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reforcities.sharepoint.com/sites/CentreForCities3/Shared Documents/External Affairs/Elections/General Election 2024/Data/"/>
    </mc:Choice>
  </mc:AlternateContent>
  <xr:revisionPtr revIDLastSave="35" documentId="8_{B6C917CC-6142-41DD-8794-EA761E963D04}" xr6:coauthVersionLast="47" xr6:coauthVersionMax="47" xr10:uidLastSave="{DC938819-4D38-4994-80B6-9DFCCBDDB660}"/>
  <bookViews>
    <workbookView xWindow="-108" yWindow="-108" windowWidth="41496" windowHeight="16896" xr2:uid="{8EBC0E17-CAB1-4130-915A-C8AB72CAA968}"/>
  </bookViews>
  <sheets>
    <sheet name="PC Data" sheetId="1" r:id="rId1"/>
    <sheet name="Sheet1" sheetId="2" r:id="rId2"/>
  </sheets>
  <externalReferences>
    <externalReference r:id="rId3"/>
  </externalReferences>
  <definedNames>
    <definedName name="_xlnm._FilterDatabase" localSheetId="0" hidden="1">'PC Data'!$A$7:$AD$582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87" i="1" l="1"/>
  <c r="Z587" i="1"/>
  <c r="Y587" i="1"/>
  <c r="X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H587" i="1"/>
  <c r="G587" i="1"/>
  <c r="F587" i="1"/>
  <c r="E587" i="1"/>
  <c r="D587" i="1"/>
  <c r="C587" i="1"/>
  <c r="AA586" i="1"/>
  <c r="Z586" i="1"/>
  <c r="Y586" i="1"/>
  <c r="X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H586" i="1"/>
  <c r="G586" i="1"/>
  <c r="F586" i="1"/>
  <c r="E586" i="1"/>
  <c r="D586" i="1"/>
  <c r="C586" i="1"/>
  <c r="AA585" i="1"/>
  <c r="Z585" i="1"/>
  <c r="Y585" i="1"/>
  <c r="X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H585" i="1"/>
  <c r="G585" i="1"/>
  <c r="F585" i="1"/>
  <c r="E585" i="1"/>
  <c r="D585" i="1"/>
  <c r="C585" i="1"/>
  <c r="AA584" i="1"/>
  <c r="Z584" i="1"/>
  <c r="Y584" i="1"/>
  <c r="X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H584" i="1"/>
  <c r="G584" i="1"/>
  <c r="F584" i="1"/>
  <c r="E584" i="1"/>
  <c r="D584" i="1"/>
  <c r="C584" i="1"/>
  <c r="AE582" i="1"/>
  <c r="AD582" i="1"/>
  <c r="AE581" i="1"/>
  <c r="AD581" i="1"/>
  <c r="AE580" i="1"/>
  <c r="AD580" i="1"/>
  <c r="AE579" i="1"/>
  <c r="AD579" i="1"/>
  <c r="AE578" i="1"/>
  <c r="AD578" i="1"/>
  <c r="AE577" i="1"/>
  <c r="AD577" i="1"/>
  <c r="AE576" i="1"/>
  <c r="AD576" i="1"/>
  <c r="AE575" i="1"/>
  <c r="AD575" i="1"/>
  <c r="AE574" i="1"/>
  <c r="AD574" i="1"/>
  <c r="AE573" i="1"/>
  <c r="AD573" i="1"/>
  <c r="AE572" i="1"/>
  <c r="AD572" i="1"/>
  <c r="AE571" i="1"/>
  <c r="AD571" i="1"/>
  <c r="AE570" i="1"/>
  <c r="AD570" i="1"/>
  <c r="AE569" i="1"/>
  <c r="AD569" i="1"/>
  <c r="AE568" i="1"/>
  <c r="AD568" i="1"/>
  <c r="AE567" i="1"/>
  <c r="AD567" i="1"/>
  <c r="AE566" i="1"/>
  <c r="AD566" i="1"/>
  <c r="AE565" i="1"/>
  <c r="AD565" i="1"/>
  <c r="AE564" i="1"/>
  <c r="AD564" i="1"/>
  <c r="AE563" i="1"/>
  <c r="AD563" i="1"/>
  <c r="AE562" i="1"/>
  <c r="AD562" i="1"/>
  <c r="AE561" i="1"/>
  <c r="AD561" i="1"/>
  <c r="AE560" i="1"/>
  <c r="AD560" i="1"/>
  <c r="AE559" i="1"/>
  <c r="AD559" i="1"/>
  <c r="AE558" i="1"/>
  <c r="AD558" i="1"/>
  <c r="AE557" i="1"/>
  <c r="AD557" i="1"/>
  <c r="AE556" i="1"/>
  <c r="AD556" i="1"/>
  <c r="AE555" i="1"/>
  <c r="AD555" i="1"/>
  <c r="AE554" i="1"/>
  <c r="AD554" i="1"/>
  <c r="AE553" i="1"/>
  <c r="AD553" i="1"/>
  <c r="AE552" i="1"/>
  <c r="AD552" i="1"/>
  <c r="AE551" i="1"/>
  <c r="AD551" i="1"/>
  <c r="AE550" i="1"/>
  <c r="AD550" i="1"/>
  <c r="AE549" i="1"/>
  <c r="AD549" i="1"/>
  <c r="AE548" i="1"/>
  <c r="AD548" i="1"/>
  <c r="AE547" i="1"/>
  <c r="AD547" i="1"/>
  <c r="AE546" i="1"/>
  <c r="AD546" i="1"/>
  <c r="AE545" i="1"/>
  <c r="AD545" i="1"/>
  <c r="AE544" i="1"/>
  <c r="AD544" i="1"/>
  <c r="AE543" i="1"/>
  <c r="AD543" i="1"/>
  <c r="AE542" i="1"/>
  <c r="AD542" i="1"/>
  <c r="AE541" i="1"/>
  <c r="AD541" i="1"/>
  <c r="AE540" i="1"/>
  <c r="AD540" i="1"/>
  <c r="AE539" i="1"/>
  <c r="AD539" i="1"/>
  <c r="AE538" i="1"/>
  <c r="AD538" i="1"/>
  <c r="AE537" i="1"/>
  <c r="AD537" i="1"/>
  <c r="AE536" i="1"/>
  <c r="AD536" i="1"/>
  <c r="AE535" i="1"/>
  <c r="AD535" i="1"/>
  <c r="AE534" i="1"/>
  <c r="AD534" i="1"/>
  <c r="AE533" i="1"/>
  <c r="AD533" i="1"/>
  <c r="AE532" i="1"/>
  <c r="AD532" i="1"/>
  <c r="AE531" i="1"/>
  <c r="AD531" i="1"/>
  <c r="AE530" i="1"/>
  <c r="AD530" i="1"/>
  <c r="AE529" i="1"/>
  <c r="AD529" i="1"/>
  <c r="AE528" i="1"/>
  <c r="AD528" i="1"/>
  <c r="AE527" i="1"/>
  <c r="AD527" i="1"/>
  <c r="AE526" i="1"/>
  <c r="AD526" i="1"/>
  <c r="AE525" i="1"/>
  <c r="AD525" i="1"/>
  <c r="AE524" i="1"/>
  <c r="AD524" i="1"/>
  <c r="AE523" i="1"/>
  <c r="AD523" i="1"/>
  <c r="AE522" i="1"/>
  <c r="AD522" i="1"/>
  <c r="AE521" i="1"/>
  <c r="AD521" i="1"/>
  <c r="AE520" i="1"/>
  <c r="AD520" i="1"/>
  <c r="AE519" i="1"/>
  <c r="AD519" i="1"/>
  <c r="AE518" i="1"/>
  <c r="AD518" i="1"/>
  <c r="AE517" i="1"/>
  <c r="AD517" i="1"/>
  <c r="AE516" i="1"/>
  <c r="AD516" i="1"/>
  <c r="AE515" i="1"/>
  <c r="AD515" i="1"/>
  <c r="AE514" i="1"/>
  <c r="AD514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E447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D439" i="1"/>
  <c r="AE438" i="1"/>
  <c r="AD438" i="1"/>
  <c r="AE437" i="1"/>
  <c r="AD437" i="1"/>
  <c r="AE436" i="1"/>
  <c r="AD436" i="1"/>
  <c r="AE435" i="1"/>
  <c r="AD435" i="1"/>
  <c r="AE434" i="1"/>
  <c r="AD434" i="1"/>
  <c r="AE433" i="1"/>
  <c r="AD433" i="1"/>
  <c r="AE432" i="1"/>
  <c r="AD432" i="1"/>
  <c r="AE431" i="1"/>
  <c r="AD431" i="1"/>
  <c r="AE430" i="1"/>
  <c r="AD430" i="1"/>
  <c r="AE429" i="1"/>
  <c r="AD429" i="1"/>
  <c r="AE428" i="1"/>
  <c r="AD428" i="1"/>
  <c r="AE427" i="1"/>
  <c r="AD427" i="1"/>
  <c r="AE426" i="1"/>
  <c r="AD426" i="1"/>
  <c r="AE425" i="1"/>
  <c r="AD425" i="1"/>
  <c r="AE424" i="1"/>
  <c r="AD424" i="1"/>
  <c r="AE423" i="1"/>
  <c r="AD423" i="1"/>
  <c r="AE422" i="1"/>
  <c r="AD422" i="1"/>
  <c r="AE421" i="1"/>
  <c r="AD421" i="1"/>
  <c r="AE420" i="1"/>
  <c r="AD420" i="1"/>
  <c r="AE419" i="1"/>
  <c r="AD419" i="1"/>
  <c r="AE418" i="1"/>
  <c r="AD418" i="1"/>
  <c r="AE417" i="1"/>
  <c r="AD417" i="1"/>
  <c r="AE416" i="1"/>
  <c r="AD416" i="1"/>
  <c r="AE415" i="1"/>
  <c r="AD415" i="1"/>
  <c r="AE414" i="1"/>
  <c r="AD414" i="1"/>
  <c r="AE413" i="1"/>
  <c r="AD413" i="1"/>
  <c r="AE412" i="1"/>
  <c r="AD412" i="1"/>
  <c r="AE411" i="1"/>
  <c r="AD411" i="1"/>
  <c r="AE410" i="1"/>
  <c r="AD410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3" i="1"/>
  <c r="AD403" i="1"/>
  <c r="AE402" i="1"/>
  <c r="AD402" i="1"/>
  <c r="AE401" i="1"/>
  <c r="AD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4" i="1"/>
  <c r="AD394" i="1"/>
  <c r="AE393" i="1"/>
  <c r="AD393" i="1"/>
  <c r="AE392" i="1"/>
  <c r="AD392" i="1"/>
  <c r="AE391" i="1"/>
  <c r="AD391" i="1"/>
  <c r="AE390" i="1"/>
  <c r="AD390" i="1"/>
  <c r="AE389" i="1"/>
  <c r="AD389" i="1"/>
  <c r="AE388" i="1"/>
  <c r="AD388" i="1"/>
  <c r="AE387" i="1"/>
  <c r="AD387" i="1"/>
  <c r="AE386" i="1"/>
  <c r="AD386" i="1"/>
  <c r="AE385" i="1"/>
  <c r="AD385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D372" i="1"/>
  <c r="AE371" i="1"/>
  <c r="AD371" i="1"/>
  <c r="AE370" i="1"/>
  <c r="AD370" i="1"/>
  <c r="AE369" i="1"/>
  <c r="AD369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62" i="1"/>
  <c r="AD362" i="1"/>
  <c r="AE361" i="1"/>
  <c r="AD361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9" i="1"/>
  <c r="AD299" i="1"/>
  <c r="AE298" i="1"/>
  <c r="AD298" i="1"/>
  <c r="AE297" i="1"/>
  <c r="AD297" i="1"/>
  <c r="AE296" i="1"/>
  <c r="AD296" i="1"/>
  <c r="AE295" i="1"/>
  <c r="AD295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J585" i="1" l="1"/>
  <c r="I587" i="1"/>
  <c r="W585" i="1"/>
  <c r="W584" i="1"/>
  <c r="J584" i="1"/>
  <c r="W586" i="1"/>
  <c r="W587" i="1"/>
  <c r="J586" i="1"/>
  <c r="J587" i="1"/>
  <c r="I584" i="1"/>
  <c r="I585" i="1"/>
  <c r="I586" i="1"/>
</calcChain>
</file>

<file path=xl/sharedStrings.xml><?xml version="1.0" encoding="utf-8"?>
<sst xmlns="http://schemas.openxmlformats.org/spreadsheetml/2006/main" count="2870" uniqueCount="1290">
  <si>
    <t>No qualifications</t>
  </si>
  <si>
    <t>Level 4 qualifications or above: degree (BA, BSc), higher degree (MA, PhD, PGCE), NVQ level 4 to 5, HNC, HND, RSA Higher Diploma, BTEC Higher level, professional qualifications (for example, teaching, nursing, accountancy)</t>
  </si>
  <si>
    <t>V/Good health</t>
  </si>
  <si>
    <t>V/bad health</t>
  </si>
  <si>
    <t>Constituency</t>
  </si>
  <si>
    <t>PCON25NM</t>
  </si>
  <si>
    <t>Gross income (2018)</t>
  </si>
  <si>
    <t>Share of residents that work in a city (2011)</t>
  </si>
  <si>
    <t>Share of residents that work in a city centre (2011)</t>
  </si>
  <si>
    <t>Share of neighbourhoods in most deprived decile (2019)</t>
  </si>
  <si>
    <t>Share of neighbourhoods in least deprived decile (2019)</t>
  </si>
  <si>
    <t>Share of residents that have no formal qualifications (2021)</t>
  </si>
  <si>
    <t>Share of residents that have a high level qualification (2021)</t>
  </si>
  <si>
    <t>Share of residents that are in Good/V Good heath (2021)</t>
  </si>
  <si>
    <t>Share of residents that are in bad/v bad heath (2021)</t>
  </si>
  <si>
    <t>Jobs per resident (2022)</t>
  </si>
  <si>
    <t>Share of jobs in manufacturing (2022)</t>
  </si>
  <si>
    <t>Share of jobs in knowledge intensive services (2022)</t>
  </si>
  <si>
    <t>Share of jobs in publicly-funded services (2022)</t>
  </si>
  <si>
    <t>Average house prices (2018)</t>
  </si>
  <si>
    <t>Average house prices (2023)</t>
  </si>
  <si>
    <t>Share of households that own their home outright (2021)</t>
  </si>
  <si>
    <t>Share of households that own their home with mortgage or loan (2021)</t>
  </si>
  <si>
    <t>Share of households that own their home (2021)</t>
  </si>
  <si>
    <t>Private Renting (2021)</t>
  </si>
  <si>
    <t>City (PUA)</t>
  </si>
  <si>
    <t>City/Hinterland/deep rural</t>
  </si>
  <si>
    <t>Super Region</t>
  </si>
  <si>
    <t>Aberafan Maesteg</t>
  </si>
  <si>
    <t>W07000081</t>
  </si>
  <si>
    <t>Data not available</t>
  </si>
  <si>
    <t>Swansea</t>
  </si>
  <si>
    <t>Aldershot</t>
  </si>
  <si>
    <t>E14001063</t>
  </si>
  <si>
    <t>Aldridge-Brownhills</t>
  </si>
  <si>
    <t>E14001064</t>
  </si>
  <si>
    <t>Birmingham</t>
  </si>
  <si>
    <t>Altrincham and Sale West</t>
  </si>
  <si>
    <t>E14001065</t>
  </si>
  <si>
    <t>Manchester</t>
  </si>
  <si>
    <t>Alyn and Deeside</t>
  </si>
  <si>
    <t>W07000082</t>
  </si>
  <si>
    <t>:</t>
  </si>
  <si>
    <t>Amber Valley</t>
  </si>
  <si>
    <t>E14001066</t>
  </si>
  <si>
    <t>Arundel and South Downs</t>
  </si>
  <si>
    <t>E14001067</t>
  </si>
  <si>
    <t>Ashfield</t>
  </si>
  <si>
    <t>E14001068</t>
  </si>
  <si>
    <t>Mansfield</t>
  </si>
  <si>
    <t>Ashford</t>
  </si>
  <si>
    <t>E14001069</t>
  </si>
  <si>
    <t>Ashton-under-Lyne</t>
  </si>
  <si>
    <t>E14001070</t>
  </si>
  <si>
    <t>Aylesbury</t>
  </si>
  <si>
    <t>E14001071</t>
  </si>
  <si>
    <t>Banbury</t>
  </si>
  <si>
    <t>E14001072</t>
  </si>
  <si>
    <t>Bangor Aberconwy</t>
  </si>
  <si>
    <t>W07000083</t>
  </si>
  <si>
    <t>Barking</t>
  </si>
  <si>
    <t>E14001073</t>
  </si>
  <si>
    <t>London</t>
  </si>
  <si>
    <t>Barnsley North</t>
  </si>
  <si>
    <t>E14001074</t>
  </si>
  <si>
    <t>Barnsley</t>
  </si>
  <si>
    <t>Barnsley South</t>
  </si>
  <si>
    <t>E14001075</t>
  </si>
  <si>
    <t>Barrow and Furness</t>
  </si>
  <si>
    <t>E14001076</t>
  </si>
  <si>
    <t>Basildon and Billericay</t>
  </si>
  <si>
    <t>E14001077</t>
  </si>
  <si>
    <t>Basildon</t>
  </si>
  <si>
    <t>Basingstoke</t>
  </si>
  <si>
    <t>E14001078</t>
  </si>
  <si>
    <t>Bassetlaw</t>
  </si>
  <si>
    <t>E14001079</t>
  </si>
  <si>
    <t>Bath</t>
  </si>
  <si>
    <t>E14001080</t>
  </si>
  <si>
    <t>Battersea</t>
  </si>
  <si>
    <t>E14001081</t>
  </si>
  <si>
    <t>Beaconsfield</t>
  </si>
  <si>
    <t>E14001082</t>
  </si>
  <si>
    <t>Beckenham and Penge</t>
  </si>
  <si>
    <t>E14001083</t>
  </si>
  <si>
    <t>Bedford</t>
  </si>
  <si>
    <t>E14001084</t>
  </si>
  <si>
    <t>Bermondsey and Old Southwark</t>
  </si>
  <si>
    <t>E14001085</t>
  </si>
  <si>
    <t>Bethnal Green and Stepney</t>
  </si>
  <si>
    <t>E14001086</t>
  </si>
  <si>
    <t>Beverley and Holderness</t>
  </si>
  <si>
    <t>E14001087</t>
  </si>
  <si>
    <t>Bexhill and Battle</t>
  </si>
  <si>
    <t>E14001088</t>
  </si>
  <si>
    <t>Bexleyheath and Crayford</t>
  </si>
  <si>
    <t>E14001089</t>
  </si>
  <si>
    <t>Bicester and Woodstock</t>
  </si>
  <si>
    <t>E14001090</t>
  </si>
  <si>
    <t>Birkenhead</t>
  </si>
  <si>
    <t>E14001091</t>
  </si>
  <si>
    <t>Birmingham Edgbaston</t>
  </si>
  <si>
    <t>E14001092</t>
  </si>
  <si>
    <t>Birmingham Erdington</t>
  </si>
  <si>
    <t>E14001093</t>
  </si>
  <si>
    <t>Birmingham Hall Green and Moseley</t>
  </si>
  <si>
    <t>E14001094</t>
  </si>
  <si>
    <t>Birmingham Hodge Hill and Solihull North</t>
  </si>
  <si>
    <t>E14001095</t>
  </si>
  <si>
    <t>Birmingham Ladywood</t>
  </si>
  <si>
    <t>E14001096</t>
  </si>
  <si>
    <t>Birmingham Northfield</t>
  </si>
  <si>
    <t>E14001097</t>
  </si>
  <si>
    <t>Birmingham Perry Barr</t>
  </si>
  <si>
    <t>E14001098</t>
  </si>
  <si>
    <t>Birmingham Selly Oak</t>
  </si>
  <si>
    <t>E14001099</t>
  </si>
  <si>
    <t>Birmingham Yardley</t>
  </si>
  <si>
    <t>E14001100</t>
  </si>
  <si>
    <t>Bishop Auckland</t>
  </si>
  <si>
    <t>E14001101</t>
  </si>
  <si>
    <t>Blackburn</t>
  </si>
  <si>
    <t>E14001102</t>
  </si>
  <si>
    <t>Blackley and Middleton South</t>
  </si>
  <si>
    <t>E14001103</t>
  </si>
  <si>
    <t>Blackpool North and Fleetwood</t>
  </si>
  <si>
    <t>E14001104</t>
  </si>
  <si>
    <t>Blackpool South</t>
  </si>
  <si>
    <t>E14001105</t>
  </si>
  <si>
    <t>Blackpool</t>
  </si>
  <si>
    <t>Blaenau Gwent and Rhymney</t>
  </si>
  <si>
    <t>W07000084</t>
  </si>
  <si>
    <t>Blaydon and Consett</t>
  </si>
  <si>
    <t>E14001106</t>
  </si>
  <si>
    <t>Newcastle</t>
  </si>
  <si>
    <t>Blyth and Ashington</t>
  </si>
  <si>
    <t>E14001107</t>
  </si>
  <si>
    <t>Bognor Regis and Littlehampton</t>
  </si>
  <si>
    <t>E14001108</t>
  </si>
  <si>
    <t>Bolsover</t>
  </si>
  <si>
    <t>E14001109</t>
  </si>
  <si>
    <t>Bolton North East</t>
  </si>
  <si>
    <t>E14001110</t>
  </si>
  <si>
    <t>Bolton South and Walkden</t>
  </si>
  <si>
    <t>E14001111</t>
  </si>
  <si>
    <t>Bolton West</t>
  </si>
  <si>
    <t>E14001112</t>
  </si>
  <si>
    <t>Bootle</t>
  </si>
  <si>
    <t>E14001113</t>
  </si>
  <si>
    <t>Boston and Skegness</t>
  </si>
  <si>
    <t>E14001114</t>
  </si>
  <si>
    <t>Bournemouth East</t>
  </si>
  <si>
    <t>E14001115</t>
  </si>
  <si>
    <t>Bournemouth</t>
  </si>
  <si>
    <t>Bournemouth West</t>
  </si>
  <si>
    <t>E14001116</t>
  </si>
  <si>
    <t>Bracknell</t>
  </si>
  <si>
    <t>E14001117</t>
  </si>
  <si>
    <t>Bradford East</t>
  </si>
  <si>
    <t>E14001118</t>
  </si>
  <si>
    <t>Bradford</t>
  </si>
  <si>
    <t>Bradford South</t>
  </si>
  <si>
    <t>E14001119</t>
  </si>
  <si>
    <t>Bradford West</t>
  </si>
  <si>
    <t>E14001120</t>
  </si>
  <si>
    <t>Braintree</t>
  </si>
  <si>
    <t>E14001121</t>
  </si>
  <si>
    <t>Brecon, Radnor and Cwm Tawe</t>
  </si>
  <si>
    <t>W07000085</t>
  </si>
  <si>
    <t>Brent East</t>
  </si>
  <si>
    <t>E14001122</t>
  </si>
  <si>
    <t>Brent West</t>
  </si>
  <si>
    <t>E14001123</t>
  </si>
  <si>
    <t>Brentford and Isleworth</t>
  </si>
  <si>
    <t>E14001124</t>
  </si>
  <si>
    <t>Brentwood and Ongar</t>
  </si>
  <si>
    <t>E14001125</t>
  </si>
  <si>
    <t>Bridgend</t>
  </si>
  <si>
    <t>W07000086</t>
  </si>
  <si>
    <t>Bridgwater</t>
  </si>
  <si>
    <t>E14001126</t>
  </si>
  <si>
    <t>Bridlington and The Wolds</t>
  </si>
  <si>
    <t>E14001127</t>
  </si>
  <si>
    <t>Brigg and Immingham</t>
  </si>
  <si>
    <t>E14001128</t>
  </si>
  <si>
    <t>Brighton Kemptown and Peacehaven</t>
  </si>
  <si>
    <t>E14001129</t>
  </si>
  <si>
    <t>Brighton</t>
  </si>
  <si>
    <t>Brighton Pavilion</t>
  </si>
  <si>
    <t>E14001130</t>
  </si>
  <si>
    <t>Bristol Central</t>
  </si>
  <si>
    <t>E14001131</t>
  </si>
  <si>
    <t>Bristol</t>
  </si>
  <si>
    <t>Bristol East</t>
  </si>
  <si>
    <t>E14001132</t>
  </si>
  <si>
    <t>Bristol North East</t>
  </si>
  <si>
    <t>E14001133</t>
  </si>
  <si>
    <t>Bristol North West</t>
  </si>
  <si>
    <t>E14001134</t>
  </si>
  <si>
    <t>Bristol South</t>
  </si>
  <si>
    <t>E14001135</t>
  </si>
  <si>
    <t>Broadland and Fakenham</t>
  </si>
  <si>
    <t>E14001136</t>
  </si>
  <si>
    <t>Norwich</t>
  </si>
  <si>
    <t>Bromley and Biggin Hill</t>
  </si>
  <si>
    <t>E14001137</t>
  </si>
  <si>
    <t>Bromsgrove</t>
  </si>
  <si>
    <t>E14001138</t>
  </si>
  <si>
    <t>Broxbourne</t>
  </si>
  <si>
    <t>E14001139</t>
  </si>
  <si>
    <t>Broxtowe</t>
  </si>
  <si>
    <t>E14001140</t>
  </si>
  <si>
    <t>Nottingham</t>
  </si>
  <si>
    <t>Buckingham and Bletchley</t>
  </si>
  <si>
    <t>E14001141</t>
  </si>
  <si>
    <t>Milton Keynes</t>
  </si>
  <si>
    <t>Burnley</t>
  </si>
  <si>
    <t>E14001142</t>
  </si>
  <si>
    <t>Burton and Uttoxeter</t>
  </si>
  <si>
    <t>E14001143</t>
  </si>
  <si>
    <t>Bury North</t>
  </si>
  <si>
    <t>E14001144</t>
  </si>
  <si>
    <t>Bury South</t>
  </si>
  <si>
    <t>E14001145</t>
  </si>
  <si>
    <t>Bury St Edmunds and Stowmarket</t>
  </si>
  <si>
    <t>E14001146</t>
  </si>
  <si>
    <t>Caerfyrddin</t>
  </si>
  <si>
    <t>W07000087</t>
  </si>
  <si>
    <t>Caerphilly</t>
  </si>
  <si>
    <t>W07000088</t>
  </si>
  <si>
    <t>Calder Valley</t>
  </si>
  <si>
    <t>E14001147</t>
  </si>
  <si>
    <t>Camborne and Redruth</t>
  </si>
  <si>
    <t>E14001148</t>
  </si>
  <si>
    <t>Cambridge</t>
  </si>
  <si>
    <t>E14001149</t>
  </si>
  <si>
    <t>Cannock Chase</t>
  </si>
  <si>
    <t>E14001150</t>
  </si>
  <si>
    <t>Canterbury</t>
  </si>
  <si>
    <t>E14001151</t>
  </si>
  <si>
    <t>Cardiff East</t>
  </si>
  <si>
    <t>W07000089</t>
  </si>
  <si>
    <t>Cardiff</t>
  </si>
  <si>
    <t>Cardiff North</t>
  </si>
  <si>
    <t>W07000090</t>
  </si>
  <si>
    <t>Cardiff South and Penarth</t>
  </si>
  <si>
    <t>W07000091</t>
  </si>
  <si>
    <t>Cardiff West</t>
  </si>
  <si>
    <t>W07000092</t>
  </si>
  <si>
    <t>Carlisle</t>
  </si>
  <si>
    <t>E14001152</t>
  </si>
  <si>
    <t>Carshalton and Wallington</t>
  </si>
  <si>
    <t>E14001153</t>
  </si>
  <si>
    <t>Castle Point</t>
  </si>
  <si>
    <t>E14001154</t>
  </si>
  <si>
    <t>Central Devon</t>
  </si>
  <si>
    <t>E14001155</t>
  </si>
  <si>
    <t>Central Suffolk and North Ipswich</t>
  </si>
  <si>
    <t>E14001156</t>
  </si>
  <si>
    <t>Ceredigion Preseli</t>
  </si>
  <si>
    <t>W07000093</t>
  </si>
  <si>
    <t>Chatham and Aylesford</t>
  </si>
  <si>
    <t>E14001157</t>
  </si>
  <si>
    <t>Chatham</t>
  </si>
  <si>
    <t>Cheadle</t>
  </si>
  <si>
    <t>E14001158</t>
  </si>
  <si>
    <t>Chelmsford</t>
  </si>
  <si>
    <t>E14001159</t>
  </si>
  <si>
    <t>Chelsea and Fulham</t>
  </si>
  <si>
    <t>E14001160</t>
  </si>
  <si>
    <t>Cheltenham</t>
  </si>
  <si>
    <t>E14001161</t>
  </si>
  <si>
    <t>Chesham and Amersham</t>
  </si>
  <si>
    <t>E14001162</t>
  </si>
  <si>
    <t>Chester North and Neston</t>
  </si>
  <si>
    <t>E14001163</t>
  </si>
  <si>
    <t>Chester South and Eddisbury</t>
  </si>
  <si>
    <t>E14001164</t>
  </si>
  <si>
    <t>Chesterfield</t>
  </si>
  <si>
    <t>E14001165</t>
  </si>
  <si>
    <t>Chichester</t>
  </si>
  <si>
    <t>E14001166</t>
  </si>
  <si>
    <t>Chingford and Woodford Green</t>
  </si>
  <si>
    <t>E14001167</t>
  </si>
  <si>
    <t>Chippenham</t>
  </si>
  <si>
    <t>E14001168</t>
  </si>
  <si>
    <t>Chipping Barnet</t>
  </si>
  <si>
    <t>E14001169</t>
  </si>
  <si>
    <t>Chorley</t>
  </si>
  <si>
    <t>E14001170</t>
  </si>
  <si>
    <t>Preston</t>
  </si>
  <si>
    <t>Christchurch</t>
  </si>
  <si>
    <t>E14001171</t>
  </si>
  <si>
    <t>Cities of London and Westminster</t>
  </si>
  <si>
    <t>E14001172</t>
  </si>
  <si>
    <t>City of Durham</t>
  </si>
  <si>
    <t>E14001173</t>
  </si>
  <si>
    <t>Clacton</t>
  </si>
  <si>
    <t>E14001174</t>
  </si>
  <si>
    <t>Clapham and Brixton Hill</t>
  </si>
  <si>
    <t>E14001175</t>
  </si>
  <si>
    <t>Clwyd East</t>
  </si>
  <si>
    <t>W07000094</t>
  </si>
  <si>
    <t>Clwyd North</t>
  </si>
  <si>
    <t>W07000095</t>
  </si>
  <si>
    <t>Colchester</t>
  </si>
  <si>
    <t>E14001176</t>
  </si>
  <si>
    <t>Colne Valley</t>
  </si>
  <si>
    <t>E14001177</t>
  </si>
  <si>
    <t>Huddersfield</t>
  </si>
  <si>
    <t>Congleton</t>
  </si>
  <si>
    <t>E14001178</t>
  </si>
  <si>
    <t>Corby and East Northamptonshire</t>
  </si>
  <si>
    <t>E14001179</t>
  </si>
  <si>
    <t>Coventry East</t>
  </si>
  <si>
    <t>E14001180</t>
  </si>
  <si>
    <t>Coventry</t>
  </si>
  <si>
    <t>Coventry North West</t>
  </si>
  <si>
    <t>E14001181</t>
  </si>
  <si>
    <t>Coventry South</t>
  </si>
  <si>
    <t>E14001182</t>
  </si>
  <si>
    <t>Cramlington and Killingworth</t>
  </si>
  <si>
    <t>E14001183</t>
  </si>
  <si>
    <t>Crawley</t>
  </si>
  <si>
    <t>E14001184</t>
  </si>
  <si>
    <t>Crewe and Nantwich</t>
  </si>
  <si>
    <t>E14001185</t>
  </si>
  <si>
    <t>Croydon East</t>
  </si>
  <si>
    <t>E14001186</t>
  </si>
  <si>
    <t>Croydon South</t>
  </si>
  <si>
    <t>E14001187</t>
  </si>
  <si>
    <t>Croydon West</t>
  </si>
  <si>
    <t>E14001188</t>
  </si>
  <si>
    <t>Dagenham and Rainham</t>
  </si>
  <si>
    <t>E14001189</t>
  </si>
  <si>
    <t>Darlington</t>
  </si>
  <si>
    <t>E14001190</t>
  </si>
  <si>
    <t>Dartford</t>
  </si>
  <si>
    <t>E14001191</t>
  </si>
  <si>
    <t>Daventry</t>
  </si>
  <si>
    <t>E14001192</t>
  </si>
  <si>
    <t>Derby North</t>
  </si>
  <si>
    <t>E14001193</t>
  </si>
  <si>
    <t>Derby</t>
  </si>
  <si>
    <t>Derby South</t>
  </si>
  <si>
    <t>E14001194</t>
  </si>
  <si>
    <t>Derbyshire Dales</t>
  </si>
  <si>
    <t>E14001195</t>
  </si>
  <si>
    <t>Dewsbury and Batley</t>
  </si>
  <si>
    <t>E14001196</t>
  </si>
  <si>
    <t>Didcot and Wantage</t>
  </si>
  <si>
    <t>E14001197</t>
  </si>
  <si>
    <t>Doncaster Central</t>
  </si>
  <si>
    <t>E14001198</t>
  </si>
  <si>
    <t>Doncaster</t>
  </si>
  <si>
    <t>Doncaster East and the Isle of Axholme</t>
  </si>
  <si>
    <t>E14001199</t>
  </si>
  <si>
    <t>Doncaster North</t>
  </si>
  <si>
    <t>E14001200</t>
  </si>
  <si>
    <t>Dorking and Horley</t>
  </si>
  <si>
    <t>E14001201</t>
  </si>
  <si>
    <t>Dover and Deal</t>
  </si>
  <si>
    <t>E14001202</t>
  </si>
  <si>
    <t>Droitwich and Evesham</t>
  </si>
  <si>
    <t>E14001203</t>
  </si>
  <si>
    <t>Dudley</t>
  </si>
  <si>
    <t>E14001204</t>
  </si>
  <si>
    <t>Dulwich and West Norwood</t>
  </si>
  <si>
    <t>E14001205</t>
  </si>
  <si>
    <t>Dunstable and Leighton Buzzard</t>
  </si>
  <si>
    <t>E14001206</t>
  </si>
  <si>
    <t>Dwyfor Meirionnydd</t>
  </si>
  <si>
    <t>W07000096</t>
  </si>
  <si>
    <t>Ealing Central and Acton</t>
  </si>
  <si>
    <t>E14001207</t>
  </si>
  <si>
    <t>Ealing North</t>
  </si>
  <si>
    <t>E14001208</t>
  </si>
  <si>
    <t>Ealing Southall</t>
  </si>
  <si>
    <t>E14001209</t>
  </si>
  <si>
    <t>Earley and Woodley</t>
  </si>
  <si>
    <t>E14001210</t>
  </si>
  <si>
    <t>Reading</t>
  </si>
  <si>
    <t>Easington</t>
  </si>
  <si>
    <t>E14001211</t>
  </si>
  <si>
    <t>East Grinstead and Uckfield</t>
  </si>
  <si>
    <t>E14001212</t>
  </si>
  <si>
    <t>East Ham</t>
  </si>
  <si>
    <t>E14001213</t>
  </si>
  <si>
    <t>East Hampshire</t>
  </si>
  <si>
    <t>E14001214</t>
  </si>
  <si>
    <t>East Surrey</t>
  </si>
  <si>
    <t>E14001215</t>
  </si>
  <si>
    <t>East Thanet</t>
  </si>
  <si>
    <t>E14001216</t>
  </si>
  <si>
    <t>East Wiltshire</t>
  </si>
  <si>
    <t>E14001217</t>
  </si>
  <si>
    <t>East Worthing and Shoreham</t>
  </si>
  <si>
    <t>E14001218</t>
  </si>
  <si>
    <t>Eastbourne</t>
  </si>
  <si>
    <t>E14001219</t>
  </si>
  <si>
    <t>Eastleigh</t>
  </si>
  <si>
    <t>E14001220</t>
  </si>
  <si>
    <t>Southampton</t>
  </si>
  <si>
    <t>Edmonton and Winchmore Hill</t>
  </si>
  <si>
    <t>E14001221</t>
  </si>
  <si>
    <t>Ellesmere Port and Bromborough</t>
  </si>
  <si>
    <t>E14001222</t>
  </si>
  <si>
    <t>Eltham and Chislehurst</t>
  </si>
  <si>
    <t>E14001223</t>
  </si>
  <si>
    <t>Ely and East Cambridgeshire</t>
  </si>
  <si>
    <t>E14001224</t>
  </si>
  <si>
    <t>Enfield North</t>
  </si>
  <si>
    <t>E14001225</t>
  </si>
  <si>
    <t>Epping Forest</t>
  </si>
  <si>
    <t>E14001226</t>
  </si>
  <si>
    <t>Epsom and Ewell</t>
  </si>
  <si>
    <t>E14001227</t>
  </si>
  <si>
    <t>Erewash</t>
  </si>
  <si>
    <t>E14001228</t>
  </si>
  <si>
    <t>Erith and Thamesmead</t>
  </si>
  <si>
    <t>E14001229</t>
  </si>
  <si>
    <t>Esher and Walton</t>
  </si>
  <si>
    <t>E14001230</t>
  </si>
  <si>
    <t>Exeter</t>
  </si>
  <si>
    <t>E14001231</t>
  </si>
  <si>
    <t>Exmouth and Exeter East</t>
  </si>
  <si>
    <t>E14001232</t>
  </si>
  <si>
    <t>Fareham and Waterlooville</t>
  </si>
  <si>
    <t>E14001233</t>
  </si>
  <si>
    <t>Portsmouth</t>
  </si>
  <si>
    <t>Farnham and Bordon</t>
  </si>
  <si>
    <t>E14001234</t>
  </si>
  <si>
    <t>Faversham and Mid Kent</t>
  </si>
  <si>
    <t>E14001235</t>
  </si>
  <si>
    <t>Feltham and Heston</t>
  </si>
  <si>
    <t>E14001236</t>
  </si>
  <si>
    <t>Filton and Bradley Stoke</t>
  </si>
  <si>
    <t>E14001237</t>
  </si>
  <si>
    <t>Finchley and Golders Green</t>
  </si>
  <si>
    <t>E14001238</t>
  </si>
  <si>
    <t>Folkestone and Hythe</t>
  </si>
  <si>
    <t>E14001239</t>
  </si>
  <si>
    <t>Forest of Dean</t>
  </si>
  <si>
    <t>E14001240</t>
  </si>
  <si>
    <t>Frome and East Somerset</t>
  </si>
  <si>
    <t>E14001241</t>
  </si>
  <si>
    <t>Fylde</t>
  </si>
  <si>
    <t>E14001242</t>
  </si>
  <si>
    <t>Gainsborough</t>
  </si>
  <si>
    <t>E14001243</t>
  </si>
  <si>
    <t>Gateshead Central and Whickham</t>
  </si>
  <si>
    <t>E14001244</t>
  </si>
  <si>
    <t>Gedling</t>
  </si>
  <si>
    <t>E14001245</t>
  </si>
  <si>
    <t>Gillingham and Rainham</t>
  </si>
  <si>
    <t>E14001246</t>
  </si>
  <si>
    <t>Glastonbury and Somerton</t>
  </si>
  <si>
    <t>E14001247</t>
  </si>
  <si>
    <t>Gloucester</t>
  </si>
  <si>
    <t>E14001248</t>
  </si>
  <si>
    <t>Godalming and Ash</t>
  </si>
  <si>
    <t>E14001249</t>
  </si>
  <si>
    <t>Goole and Pocklington</t>
  </si>
  <si>
    <t>E14001250</t>
  </si>
  <si>
    <t>Gorton and Denton</t>
  </si>
  <si>
    <t>E14001251</t>
  </si>
  <si>
    <t>Gosport</t>
  </si>
  <si>
    <t>E14001252</t>
  </si>
  <si>
    <t>Gower</t>
  </si>
  <si>
    <t>W07000097</t>
  </si>
  <si>
    <t>Grantham and Bourne</t>
  </si>
  <si>
    <t>E14001253</t>
  </si>
  <si>
    <t>Gravesham</t>
  </si>
  <si>
    <t>E14001254</t>
  </si>
  <si>
    <t>Great Grimsby and Cleethorpes</t>
  </si>
  <si>
    <t>E14001255</t>
  </si>
  <si>
    <t>Great Yarmouth</t>
  </si>
  <si>
    <t>E14001256</t>
  </si>
  <si>
    <t>Greenwich and Woolwich</t>
  </si>
  <si>
    <t>E14001257</t>
  </si>
  <si>
    <t>Guildford</t>
  </si>
  <si>
    <t>E14001258</t>
  </si>
  <si>
    <t>Hackney North and Stoke Newington</t>
  </si>
  <si>
    <t>E14001259</t>
  </si>
  <si>
    <t>Hackney South and Shoreditch</t>
  </si>
  <si>
    <t>E14001260</t>
  </si>
  <si>
    <t>Halesowen</t>
  </si>
  <si>
    <t>E14001261</t>
  </si>
  <si>
    <t>Halifax</t>
  </si>
  <si>
    <t>E14001262</t>
  </si>
  <si>
    <t>Hamble Valley</t>
  </si>
  <si>
    <t>E14001263</t>
  </si>
  <si>
    <t>Hammersmith and Chiswick</t>
  </si>
  <si>
    <t>E14001264</t>
  </si>
  <si>
    <t>Hampstead and Highgate</t>
  </si>
  <si>
    <t>E14001265</t>
  </si>
  <si>
    <t>Harborough, Oadby and Wigston</t>
  </si>
  <si>
    <t>E14001266</t>
  </si>
  <si>
    <t>Leicester</t>
  </si>
  <si>
    <t>Harlow</t>
  </si>
  <si>
    <t>E14001267</t>
  </si>
  <si>
    <t>Harpenden and Berkhamsted</t>
  </si>
  <si>
    <t>E14001268</t>
  </si>
  <si>
    <t>Harrogate and Knaresborough</t>
  </si>
  <si>
    <t>E14001269</t>
  </si>
  <si>
    <t>Harrow East</t>
  </si>
  <si>
    <t>E14001270</t>
  </si>
  <si>
    <t>Harrow West</t>
  </si>
  <si>
    <t>E14001271</t>
  </si>
  <si>
    <t>Hartlepool</t>
  </si>
  <si>
    <t>E14001272</t>
  </si>
  <si>
    <t>Harwich and North Essex</t>
  </si>
  <si>
    <t>E14001273</t>
  </si>
  <si>
    <t>Hastings and Rye</t>
  </si>
  <si>
    <t>E14001274</t>
  </si>
  <si>
    <t>Havant</t>
  </si>
  <si>
    <t>E14001275</t>
  </si>
  <si>
    <t>Hayes and Harlington</t>
  </si>
  <si>
    <t>E14001276</t>
  </si>
  <si>
    <t>Hazel Grove</t>
  </si>
  <si>
    <t>E14001277</t>
  </si>
  <si>
    <t>Hemel Hempstead</t>
  </si>
  <si>
    <t>E14001278</t>
  </si>
  <si>
    <t>Hendon</t>
  </si>
  <si>
    <t>E14001279</t>
  </si>
  <si>
    <t>Henley and Thame</t>
  </si>
  <si>
    <t>E14001280</t>
  </si>
  <si>
    <t>Hereford and South Herefordshire</t>
  </si>
  <si>
    <t>E14001281</t>
  </si>
  <si>
    <t>Herne Bay and Sandwich</t>
  </si>
  <si>
    <t>E14001282</t>
  </si>
  <si>
    <t>Hertford and Stortford</t>
  </si>
  <si>
    <t>E14001283</t>
  </si>
  <si>
    <t>Hertsmere</t>
  </si>
  <si>
    <t>E14001284</t>
  </si>
  <si>
    <t>Hexham</t>
  </si>
  <si>
    <t>E14001285</t>
  </si>
  <si>
    <t>Heywood and Middleton North</t>
  </si>
  <si>
    <t>E14001286</t>
  </si>
  <si>
    <t>High Peak</t>
  </si>
  <si>
    <t>E14001287</t>
  </si>
  <si>
    <t>Hinckley and Bosworth</t>
  </si>
  <si>
    <t>E14001288</t>
  </si>
  <si>
    <t>Hitchin</t>
  </si>
  <si>
    <t>E14001289</t>
  </si>
  <si>
    <t>Holborn and St Pancras</t>
  </si>
  <si>
    <t>E14001290</t>
  </si>
  <si>
    <t>Honiton and Sidmouth</t>
  </si>
  <si>
    <t>E14001291</t>
  </si>
  <si>
    <t>Hornchurch and Upminster</t>
  </si>
  <si>
    <t>E14001292</t>
  </si>
  <si>
    <t>Hornsey and Friern Barnet</t>
  </si>
  <si>
    <t>E14001293</t>
  </si>
  <si>
    <t>Horsham</t>
  </si>
  <si>
    <t>E14001294</t>
  </si>
  <si>
    <t>Houghton and Sunderland South</t>
  </si>
  <si>
    <t>E14001295</t>
  </si>
  <si>
    <t>Sunderland</t>
  </si>
  <si>
    <t>Hove and Portslade</t>
  </si>
  <si>
    <t>E14001296</t>
  </si>
  <si>
    <t>E14001297</t>
  </si>
  <si>
    <t>Huntingdon</t>
  </si>
  <si>
    <t>E14001298</t>
  </si>
  <si>
    <t>Hyndburn</t>
  </si>
  <si>
    <t>E14001299</t>
  </si>
  <si>
    <t>Ilford North</t>
  </si>
  <si>
    <t>E14001300</t>
  </si>
  <si>
    <t>Ilford South</t>
  </si>
  <si>
    <t>E14001301</t>
  </si>
  <si>
    <t>Ipswich</t>
  </si>
  <si>
    <t>E14001302</t>
  </si>
  <si>
    <t>Isle of Wight East</t>
  </si>
  <si>
    <t>E14001303</t>
  </si>
  <si>
    <t>Isle of Wight West</t>
  </si>
  <si>
    <t>E14001304</t>
  </si>
  <si>
    <t>Islington North</t>
  </si>
  <si>
    <t>E14001305</t>
  </si>
  <si>
    <t>Islington South and Finsbury</t>
  </si>
  <si>
    <t>E14001306</t>
  </si>
  <si>
    <t>Jarrow and Gateshead East</t>
  </si>
  <si>
    <t>E14001307</t>
  </si>
  <si>
    <t>Keighley and Ilkley</t>
  </si>
  <si>
    <t>E14001308</t>
  </si>
  <si>
    <t>Kenilworth and Southam</t>
  </si>
  <si>
    <t>E14001309</t>
  </si>
  <si>
    <t>Kensington and Bayswater</t>
  </si>
  <si>
    <t>E14001310</t>
  </si>
  <si>
    <t>Kettering</t>
  </si>
  <si>
    <t>E14001311</t>
  </si>
  <si>
    <t>Kingston and Surbiton</t>
  </si>
  <si>
    <t>E14001312</t>
  </si>
  <si>
    <t>Kingston upon Hull East</t>
  </si>
  <si>
    <t>E14001313</t>
  </si>
  <si>
    <t>Hull</t>
  </si>
  <si>
    <t>Kingston upon Hull North and Cottingham</t>
  </si>
  <si>
    <t>E14001314</t>
  </si>
  <si>
    <t>Kingston upon Hull West and Haltemprice</t>
  </si>
  <si>
    <t>E14001315</t>
  </si>
  <si>
    <t>Kingswinford and South Staffordshire</t>
  </si>
  <si>
    <t>E14001316</t>
  </si>
  <si>
    <t>Knowsley</t>
  </si>
  <si>
    <t>E14001317</t>
  </si>
  <si>
    <t>Liverpool</t>
  </si>
  <si>
    <t>Lancaster and Wyre</t>
  </si>
  <si>
    <t>E14001318</t>
  </si>
  <si>
    <t>Leeds Central and Headingley</t>
  </si>
  <si>
    <t>E14001319</t>
  </si>
  <si>
    <t>Leeds</t>
  </si>
  <si>
    <t>Leeds East</t>
  </si>
  <si>
    <t>E14001320</t>
  </si>
  <si>
    <t>Leeds North East</t>
  </si>
  <si>
    <t>E14001321</t>
  </si>
  <si>
    <t>Leeds North West</t>
  </si>
  <si>
    <t>E14001322</t>
  </si>
  <si>
    <t>Leeds South</t>
  </si>
  <si>
    <t>E14001323</t>
  </si>
  <si>
    <t>Leeds South West and Morley</t>
  </si>
  <si>
    <t>E14001324</t>
  </si>
  <si>
    <t>Leeds West and Pudsey</t>
  </si>
  <si>
    <t>E14001325</t>
  </si>
  <si>
    <t>Leicester East</t>
  </si>
  <si>
    <t>E14001326</t>
  </si>
  <si>
    <t>Leicester South</t>
  </si>
  <si>
    <t>E14001327</t>
  </si>
  <si>
    <t>Leicester West</t>
  </si>
  <si>
    <t>E14001328</t>
  </si>
  <si>
    <t>Leigh and Atherton</t>
  </si>
  <si>
    <t>E14001329</t>
  </si>
  <si>
    <t>Wigan</t>
  </si>
  <si>
    <t>Lewes</t>
  </si>
  <si>
    <t>E14001330</t>
  </si>
  <si>
    <t>Lewisham East</t>
  </si>
  <si>
    <t>E14001331</t>
  </si>
  <si>
    <t>Lewisham North</t>
  </si>
  <si>
    <t>E14001332</t>
  </si>
  <si>
    <t>Lewisham West and East Dulwich</t>
  </si>
  <si>
    <t>E14001333</t>
  </si>
  <si>
    <t>Leyton and Wanstead</t>
  </si>
  <si>
    <t>E14001334</t>
  </si>
  <si>
    <t>Lichfield</t>
  </si>
  <si>
    <t>E14001335</t>
  </si>
  <si>
    <t>Lincoln</t>
  </si>
  <si>
    <t>E14001336</t>
  </si>
  <si>
    <t>Liverpool Garston</t>
  </si>
  <si>
    <t>E14001337</t>
  </si>
  <si>
    <t>Liverpool Riverside</t>
  </si>
  <si>
    <t>E14001338</t>
  </si>
  <si>
    <t>Liverpool Walton</t>
  </si>
  <si>
    <t>E14001339</t>
  </si>
  <si>
    <t>Liverpool Wavertree</t>
  </si>
  <si>
    <t>E14001340</t>
  </si>
  <si>
    <t>Liverpool West Derby</t>
  </si>
  <si>
    <t>E14001341</t>
  </si>
  <si>
    <t>Llanelli</t>
  </si>
  <si>
    <t>W07000098</t>
  </si>
  <si>
    <t>Loughborough</t>
  </si>
  <si>
    <t>E14001342</t>
  </si>
  <si>
    <t>Louth and Horncastle</t>
  </si>
  <si>
    <t>E14001343</t>
  </si>
  <si>
    <t>Lowestoft</t>
  </si>
  <si>
    <t>E14001344</t>
  </si>
  <si>
    <t>Luton North</t>
  </si>
  <si>
    <t>E14001345</t>
  </si>
  <si>
    <t>Luton</t>
  </si>
  <si>
    <t>Luton South and South Bedfordshire</t>
  </si>
  <si>
    <t>E14001346</t>
  </si>
  <si>
    <t>Macclesfield</t>
  </si>
  <si>
    <t>E14001347</t>
  </si>
  <si>
    <t>Maidenhead</t>
  </si>
  <si>
    <t>E14001348</t>
  </si>
  <si>
    <t>Maidstone and Malling</t>
  </si>
  <si>
    <t>E14001349</t>
  </si>
  <si>
    <t>Makerfield</t>
  </si>
  <si>
    <t>E14001350</t>
  </si>
  <si>
    <t>Maldon</t>
  </si>
  <si>
    <t>E14001351</t>
  </si>
  <si>
    <t>Manchester Central</t>
  </si>
  <si>
    <t>E14001352</t>
  </si>
  <si>
    <t>Manchester Rusholme</t>
  </si>
  <si>
    <t>E14001353</t>
  </si>
  <si>
    <t>Manchester Withington</t>
  </si>
  <si>
    <t>E14001354</t>
  </si>
  <si>
    <t>E14001355</t>
  </si>
  <si>
    <t>Melksham and Devizes</t>
  </si>
  <si>
    <t>E14001356</t>
  </si>
  <si>
    <t>Melton and Syston</t>
  </si>
  <si>
    <t>E14001357</t>
  </si>
  <si>
    <t>Meriden and Solihull East</t>
  </si>
  <si>
    <t>E14001358</t>
  </si>
  <si>
    <t>Merthyr Tydfil and Aberdare</t>
  </si>
  <si>
    <t>W07000099</t>
  </si>
  <si>
    <t>Mid Bedfordshire</t>
  </si>
  <si>
    <t>E14001359</t>
  </si>
  <si>
    <t>Mid Buckinghamshire</t>
  </si>
  <si>
    <t>E14001360</t>
  </si>
  <si>
    <t>Mid Cheshire</t>
  </si>
  <si>
    <t>E14001361</t>
  </si>
  <si>
    <t>Mid Derbyshire</t>
  </si>
  <si>
    <t>E14001362</t>
  </si>
  <si>
    <t>Mid Dorset and North Poole</t>
  </si>
  <si>
    <t>E14001363</t>
  </si>
  <si>
    <t>Mid Leicestershire</t>
  </si>
  <si>
    <t>E14001364</t>
  </si>
  <si>
    <t>Mid Norfolk</t>
  </si>
  <si>
    <t>E14001365</t>
  </si>
  <si>
    <t>Mid Sussex</t>
  </si>
  <si>
    <t>E14001366</t>
  </si>
  <si>
    <t>Mid and South Pembrokeshire</t>
  </si>
  <si>
    <t>W07000100</t>
  </si>
  <si>
    <t>Middlesbrough South and East Cleveland</t>
  </si>
  <si>
    <t>E14001368</t>
  </si>
  <si>
    <t>Middlesbrough</t>
  </si>
  <si>
    <t>Middlesbrough and Thornaby East</t>
  </si>
  <si>
    <t>E14001367</t>
  </si>
  <si>
    <t>Milton Keynes Central</t>
  </si>
  <si>
    <t>E14001369</t>
  </si>
  <si>
    <t>Milton Keynes North</t>
  </si>
  <si>
    <t>E14001370</t>
  </si>
  <si>
    <t>Mitcham and Morden</t>
  </si>
  <si>
    <t>E14001371</t>
  </si>
  <si>
    <t>Monmouthshire</t>
  </si>
  <si>
    <t>W07000101</t>
  </si>
  <si>
    <t>Montgomeryshire and Glyndwr</t>
  </si>
  <si>
    <t>W07000102</t>
  </si>
  <si>
    <t>Morecambe and Lunesdale</t>
  </si>
  <si>
    <t>E14001372</t>
  </si>
  <si>
    <t>Neath and Swansea East</t>
  </si>
  <si>
    <t>W07000103</t>
  </si>
  <si>
    <t>New Forest East</t>
  </si>
  <si>
    <t>E14001373</t>
  </si>
  <si>
    <t>New Forest West</t>
  </si>
  <si>
    <t>E14001374</t>
  </si>
  <si>
    <t>Newark</t>
  </si>
  <si>
    <t>E14001375</t>
  </si>
  <si>
    <t>Newbury</t>
  </si>
  <si>
    <t>E14001376</t>
  </si>
  <si>
    <t>Newcastle upon Tyne Central and West</t>
  </si>
  <si>
    <t>E14001377</t>
  </si>
  <si>
    <t>Newcastle upon Tyne East and Wallsend</t>
  </si>
  <si>
    <t>E14001378</t>
  </si>
  <si>
    <t>Newcastle upon Tyne North</t>
  </si>
  <si>
    <t>E14001379</t>
  </si>
  <si>
    <t>Newcastle-under-Lyme</t>
  </si>
  <si>
    <t>E14001380</t>
  </si>
  <si>
    <t>Stoke</t>
  </si>
  <si>
    <t>Newport East</t>
  </si>
  <si>
    <t>W07000104</t>
  </si>
  <si>
    <t>Newport</t>
  </si>
  <si>
    <t>Newport West and Islwyn</t>
  </si>
  <si>
    <t>W07000105</t>
  </si>
  <si>
    <t>Newton Abbot</t>
  </si>
  <si>
    <t>E14001381</t>
  </si>
  <si>
    <t>Newton Aycliffe and Spennymoor</t>
  </si>
  <si>
    <t>E14001382</t>
  </si>
  <si>
    <t>Normanton and Hemsworth</t>
  </si>
  <si>
    <t>E14001383</t>
  </si>
  <si>
    <t>Wakefield</t>
  </si>
  <si>
    <t>North Bedfordshire</t>
  </si>
  <si>
    <t>E14001384</t>
  </si>
  <si>
    <t>North Cornwall</t>
  </si>
  <si>
    <t>E14001385</t>
  </si>
  <si>
    <t>North Cotswolds</t>
  </si>
  <si>
    <t>E14001386</t>
  </si>
  <si>
    <t>North Devon</t>
  </si>
  <si>
    <t>E14001387</t>
  </si>
  <si>
    <t>North Dorset</t>
  </si>
  <si>
    <t>E14001388</t>
  </si>
  <si>
    <t>North Durham</t>
  </si>
  <si>
    <t>E14001389</t>
  </si>
  <si>
    <t>North East Cambridgeshire</t>
  </si>
  <si>
    <t>E14001390</t>
  </si>
  <si>
    <t>North East Derbyshire</t>
  </si>
  <si>
    <t>E14001391</t>
  </si>
  <si>
    <t>North East Hampshire</t>
  </si>
  <si>
    <t>E14001392</t>
  </si>
  <si>
    <t>North East Hertfordshire</t>
  </si>
  <si>
    <t>E14001393</t>
  </si>
  <si>
    <t>North East Somerset and Hanham</t>
  </si>
  <si>
    <t>E14001394</t>
  </si>
  <si>
    <t>North Herefordshire</t>
  </si>
  <si>
    <t>E14001395</t>
  </si>
  <si>
    <t>North Norfolk</t>
  </si>
  <si>
    <t>E14001396</t>
  </si>
  <si>
    <t>North Northumberland</t>
  </si>
  <si>
    <t>E14001397</t>
  </si>
  <si>
    <t>North Shropshire</t>
  </si>
  <si>
    <t>E14001398</t>
  </si>
  <si>
    <t>North Somerset</t>
  </si>
  <si>
    <t>E14001399</t>
  </si>
  <si>
    <t>North Warwickshire and Bedworth</t>
  </si>
  <si>
    <t>E14001400</t>
  </si>
  <si>
    <t>North West Cambridgeshire</t>
  </si>
  <si>
    <t>E14001401</t>
  </si>
  <si>
    <t>Peterborough</t>
  </si>
  <si>
    <t>North West Essex</t>
  </si>
  <si>
    <t>E14001402</t>
  </si>
  <si>
    <t>North West Hampshire</t>
  </si>
  <si>
    <t>E14001403</t>
  </si>
  <si>
    <t>North West Leicestershire</t>
  </si>
  <si>
    <t>E14001404</t>
  </si>
  <si>
    <t>North West Norfolk</t>
  </si>
  <si>
    <t>E14001405</t>
  </si>
  <si>
    <t>Northampton North</t>
  </si>
  <si>
    <t>E14001406</t>
  </si>
  <si>
    <t>Northampton</t>
  </si>
  <si>
    <t>Northampton South</t>
  </si>
  <si>
    <t>E14001407</t>
  </si>
  <si>
    <t>Norwich North</t>
  </si>
  <si>
    <t>E14001408</t>
  </si>
  <si>
    <t>Norwich South</t>
  </si>
  <si>
    <t>E14001409</t>
  </si>
  <si>
    <t>Nottingham East</t>
  </si>
  <si>
    <t>E14001410</t>
  </si>
  <si>
    <t>Nottingham North and Kimberley</t>
  </si>
  <si>
    <t>E14001411</t>
  </si>
  <si>
    <t>Nottingham South</t>
  </si>
  <si>
    <t>E14001412</t>
  </si>
  <si>
    <t>Nuneaton</t>
  </si>
  <si>
    <t>E14001413</t>
  </si>
  <si>
    <t>Old Bexley and Sidcup</t>
  </si>
  <si>
    <t>E14001414</t>
  </si>
  <si>
    <t>Oldham East and Saddleworth</t>
  </si>
  <si>
    <t>E14001415</t>
  </si>
  <si>
    <t>Oldham West, Chadderton and Royton</t>
  </si>
  <si>
    <t>E14001416</t>
  </si>
  <si>
    <t>Orpington</t>
  </si>
  <si>
    <t>E14001417</t>
  </si>
  <si>
    <t>Ossett and Denby Dale</t>
  </si>
  <si>
    <t>E14001418</t>
  </si>
  <si>
    <t>Oxford East</t>
  </si>
  <si>
    <t>E14001419</t>
  </si>
  <si>
    <t>Oxford</t>
  </si>
  <si>
    <t>Oxford West and Abingdon</t>
  </si>
  <si>
    <t>E14001420</t>
  </si>
  <si>
    <t>Peckham</t>
  </si>
  <si>
    <t>E14001421</t>
  </si>
  <si>
    <t>Pendle and Clitheroe</t>
  </si>
  <si>
    <t>E14001422</t>
  </si>
  <si>
    <t>Penistone and Stocksbridge</t>
  </si>
  <si>
    <t>E14001423</t>
  </si>
  <si>
    <t>Penrith and Solway</t>
  </si>
  <si>
    <t>E14001424</t>
  </si>
  <si>
    <t>E14001425</t>
  </si>
  <si>
    <t>Plymouth Moor View</t>
  </si>
  <si>
    <t>E14001426</t>
  </si>
  <si>
    <t>Plymouth</t>
  </si>
  <si>
    <t>Plymouth Sutton and Devonport</t>
  </si>
  <si>
    <t>E14001427</t>
  </si>
  <si>
    <t>Pontefract, Castleford and Knottingley</t>
  </si>
  <si>
    <t>E14001428</t>
  </si>
  <si>
    <t>Pontypridd</t>
  </si>
  <si>
    <t>W07000106</t>
  </si>
  <si>
    <t>Poole</t>
  </si>
  <si>
    <t>E14001429</t>
  </si>
  <si>
    <t>Poplar and Limehouse</t>
  </si>
  <si>
    <t>E14001430</t>
  </si>
  <si>
    <t>Portsmouth North</t>
  </si>
  <si>
    <t>E14001431</t>
  </si>
  <si>
    <t>Portsmouth South</t>
  </si>
  <si>
    <t>E14001432</t>
  </si>
  <si>
    <t>E14001433</t>
  </si>
  <si>
    <t>Putney</t>
  </si>
  <si>
    <t>E14001434</t>
  </si>
  <si>
    <t>Queen's Park and Maida Vale</t>
  </si>
  <si>
    <t>E14001435</t>
  </si>
  <si>
    <t>Rawmarsh and Conisbrough</t>
  </si>
  <si>
    <t>E14001436</t>
  </si>
  <si>
    <t>Rayleigh and Wickford</t>
  </si>
  <si>
    <t>E14001437</t>
  </si>
  <si>
    <t>Reading Central</t>
  </si>
  <si>
    <t>E14001438</t>
  </si>
  <si>
    <t>Reading West and Mid Berkshire</t>
  </si>
  <si>
    <t>E14001439</t>
  </si>
  <si>
    <t>Redcar</t>
  </si>
  <si>
    <t>E14001440</t>
  </si>
  <si>
    <t>Redditch</t>
  </si>
  <si>
    <t>E14001441</t>
  </si>
  <si>
    <t>Reigate</t>
  </si>
  <si>
    <t>E14001442</t>
  </si>
  <si>
    <t>Rhondda and Ogmore</t>
  </si>
  <si>
    <t>W07000107</t>
  </si>
  <si>
    <t>Ribble Valley</t>
  </si>
  <si>
    <t>E14001443</t>
  </si>
  <si>
    <t>Richmond Park</t>
  </si>
  <si>
    <t>E14001445</t>
  </si>
  <si>
    <t>Richmond and Northallerton</t>
  </si>
  <si>
    <t>E14001444</t>
  </si>
  <si>
    <t>Rochdale</t>
  </si>
  <si>
    <t>E14001446</t>
  </si>
  <si>
    <t>Rochester and Strood</t>
  </si>
  <si>
    <t>E14001447</t>
  </si>
  <si>
    <t>Romford</t>
  </si>
  <si>
    <t>E14001448</t>
  </si>
  <si>
    <t>Romsey and Southampton North</t>
  </si>
  <si>
    <t>E14001449</t>
  </si>
  <si>
    <t>Rossendale and Darwen</t>
  </si>
  <si>
    <t>E14001450</t>
  </si>
  <si>
    <t>Rother Valley</t>
  </si>
  <si>
    <t>E14001451</t>
  </si>
  <si>
    <t>Sheffield</t>
  </si>
  <si>
    <t>Rotherham</t>
  </si>
  <si>
    <t>E14001452</t>
  </si>
  <si>
    <t>Rugby</t>
  </si>
  <si>
    <t>E14001453</t>
  </si>
  <si>
    <t>Ruislip, Northwood and Pinner</t>
  </si>
  <si>
    <t>E14001454</t>
  </si>
  <si>
    <t>Runcorn and Helsby</t>
  </si>
  <si>
    <t>E14001455</t>
  </si>
  <si>
    <t>Runnymede and Weybridge</t>
  </si>
  <si>
    <t>E14001456</t>
  </si>
  <si>
    <t>Rushcliffe</t>
  </si>
  <si>
    <t>E14001457</t>
  </si>
  <si>
    <t>Rutland and Stamford</t>
  </si>
  <si>
    <t>E14001458</t>
  </si>
  <si>
    <t>Salford</t>
  </si>
  <si>
    <t>E14001459</t>
  </si>
  <si>
    <t>Salisbury</t>
  </si>
  <si>
    <t>E14001460</t>
  </si>
  <si>
    <t>Scarborough and Whitby</t>
  </si>
  <si>
    <t>E14001461</t>
  </si>
  <si>
    <t>Scunthorpe</t>
  </si>
  <si>
    <t>E14001462</t>
  </si>
  <si>
    <t>Sefton Central</t>
  </si>
  <si>
    <t>E14001463</t>
  </si>
  <si>
    <t>Selby</t>
  </si>
  <si>
    <t>E14001464</t>
  </si>
  <si>
    <t>Sevenoaks</t>
  </si>
  <si>
    <t>E14001465</t>
  </si>
  <si>
    <t>Sheffield Brightside and Hillsborough</t>
  </si>
  <si>
    <t>E14001466</t>
  </si>
  <si>
    <t>Sheffield Central</t>
  </si>
  <si>
    <t>E14001467</t>
  </si>
  <si>
    <t>Sheffield Hallam</t>
  </si>
  <si>
    <t>E14001468</t>
  </si>
  <si>
    <t>Sheffield Heeley</t>
  </si>
  <si>
    <t>E14001469</t>
  </si>
  <si>
    <t>Sheffield South East</t>
  </si>
  <si>
    <t>E14001470</t>
  </si>
  <si>
    <t>Sherwood Forest</t>
  </si>
  <si>
    <t>E14001471</t>
  </si>
  <si>
    <t>Shipley</t>
  </si>
  <si>
    <t>E14001472</t>
  </si>
  <si>
    <t>Shrewsbury</t>
  </si>
  <si>
    <t>E14001473</t>
  </si>
  <si>
    <t>Sittingbourne and Sheppey</t>
  </si>
  <si>
    <t>E14001474</t>
  </si>
  <si>
    <t>Skipton and Ripon</t>
  </si>
  <si>
    <t>E14001475</t>
  </si>
  <si>
    <t>Sleaford and North Hykeham</t>
  </si>
  <si>
    <t>E14001476</t>
  </si>
  <si>
    <t>Slough</t>
  </si>
  <si>
    <t>E14001477</t>
  </si>
  <si>
    <t>Smethwick</t>
  </si>
  <si>
    <t>E14001478</t>
  </si>
  <si>
    <t>Solihull West and Shirley</t>
  </si>
  <si>
    <t>E14001479</t>
  </si>
  <si>
    <t>South Basildon and East Thurrock</t>
  </si>
  <si>
    <t>E14001480</t>
  </si>
  <si>
    <t>South Cambridgeshire</t>
  </si>
  <si>
    <t>E14001481</t>
  </si>
  <si>
    <t>South Cotswolds</t>
  </si>
  <si>
    <t>E14001482</t>
  </si>
  <si>
    <t>South Derbyshire</t>
  </si>
  <si>
    <t>E14001483</t>
  </si>
  <si>
    <t>South Devon</t>
  </si>
  <si>
    <t>E14001484</t>
  </si>
  <si>
    <t>South Dorset</t>
  </si>
  <si>
    <t>E14001485</t>
  </si>
  <si>
    <t>South East Cornwall</t>
  </si>
  <si>
    <t>E14001486</t>
  </si>
  <si>
    <t>South Holland and The Deepings</t>
  </si>
  <si>
    <t>E14001487</t>
  </si>
  <si>
    <t>South Leicestershire</t>
  </si>
  <si>
    <t>E14001488</t>
  </si>
  <si>
    <t>South Norfolk</t>
  </si>
  <si>
    <t>E14001489</t>
  </si>
  <si>
    <t>South Northamptonshire</t>
  </si>
  <si>
    <t>E14001490</t>
  </si>
  <si>
    <t>South Ribble</t>
  </si>
  <si>
    <t>E14001491</t>
  </si>
  <si>
    <t>South Shields</t>
  </si>
  <si>
    <t>E14001492</t>
  </si>
  <si>
    <t>South Shropshire</t>
  </si>
  <si>
    <t>E14001493</t>
  </si>
  <si>
    <t>South Suffolk</t>
  </si>
  <si>
    <t>E14001494</t>
  </si>
  <si>
    <t>South West Devon</t>
  </si>
  <si>
    <t>E14001495</t>
  </si>
  <si>
    <t>South West Hertfordshire</t>
  </si>
  <si>
    <t>E14001496</t>
  </si>
  <si>
    <t>South West Norfolk</t>
  </si>
  <si>
    <t>E14001497</t>
  </si>
  <si>
    <t>South West Wiltshire</t>
  </si>
  <si>
    <t>E14001498</t>
  </si>
  <si>
    <t>Southampton Itchen</t>
  </si>
  <si>
    <t>E14001499</t>
  </si>
  <si>
    <t>Southampton Test</t>
  </si>
  <si>
    <t>E14001500</t>
  </si>
  <si>
    <t>Southend East and Rochford</t>
  </si>
  <si>
    <t>E14001501</t>
  </si>
  <si>
    <t>Southend</t>
  </si>
  <si>
    <t>Southend West and Leigh</t>
  </si>
  <si>
    <t>E14001502</t>
  </si>
  <si>
    <t>Southgate and Wood Green</t>
  </si>
  <si>
    <t>E14001503</t>
  </si>
  <si>
    <t>Southport</t>
  </si>
  <si>
    <t>E14001504</t>
  </si>
  <si>
    <t>Spelthorne</t>
  </si>
  <si>
    <t>E14001505</t>
  </si>
  <si>
    <t>Spen Valley</t>
  </si>
  <si>
    <t>E14001506</t>
  </si>
  <si>
    <t>St Albans</t>
  </si>
  <si>
    <t>E14001507</t>
  </si>
  <si>
    <t>St Austell and Newquay</t>
  </si>
  <si>
    <t>E14001508</t>
  </si>
  <si>
    <t>St Helens North</t>
  </si>
  <si>
    <t>E14001509</t>
  </si>
  <si>
    <t>St Helens South and Whiston</t>
  </si>
  <si>
    <t>E14001510</t>
  </si>
  <si>
    <t>St Ives</t>
  </si>
  <si>
    <t>E14001511</t>
  </si>
  <si>
    <t>St Neots and Mid Cambridgeshire</t>
  </si>
  <si>
    <t>E14001512</t>
  </si>
  <si>
    <t>Stafford</t>
  </si>
  <si>
    <t>E14001513</t>
  </si>
  <si>
    <t>Staffordshire Moorlands</t>
  </si>
  <si>
    <t>E14001514</t>
  </si>
  <si>
    <t>Stalybridge and Hyde</t>
  </si>
  <si>
    <t>E14001515</t>
  </si>
  <si>
    <t>Stevenage</t>
  </si>
  <si>
    <t>E14001516</t>
  </si>
  <si>
    <t>Stockport</t>
  </si>
  <si>
    <t>E14001517</t>
  </si>
  <si>
    <t>Stockton North</t>
  </si>
  <si>
    <t>E14001518</t>
  </si>
  <si>
    <t>Stockton West</t>
  </si>
  <si>
    <t>E14001519</t>
  </si>
  <si>
    <t>Stoke-on-Trent Central</t>
  </si>
  <si>
    <t>E14001520</t>
  </si>
  <si>
    <t>Stoke-on-Trent North</t>
  </si>
  <si>
    <t>E14001521</t>
  </si>
  <si>
    <t>Stoke-on-Trent South</t>
  </si>
  <si>
    <t>E14001522</t>
  </si>
  <si>
    <t>Stone, Great Wyrley and Penkridge</t>
  </si>
  <si>
    <t>E14001523</t>
  </si>
  <si>
    <t>Stourbridge</t>
  </si>
  <si>
    <t>E14001524</t>
  </si>
  <si>
    <t>Stratford and Bow</t>
  </si>
  <si>
    <t>E14001525</t>
  </si>
  <si>
    <t>Stratford-on-Avon</t>
  </si>
  <si>
    <t>E14001526</t>
  </si>
  <si>
    <t>Streatham and Croydon North</t>
  </si>
  <si>
    <t>E14001527</t>
  </si>
  <si>
    <t>Stretford and Urmston</t>
  </si>
  <si>
    <t>E14001528</t>
  </si>
  <si>
    <t>Stroud</t>
  </si>
  <si>
    <t>E14001529</t>
  </si>
  <si>
    <t>Suffolk Coastal</t>
  </si>
  <si>
    <t>E14001530</t>
  </si>
  <si>
    <t>Sunderland Central</t>
  </si>
  <si>
    <t>E14001531</t>
  </si>
  <si>
    <t>Surrey Heath</t>
  </si>
  <si>
    <t>E14001532</t>
  </si>
  <si>
    <t>Sussex Weald</t>
  </si>
  <si>
    <t>E14001533</t>
  </si>
  <si>
    <t>Sutton Coldfield</t>
  </si>
  <si>
    <t>E14001535</t>
  </si>
  <si>
    <t>Sutton and Cheam</t>
  </si>
  <si>
    <t>E14001534</t>
  </si>
  <si>
    <t>Swansea West</t>
  </si>
  <si>
    <t>W07000108</t>
  </si>
  <si>
    <t>Swindon North</t>
  </si>
  <si>
    <t>E14001536</t>
  </si>
  <si>
    <t>Swindon</t>
  </si>
  <si>
    <t>Swindon South</t>
  </si>
  <si>
    <t>E14001537</t>
  </si>
  <si>
    <t>Tamworth</t>
  </si>
  <si>
    <t>E14001538</t>
  </si>
  <si>
    <t>Tatton</t>
  </si>
  <si>
    <t>E14001539</t>
  </si>
  <si>
    <t>Taunton and Wellington</t>
  </si>
  <si>
    <t>E14001540</t>
  </si>
  <si>
    <t>Telford</t>
  </si>
  <si>
    <t>E14001541</t>
  </si>
  <si>
    <t>Tewkesbury</t>
  </si>
  <si>
    <t>E14001542</t>
  </si>
  <si>
    <t>The Wrekin</t>
  </si>
  <si>
    <t>E14001543</t>
  </si>
  <si>
    <t>Thirsk and Malton</t>
  </si>
  <si>
    <t>E14001544</t>
  </si>
  <si>
    <t>Thornbury and Yate</t>
  </si>
  <si>
    <t>E14001545</t>
  </si>
  <si>
    <t>Thurrock</t>
  </si>
  <si>
    <t>E14001546</t>
  </si>
  <si>
    <t>Tipton and Wednesbury</t>
  </si>
  <si>
    <t>E14001547</t>
  </si>
  <si>
    <t>Tiverton and Minehead</t>
  </si>
  <si>
    <t>E14001548</t>
  </si>
  <si>
    <t>Tonbridge</t>
  </si>
  <si>
    <t>E14001549</t>
  </si>
  <si>
    <t>Tooting</t>
  </si>
  <si>
    <t>E14001550</t>
  </si>
  <si>
    <t>Torbay</t>
  </si>
  <si>
    <t>E14001551</t>
  </si>
  <si>
    <t>Torfaen</t>
  </si>
  <si>
    <t>W07000109</t>
  </si>
  <si>
    <t>Torridge and Tavistock</t>
  </si>
  <si>
    <t>E14001552</t>
  </si>
  <si>
    <t>Tottenham</t>
  </si>
  <si>
    <t>E14001553</t>
  </si>
  <si>
    <t>Truro and Falmouth</t>
  </si>
  <si>
    <t>E14001554</t>
  </si>
  <si>
    <t>Tunbridge Wells</t>
  </si>
  <si>
    <t>E14001555</t>
  </si>
  <si>
    <t>Twickenham</t>
  </si>
  <si>
    <t>E14001556</t>
  </si>
  <si>
    <t>Tynemouth</t>
  </si>
  <si>
    <t>E14001557</t>
  </si>
  <si>
    <t>Uxbridge and South Ruislip</t>
  </si>
  <si>
    <t>E14001558</t>
  </si>
  <si>
    <t>Vale of Glamorgan</t>
  </si>
  <si>
    <t>W07000110</t>
  </si>
  <si>
    <t>Vauxhall and Camberwell Green</t>
  </si>
  <si>
    <t>E14001559</t>
  </si>
  <si>
    <t>Wakefield and Rothwell</t>
  </si>
  <si>
    <t>E14001560</t>
  </si>
  <si>
    <t>Wallasey</t>
  </si>
  <si>
    <t>E14001561</t>
  </si>
  <si>
    <t>Walsall and Bloxwich</t>
  </si>
  <si>
    <t>E14001562</t>
  </si>
  <si>
    <t>Walthamstow</t>
  </si>
  <si>
    <t>E14001563</t>
  </si>
  <si>
    <t>Warrington North</t>
  </si>
  <si>
    <t>E14001564</t>
  </si>
  <si>
    <t>Warrington</t>
  </si>
  <si>
    <t>Warrington South</t>
  </si>
  <si>
    <t>E14001565</t>
  </si>
  <si>
    <t>Warwick and Leamington</t>
  </si>
  <si>
    <t>E14001566</t>
  </si>
  <si>
    <t>Washington and Gateshead South</t>
  </si>
  <si>
    <t>E14001567</t>
  </si>
  <si>
    <t>Watford</t>
  </si>
  <si>
    <t>E14001568</t>
  </si>
  <si>
    <t>Waveney Valley</t>
  </si>
  <si>
    <t>E14001569</t>
  </si>
  <si>
    <t>Weald of Kent</t>
  </si>
  <si>
    <t>E14001570</t>
  </si>
  <si>
    <t>Wellingborough and Rushden</t>
  </si>
  <si>
    <t>E14001571</t>
  </si>
  <si>
    <t>Wells and Mendip Hills</t>
  </si>
  <si>
    <t>E14001572</t>
  </si>
  <si>
    <t>Welwyn Hatfield</t>
  </si>
  <si>
    <t>E14001573</t>
  </si>
  <si>
    <t>West Bromwich</t>
  </si>
  <si>
    <t>E14001574</t>
  </si>
  <si>
    <t>West Dorset</t>
  </si>
  <si>
    <t>E14001575</t>
  </si>
  <si>
    <t>West Ham and Beckton</t>
  </si>
  <si>
    <t>E14001576</t>
  </si>
  <si>
    <t>West Lancashire</t>
  </si>
  <si>
    <t>E14001577</t>
  </si>
  <si>
    <t>West Suffolk</t>
  </si>
  <si>
    <t>E14001578</t>
  </si>
  <si>
    <t>West Worcestershire</t>
  </si>
  <si>
    <t>E14001579</t>
  </si>
  <si>
    <t>Westmorland and Lonsdale</t>
  </si>
  <si>
    <t>E14001580</t>
  </si>
  <si>
    <t>Weston-super-Mare</t>
  </si>
  <si>
    <t>E14001581</t>
  </si>
  <si>
    <t>Wetherby and Easingwold</t>
  </si>
  <si>
    <t>E14001582</t>
  </si>
  <si>
    <t>Whitehaven and Workington</t>
  </si>
  <si>
    <t>E14001583</t>
  </si>
  <si>
    <t>Widnes and Halewood</t>
  </si>
  <si>
    <t>E14001584</t>
  </si>
  <si>
    <t>E14001585</t>
  </si>
  <si>
    <t>Wimbledon</t>
  </si>
  <si>
    <t>E14001586</t>
  </si>
  <si>
    <t>Winchester</t>
  </si>
  <si>
    <t>E14001587</t>
  </si>
  <si>
    <t>Windsor</t>
  </si>
  <si>
    <t>E14001588</t>
  </si>
  <si>
    <t>Wirral West</t>
  </si>
  <si>
    <t>E14001589</t>
  </si>
  <si>
    <t>Witham</t>
  </si>
  <si>
    <t>E14001590</t>
  </si>
  <si>
    <t>Witney</t>
  </si>
  <si>
    <t>E14001591</t>
  </si>
  <si>
    <t>Woking</t>
  </si>
  <si>
    <t>E14001592</t>
  </si>
  <si>
    <t>Wokingham</t>
  </si>
  <si>
    <t>E14001593</t>
  </si>
  <si>
    <t>Wolverhampton North East</t>
  </si>
  <si>
    <t>E14001594</t>
  </si>
  <si>
    <t>Wolverhampton South East</t>
  </si>
  <si>
    <t>E14001595</t>
  </si>
  <si>
    <t>Wolverhampton West</t>
  </si>
  <si>
    <t>E14001596</t>
  </si>
  <si>
    <t>Worcester</t>
  </si>
  <si>
    <t>E14001597</t>
  </si>
  <si>
    <t>Worsley and Eccles</t>
  </si>
  <si>
    <t>E14001598</t>
  </si>
  <si>
    <t>Worthing West</t>
  </si>
  <si>
    <t>E14001599</t>
  </si>
  <si>
    <t>Worthing</t>
  </si>
  <si>
    <t>Wrexham</t>
  </si>
  <si>
    <t>W07000111</t>
  </si>
  <si>
    <t>Wycombe</t>
  </si>
  <si>
    <t>E14001600</t>
  </si>
  <si>
    <t>Wyre Forest</t>
  </si>
  <si>
    <t>E14001601</t>
  </si>
  <si>
    <t>Wythenshawe and Sale East</t>
  </si>
  <si>
    <t>E14001602</t>
  </si>
  <si>
    <t>Yeovil</t>
  </si>
  <si>
    <t>E14001603</t>
  </si>
  <si>
    <t>Ynys Môn</t>
  </si>
  <si>
    <t>W07000112</t>
  </si>
  <si>
    <t>York Central</t>
  </si>
  <si>
    <t>E14001604</t>
  </si>
  <si>
    <t>York</t>
  </si>
  <si>
    <t>York Outer</t>
  </si>
  <si>
    <t>E14001605</t>
  </si>
  <si>
    <t>England and Wales</t>
  </si>
  <si>
    <t>City</t>
  </si>
  <si>
    <t>Hinterland</t>
  </si>
  <si>
    <t>Deep rural</t>
  </si>
  <si>
    <t>pcon24cd</t>
  </si>
  <si>
    <t>pcon24nm</t>
  </si>
  <si>
    <t>pua</t>
  </si>
  <si>
    <t>N05000001</t>
  </si>
  <si>
    <t>Belfast East</t>
  </si>
  <si>
    <t>Belfast</t>
  </si>
  <si>
    <t>N05000002</t>
  </si>
  <si>
    <t>Belfast North</t>
  </si>
  <si>
    <t>N05000003</t>
  </si>
  <si>
    <t>Belfast South and Mid Down</t>
  </si>
  <si>
    <t>N05000004</t>
  </si>
  <si>
    <t>Belfast West</t>
  </si>
  <si>
    <t>N05000009</t>
  </si>
  <si>
    <t>Lagan Valley</t>
  </si>
  <si>
    <t>S14000021</t>
  </si>
  <si>
    <t>East Renfrewshire</t>
  </si>
  <si>
    <t>Glasgow</t>
  </si>
  <si>
    <t>S14000060</t>
  </si>
  <si>
    <t>Aberdeen North</t>
  </si>
  <si>
    <t>Aberdeen</t>
  </si>
  <si>
    <t>S14000061</t>
  </si>
  <si>
    <t>Aberdeen South</t>
  </si>
  <si>
    <t>S14000066</t>
  </si>
  <si>
    <t>Arbroath and Broughty Ferry</t>
  </si>
  <si>
    <t>Dundee</t>
  </si>
  <si>
    <t>S14000075</t>
  </si>
  <si>
    <t>Dundee Central</t>
  </si>
  <si>
    <t>S14000078</t>
  </si>
  <si>
    <t>Edinburgh East and Musselburgh</t>
  </si>
  <si>
    <t>Edinburgh</t>
  </si>
  <si>
    <t>S14000079</t>
  </si>
  <si>
    <t>Edinburgh North and Leith</t>
  </si>
  <si>
    <t>S14000080</t>
  </si>
  <si>
    <t>Edinburgh South</t>
  </si>
  <si>
    <t>S14000081</t>
  </si>
  <si>
    <t>Edinburgh South West</t>
  </si>
  <si>
    <t>S14000082</t>
  </si>
  <si>
    <t>Edinburgh West</t>
  </si>
  <si>
    <t>S14000084</t>
  </si>
  <si>
    <t>Glasgow East</t>
  </si>
  <si>
    <t>S14000085</t>
  </si>
  <si>
    <t>Glasgow North</t>
  </si>
  <si>
    <t>S14000086</t>
  </si>
  <si>
    <t>Glasgow North East</t>
  </si>
  <si>
    <t>S14000087</t>
  </si>
  <si>
    <t>Glasgow South</t>
  </si>
  <si>
    <t>S14000088</t>
  </si>
  <si>
    <t>Glasgow South West</t>
  </si>
  <si>
    <t>S14000089</t>
  </si>
  <si>
    <t>Glasgow West</t>
  </si>
  <si>
    <t>S14000097</t>
  </si>
  <si>
    <t>Mid Dunbartonshire</t>
  </si>
  <si>
    <t>S14000101</t>
  </si>
  <si>
    <t>Paisley and Renfrewshire North</t>
  </si>
  <si>
    <t>S14000102</t>
  </si>
  <si>
    <t>Paisley and Renfrewshire South</t>
  </si>
  <si>
    <t>Housing affordability ratio* [Income Not Wage] (2018)</t>
  </si>
  <si>
    <t>Share commuting to large city (2011)</t>
  </si>
  <si>
    <t>Share commuting to London (2011)</t>
  </si>
  <si>
    <t>Share commuting to other city (2011)</t>
  </si>
  <si>
    <t>Share not commuting to a city (2011)</t>
  </si>
  <si>
    <t>Share wfh (2011)</t>
  </si>
  <si>
    <t>Share commuting to London or large city (2011)</t>
  </si>
  <si>
    <t>NOTE: HAR in this data set is indicative, due to being based on income rather than wages (i.e. including  students, pensioners etc.). See caveats in the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</si>
</sst>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</font>
    <font>
      <sz val="11"/>
      <color indexed="8"/>
      <name val="Aptos Narrow"/>
      <family val="2"/>
      <scheme val="minor"/>
    </font>
    <font>
      <sz val="10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43" fontId="0" fillId="0" borderId="0" xfId="1" applyFont="1"/>
    <xf numFmtId="165" fontId="0" fillId="0" borderId="0" xfId="1" applyNumberFormat="1" applyFont="1"/>
    <xf numFmtId="0" fontId="5" fillId="0" borderId="0" xfId="3" applyFont="1"/>
    <xf numFmtId="0" fontId="2" fillId="0" borderId="0" xfId="0" applyFont="1"/>
    <xf numFmtId="0" fontId="6" fillId="0" borderId="0" xfId="0" applyFont="1"/>
  </cellXfs>
  <cellStyles count="4">
    <cellStyle name="Comma" xfId="1" builtinId="3"/>
    <cellStyle name="Normal" xfId="0" builtinId="0"/>
    <cellStyle name="Normal 2" xfId="3" xr:uid="{A9344A09-D374-4CC5-87E6-EB2C22CCAE1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ntreforcities.sharepoint.com/sites/CentreForCities3/Shared%20Documents/External%20Affairs/Elections/General%20Election%202024/Data/2024-04-12_Consistuency_Scorecards.xlsx" TargetMode="External"/><Relationship Id="rId1" Type="http://schemas.openxmlformats.org/officeDocument/2006/relationships/externalLinkPath" Target="2024-04-12_Consistuency_Scorec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Data&gt;&gt;&gt;"/>
      <sheetName val="PC Commuting"/>
      <sheetName val="16+ Pop 2018"/>
      <sheetName val="Pop 2022"/>
      <sheetName val="Jobs"/>
      <sheetName val="Gross Individual LSOA"/>
      <sheetName val="Skills"/>
      <sheetName val="Health"/>
      <sheetName val="IMD2019"/>
      <sheetName val="BRES"/>
      <sheetName val="PC mean_price_paid"/>
      <sheetName val="Home Ownership"/>
      <sheetName val="City-Hint-Rur-Rgn"/>
      <sheetName val="Calcs&gt;&gt;&gt;"/>
      <sheetName val="LSOA Income"/>
      <sheetName val="PC Income"/>
      <sheetName val="PC IMD"/>
      <sheetName val="PC Jobs"/>
      <sheetName val="PC Pop"/>
      <sheetName val="PC Skills"/>
      <sheetName val="PC Health"/>
      <sheetName val="PC BRES"/>
      <sheetName val="PC Home Own"/>
      <sheetName val="PC Data"/>
      <sheetName val="Analysis &gt;&gt;"/>
      <sheetName val="Charts"/>
      <sheetName val="Charts (2)"/>
      <sheetName val="Scorecard"/>
      <sheetName val="Look up&gt;&gt;&gt;"/>
      <sheetName val="LSOA11-&gt;PC"/>
      <sheetName val="LSOA21-&gt;PC"/>
      <sheetName val="Region"/>
      <sheetName val="PCON -&gt; PUA"/>
    </sheetNames>
    <sheetDataSet>
      <sheetData sheetId="0"/>
      <sheetData sheetId="1"/>
      <sheetData sheetId="2">
        <row r="8">
          <cell r="A8" t="str">
            <v>Aberafan Maesteg</v>
          </cell>
          <cell r="J8">
            <v>4.5215754946289956E-3</v>
          </cell>
          <cell r="K8">
            <v>2.2999921591176395E-3</v>
          </cell>
          <cell r="L8">
            <v>0.43234625336504534</v>
          </cell>
          <cell r="M8">
            <v>0.49666762499673295</v>
          </cell>
          <cell r="N8">
            <v>6.4164553984475056E-2</v>
          </cell>
          <cell r="S8">
            <v>3.7845325527299342E-2</v>
          </cell>
        </row>
        <row r="9">
          <cell r="A9" t="str">
            <v>Aldershot</v>
          </cell>
          <cell r="J9">
            <v>1.854388719970597E-3</v>
          </cell>
          <cell r="K9">
            <v>0.16926726586254134</v>
          </cell>
          <cell r="L9">
            <v>0.47846570216178291</v>
          </cell>
          <cell r="M9">
            <v>0.2569080156370076</v>
          </cell>
          <cell r="N9">
            <v>9.3504627618697586E-2</v>
          </cell>
          <cell r="S9">
            <v>4.2818002606167929E-2</v>
          </cell>
        </row>
        <row r="10">
          <cell r="A10" t="str">
            <v>Aldridge-Brownhills</v>
          </cell>
          <cell r="J10">
            <v>0.69718785676009409</v>
          </cell>
          <cell r="K10">
            <v>5.0790988094406003E-3</v>
          </cell>
          <cell r="L10">
            <v>1.7846741688217888E-2</v>
          </cell>
          <cell r="M10">
            <v>0.19379790778406841</v>
          </cell>
          <cell r="N10">
            <v>8.6088394958178979E-2</v>
          </cell>
          <cell r="S10">
            <v>5.3633419538221386E-2</v>
          </cell>
        </row>
        <row r="11">
          <cell r="A11" t="str">
            <v>Altrincham and Sale West</v>
          </cell>
          <cell r="J11">
            <v>0.70322647149778372</v>
          </cell>
          <cell r="K11">
            <v>7.2569838161014328E-3</v>
          </cell>
          <cell r="L11">
            <v>3.4924234614988142E-2</v>
          </cell>
          <cell r="M11">
            <v>0.13153283166683846</v>
          </cell>
          <cell r="N11">
            <v>0.12305947840428821</v>
          </cell>
          <cell r="S11">
            <v>9.1598804246984841E-2</v>
          </cell>
        </row>
        <row r="12">
          <cell r="A12" t="str">
            <v>Alyn and Deeside</v>
          </cell>
          <cell r="J12">
            <v>2.6905283662040418E-2</v>
          </cell>
          <cell r="K12">
            <v>2.8406785163541922E-3</v>
          </cell>
          <cell r="L12">
            <v>4.3969645320996675E-2</v>
          </cell>
          <cell r="M12">
            <v>0.84926142358574797</v>
          </cell>
          <cell r="N12">
            <v>7.7022968914860809E-2</v>
          </cell>
          <cell r="S12">
            <v>8.745231718204691E-3</v>
          </cell>
        </row>
        <row r="13">
          <cell r="A13" t="str">
            <v>Amber Valley</v>
          </cell>
          <cell r="J13">
            <v>0.32542109720523194</v>
          </cell>
          <cell r="K13">
            <v>3.8345723157993789E-3</v>
          </cell>
          <cell r="L13">
            <v>0.16679213324550674</v>
          </cell>
          <cell r="M13">
            <v>0.41561588406888117</v>
          </cell>
          <cell r="N13">
            <v>8.8336313164580779E-2</v>
          </cell>
          <cell r="S13">
            <v>3.7804648536746026E-2</v>
          </cell>
        </row>
        <row r="14">
          <cell r="A14" t="str">
            <v>Arundel and South Downs</v>
          </cell>
          <cell r="J14">
            <v>1.7596895727112756E-3</v>
          </cell>
          <cell r="K14">
            <v>8.0900600099264544E-2</v>
          </cell>
          <cell r="L14">
            <v>0.15006993638045391</v>
          </cell>
          <cell r="M14">
            <v>0.57212471235843521</v>
          </cell>
          <cell r="N14">
            <v>0.19514506158913505</v>
          </cell>
          <cell r="S14">
            <v>5.4527816631322473E-2</v>
          </cell>
        </row>
        <row r="15">
          <cell r="A15" t="str">
            <v>Ashfield</v>
          </cell>
          <cell r="J15">
            <v>0.15897510203095946</v>
          </cell>
          <cell r="K15">
            <v>5.6992441256731629E-3</v>
          </cell>
          <cell r="L15">
            <v>0.48199666739114683</v>
          </cell>
          <cell r="M15">
            <v>0.27535076915646356</v>
          </cell>
          <cell r="N15">
            <v>7.7978217295756963E-2</v>
          </cell>
          <cell r="S15">
            <v>6.7763046680673289E-2</v>
          </cell>
        </row>
        <row r="16">
          <cell r="A16" t="str">
            <v>Ashford</v>
          </cell>
          <cell r="J16">
            <v>1.5981495110924194E-3</v>
          </cell>
          <cell r="K16">
            <v>6.7963410787509199E-2</v>
          </cell>
          <cell r="L16">
            <v>1.6969824413836609E-2</v>
          </cell>
          <cell r="M16">
            <v>0.81059825465250768</v>
          </cell>
          <cell r="N16">
            <v>0.10287036063505414</v>
          </cell>
          <cell r="S16">
            <v>3.2741036694353909E-2</v>
          </cell>
        </row>
        <row r="17">
          <cell r="A17" t="str">
            <v>Ashton-under-Lyne</v>
          </cell>
          <cell r="J17">
            <v>0.814161542373665</v>
          </cell>
          <cell r="K17">
            <v>3.0283415784363586E-3</v>
          </cell>
          <cell r="L17">
            <v>1.7360950575616072E-2</v>
          </cell>
          <cell r="M17">
            <v>9.5982246058532519E-2</v>
          </cell>
          <cell r="N17">
            <v>6.9466919413750064E-2</v>
          </cell>
          <cell r="S17">
            <v>8.2366267511211802E-2</v>
          </cell>
        </row>
        <row r="18">
          <cell r="A18" t="str">
            <v>Aylesbury</v>
          </cell>
          <cell r="J18">
            <v>2.6898887276245766E-3</v>
          </cell>
          <cell r="K18">
            <v>0.10424770198355104</v>
          </cell>
          <cell r="L18">
            <v>6.2002902757619736E-2</v>
          </cell>
          <cell r="M18">
            <v>0.72450895016932748</v>
          </cell>
          <cell r="N18">
            <v>0.10655055636187712</v>
          </cell>
          <cell r="S18">
            <v>4.2767295597484274E-2</v>
          </cell>
        </row>
        <row r="19">
          <cell r="A19" t="str">
            <v>Banbury</v>
          </cell>
          <cell r="J19">
            <v>7.4744799897492843E-3</v>
          </cell>
          <cell r="K19">
            <v>2.5178319736898304E-2</v>
          </cell>
          <cell r="L19">
            <v>8.5785674625208211E-2</v>
          </cell>
          <cell r="M19">
            <v>0.74469311920727799</v>
          </cell>
          <cell r="N19">
            <v>0.13686840644086617</v>
          </cell>
          <cell r="S19">
            <v>3.2909067612010422E-2</v>
          </cell>
        </row>
        <row r="20">
          <cell r="A20" t="str">
            <v>Bangor Aberconwy</v>
          </cell>
          <cell r="J20">
            <v>1.1026011903350485E-2</v>
          </cell>
          <cell r="K20">
            <v>3.8887439831171602E-3</v>
          </cell>
          <cell r="L20">
            <v>9.7455718113484933E-3</v>
          </cell>
          <cell r="M20">
            <v>0.82431887700661566</v>
          </cell>
          <cell r="N20">
            <v>0.15102079529556825</v>
          </cell>
          <cell r="S20">
            <v>4.742370711118488E-3</v>
          </cell>
        </row>
        <row r="21">
          <cell r="A21" t="str">
            <v>Barking</v>
          </cell>
          <cell r="J21">
            <v>3.320788133717069E-3</v>
          </cell>
          <cell r="K21">
            <v>0.72937790568961702</v>
          </cell>
          <cell r="L21">
            <v>1.6139030329864953E-2</v>
          </cell>
          <cell r="M21">
            <v>0.18773522249280497</v>
          </cell>
          <cell r="N21">
            <v>6.342705335399601E-2</v>
          </cell>
          <cell r="S21">
            <v>0.14168696037192827</v>
          </cell>
        </row>
        <row r="22">
          <cell r="A22" t="str">
            <v>Barnsley North</v>
          </cell>
          <cell r="J22">
            <v>0.10155078658222749</v>
          </cell>
          <cell r="K22">
            <v>2.6405889856110278E-3</v>
          </cell>
          <cell r="L22">
            <v>0.59632555329290393</v>
          </cell>
          <cell r="M22">
            <v>0.22796338980016559</v>
          </cell>
          <cell r="N22">
            <v>7.1519681339091909E-2</v>
          </cell>
          <cell r="S22">
            <v>0.15803253742699219</v>
          </cell>
        </row>
        <row r="23">
          <cell r="A23" t="str">
            <v>Barnsley South</v>
          </cell>
          <cell r="J23">
            <v>0.14709016773236958</v>
          </cell>
          <cell r="K23">
            <v>2.6874247057733294E-3</v>
          </cell>
          <cell r="L23">
            <v>0.5131359466221852</v>
          </cell>
          <cell r="M23">
            <v>0.2699008432953387</v>
          </cell>
          <cell r="N23">
            <v>6.7185617644333243E-2</v>
          </cell>
          <cell r="S23">
            <v>0.12218515429524604</v>
          </cell>
        </row>
        <row r="24">
          <cell r="A24" t="str">
            <v>Barrow and Furness</v>
          </cell>
          <cell r="J24">
            <v>5.022382356152418E-3</v>
          </cell>
          <cell r="K24">
            <v>2.2491538377552136E-3</v>
          </cell>
          <cell r="L24">
            <v>5.0660552462059175E-3</v>
          </cell>
          <cell r="M24">
            <v>0.89935582487171084</v>
          </cell>
          <cell r="N24">
            <v>8.8306583688175566E-2</v>
          </cell>
          <cell r="S24">
            <v>2.7077191833169562E-3</v>
          </cell>
        </row>
        <row r="25">
          <cell r="A25" t="str">
            <v>Basildon and Billericay</v>
          </cell>
          <cell r="J25">
            <v>1.5099874886750938E-3</v>
          </cell>
          <cell r="K25">
            <v>0.23454419949091851</v>
          </cell>
          <cell r="L25">
            <v>0.35933387980499593</v>
          </cell>
          <cell r="M25">
            <v>0.32179990508650069</v>
          </cell>
          <cell r="N25">
            <v>8.2812028128909795E-2</v>
          </cell>
          <cell r="S25">
            <v>0.17170714871219639</v>
          </cell>
        </row>
        <row r="26">
          <cell r="A26" t="str">
            <v>Basingstoke</v>
          </cell>
          <cell r="J26">
            <v>1.9982197678431943E-3</v>
          </cell>
          <cell r="K26">
            <v>6.5632436556522372E-2</v>
          </cell>
          <cell r="L26">
            <v>8.0001453250740248E-2</v>
          </cell>
          <cell r="M26">
            <v>0.76390125161220002</v>
          </cell>
          <cell r="N26">
            <v>8.8466638812694148E-2</v>
          </cell>
          <cell r="S26">
            <v>3.2734472924122147E-2</v>
          </cell>
        </row>
        <row r="27">
          <cell r="A27" t="str">
            <v>Bassetlaw</v>
          </cell>
          <cell r="J27">
            <v>8.4008574490889609E-2</v>
          </cell>
          <cell r="K27">
            <v>4.2872454448017148E-3</v>
          </cell>
          <cell r="L27">
            <v>7.4255091103965706E-2</v>
          </cell>
          <cell r="M27">
            <v>0.74222936763129688</v>
          </cell>
          <cell r="N27">
            <v>9.5219721329046089E-2</v>
          </cell>
          <cell r="S27">
            <v>3.4105037513397642E-2</v>
          </cell>
        </row>
        <row r="28">
          <cell r="A28" t="str">
            <v>Bath</v>
          </cell>
          <cell r="J28">
            <v>9.3482612234124449E-2</v>
          </cell>
          <cell r="K28">
            <v>1.6716890658337549E-2</v>
          </cell>
          <cell r="L28">
            <v>1.8322591997888393E-2</v>
          </cell>
          <cell r="M28">
            <v>0.74124012933594352</v>
          </cell>
          <cell r="N28">
            <v>0.1302377757737061</v>
          </cell>
          <cell r="S28">
            <v>4.7841101555110746E-2</v>
          </cell>
        </row>
        <row r="29">
          <cell r="A29" t="str">
            <v>Battersea</v>
          </cell>
          <cell r="J29">
            <v>1.7016449234259785E-3</v>
          </cell>
          <cell r="K29">
            <v>0.80774748923959827</v>
          </cell>
          <cell r="L29">
            <v>1.1828100497147243E-2</v>
          </cell>
          <cell r="M29">
            <v>8.7818224283474022E-2</v>
          </cell>
          <cell r="N29">
            <v>9.0904541056354482E-2</v>
          </cell>
          <cell r="S29">
            <v>0.40170498148209938</v>
          </cell>
        </row>
        <row r="30">
          <cell r="A30" t="str">
            <v>Beaconsfield</v>
          </cell>
          <cell r="J30">
            <v>2.051481385505744E-3</v>
          </cell>
          <cell r="K30">
            <v>0.24632892804698972</v>
          </cell>
          <cell r="L30">
            <v>0.14714520169301201</v>
          </cell>
          <cell r="M30">
            <v>0.44882093806685669</v>
          </cell>
          <cell r="N30">
            <v>0.15565345080763582</v>
          </cell>
          <cell r="S30">
            <v>7.4263626155307932E-2</v>
          </cell>
        </row>
        <row r="31">
          <cell r="A31" t="str">
            <v>Beckenham and Penge</v>
          </cell>
          <cell r="J31">
            <v>1.9498766989734472E-3</v>
          </cell>
          <cell r="K31">
            <v>0.76821318651908777</v>
          </cell>
          <cell r="L31">
            <v>1.0093479382921374E-2</v>
          </cell>
          <cell r="M31">
            <v>0.11968801972816424</v>
          </cell>
          <cell r="N31">
            <v>0.10005543767085316</v>
          </cell>
          <cell r="S31">
            <v>0.25602645715050371</v>
          </cell>
        </row>
        <row r="32">
          <cell r="A32" t="str">
            <v>Bedford</v>
          </cell>
          <cell r="J32">
            <v>3.0394499643650692E-3</v>
          </cell>
          <cell r="K32">
            <v>4.7708883578585499E-2</v>
          </cell>
          <cell r="L32">
            <v>8.8081163794910489E-2</v>
          </cell>
          <cell r="M32">
            <v>0.7780572674296734</v>
          </cell>
          <cell r="N32">
            <v>8.3113235232465513E-2</v>
          </cell>
          <cell r="S32">
            <v>4.6178677734456879E-2</v>
          </cell>
        </row>
        <row r="33">
          <cell r="A33" t="str">
            <v>Bermondsey and Old Southwark</v>
          </cell>
          <cell r="J33">
            <v>2.5947258975727353E-3</v>
          </cell>
          <cell r="K33">
            <v>0.81084264183581456</v>
          </cell>
          <cell r="L33">
            <v>9.5876042030879072E-3</v>
          </cell>
          <cell r="M33">
            <v>0.10113910307134576</v>
          </cell>
          <cell r="N33">
            <v>7.5835924992179019E-2</v>
          </cell>
          <cell r="S33">
            <v>0.46611214368524689</v>
          </cell>
        </row>
        <row r="34">
          <cell r="A34" t="str">
            <v>Bethnal Green and Stepney</v>
          </cell>
          <cell r="J34">
            <v>1.5189174261253798E-3</v>
          </cell>
          <cell r="K34">
            <v>0.79906892334398549</v>
          </cell>
          <cell r="L34">
            <v>8.7387067503057556E-3</v>
          </cell>
          <cell r="M34">
            <v>0.11062453150274194</v>
          </cell>
          <cell r="N34">
            <v>8.0048920976841437E-2</v>
          </cell>
          <cell r="S34">
            <v>0.3936560539708841</v>
          </cell>
        </row>
        <row r="35">
          <cell r="A35" t="str">
            <v>Beverley and Holderness</v>
          </cell>
          <cell r="J35">
            <v>9.0671795576315432E-3</v>
          </cell>
          <cell r="K35">
            <v>2.6789394147547739E-3</v>
          </cell>
          <cell r="L35">
            <v>0.36783898887209782</v>
          </cell>
          <cell r="M35">
            <v>0.50647982781517609</v>
          </cell>
          <cell r="N35">
            <v>0.11393506434033979</v>
          </cell>
          <cell r="S35">
            <v>8.1077986902962862E-2</v>
          </cell>
        </row>
        <row r="36">
          <cell r="A36" t="str">
            <v>Bexhill and Battle</v>
          </cell>
          <cell r="J36">
            <v>9.3148132927864987E-4</v>
          </cell>
          <cell r="K36">
            <v>5.4217692665954359E-2</v>
          </cell>
          <cell r="L36">
            <v>2.1478863592778279E-2</v>
          </cell>
          <cell r="M36">
            <v>0.75397934303169778</v>
          </cell>
          <cell r="N36">
            <v>0.16939261938029096</v>
          </cell>
          <cell r="S36">
            <v>3.1533382647050766E-2</v>
          </cell>
        </row>
        <row r="37">
          <cell r="A37" t="str">
            <v>Bexleyheath and Crayford</v>
          </cell>
          <cell r="J37">
            <v>1.7224967136575857E-3</v>
          </cell>
          <cell r="K37">
            <v>0.76166084946285295</v>
          </cell>
          <cell r="L37">
            <v>1.2193463578260278E-2</v>
          </cell>
          <cell r="M37">
            <v>0.14743212003082362</v>
          </cell>
          <cell r="N37">
            <v>7.6991070214405516E-2</v>
          </cell>
          <cell r="S37">
            <v>0.16909931553420063</v>
          </cell>
        </row>
        <row r="38">
          <cell r="A38" t="str">
            <v>Bicester and Woodstock</v>
          </cell>
          <cell r="J38">
            <v>3.5994290560807597E-3</v>
          </cell>
          <cell r="K38">
            <v>2.8154154858194908E-2</v>
          </cell>
          <cell r="L38">
            <v>0.2417409652262055</v>
          </cell>
          <cell r="M38">
            <v>0.60786909662605237</v>
          </cell>
          <cell r="N38">
            <v>0.11863635423346641</v>
          </cell>
          <cell r="S38">
            <v>6.1707453300510952E-2</v>
          </cell>
        </row>
        <row r="39">
          <cell r="A39" t="str">
            <v>Birkenhead</v>
          </cell>
          <cell r="J39">
            <v>0.15737002368332018</v>
          </cell>
          <cell r="K39">
            <v>4.3081087177173792E-3</v>
          </cell>
          <cell r="L39">
            <v>0.54550580805232884</v>
          </cell>
          <cell r="M39">
            <v>0.2202999887222285</v>
          </cell>
          <cell r="N39">
            <v>7.2516070824405102E-2</v>
          </cell>
          <cell r="S39">
            <v>0.1153490470283072</v>
          </cell>
        </row>
        <row r="40">
          <cell r="A40" t="str">
            <v>Birmingham Edgbaston</v>
          </cell>
          <cell r="J40">
            <v>0.74785591766723847</v>
          </cell>
          <cell r="K40">
            <v>9.9797286761266184E-3</v>
          </cell>
          <cell r="L40">
            <v>2.062774275467243E-2</v>
          </cell>
          <cell r="M40">
            <v>0.13820142122028914</v>
          </cell>
          <cell r="N40">
            <v>8.3335189681673388E-2</v>
          </cell>
          <cell r="S40">
            <v>0.15210175759060837</v>
          </cell>
        </row>
        <row r="41">
          <cell r="A41" t="str">
            <v>Birmingham Erdington</v>
          </cell>
          <cell r="J41">
            <v>0.76761920550386475</v>
          </cell>
          <cell r="K41">
            <v>5.1391507967755972E-3</v>
          </cell>
          <cell r="L41">
            <v>1.8505087344841162E-2</v>
          </cell>
          <cell r="M41">
            <v>0.14412416851441243</v>
          </cell>
          <cell r="N41">
            <v>6.4612387840106103E-2</v>
          </cell>
          <cell r="S41">
            <v>0.11463621857968792</v>
          </cell>
        </row>
        <row r="42">
          <cell r="A42" t="str">
            <v>Birmingham Hall Green and Moseley</v>
          </cell>
          <cell r="J42">
            <v>0.72528616024973991</v>
          </cell>
          <cell r="K42">
            <v>7.6228734603005586E-3</v>
          </cell>
          <cell r="L42">
            <v>2.3159015560341698E-2</v>
          </cell>
          <cell r="M42">
            <v>0.15456283425695133</v>
          </cell>
          <cell r="N42">
            <v>8.9369116472666557E-2</v>
          </cell>
          <cell r="S42">
            <v>0.13517895602932992</v>
          </cell>
        </row>
        <row r="43">
          <cell r="A43" t="str">
            <v>Birmingham Hodge Hill and Solihull North</v>
          </cell>
          <cell r="J43">
            <v>0.74180367978077899</v>
          </cell>
          <cell r="K43">
            <v>5.309258171853592E-3</v>
          </cell>
          <cell r="L43">
            <v>2.2876296731258565E-2</v>
          </cell>
          <cell r="M43">
            <v>0.16424447054218047</v>
          </cell>
          <cell r="N43">
            <v>6.5766294773928355E-2</v>
          </cell>
          <cell r="S43">
            <v>9.1309453904873758E-2</v>
          </cell>
        </row>
        <row r="44">
          <cell r="A44" t="str">
            <v>Birmingham Ladywood</v>
          </cell>
          <cell r="J44">
            <v>0.73304893463344167</v>
          </cell>
          <cell r="K44">
            <v>1.049566630552546E-2</v>
          </cell>
          <cell r="L44">
            <v>2.7875586854460094E-2</v>
          </cell>
          <cell r="M44">
            <v>0.15298844348140123</v>
          </cell>
          <cell r="N44">
            <v>7.559136872517154E-2</v>
          </cell>
          <cell r="S44">
            <v>0.20950704225352113</v>
          </cell>
        </row>
        <row r="45">
          <cell r="A45" t="str">
            <v>Birmingham Northfield</v>
          </cell>
          <cell r="J45">
            <v>0.72516307930086144</v>
          </cell>
          <cell r="K45">
            <v>5.0912562220151378E-3</v>
          </cell>
          <cell r="L45">
            <v>2.0137736663863447E-2</v>
          </cell>
          <cell r="M45">
            <v>0.18301247812350843</v>
          </cell>
          <cell r="N45">
            <v>6.6595449689751576E-2</v>
          </cell>
          <cell r="S45">
            <v>0.10709821124167557</v>
          </cell>
        </row>
        <row r="46">
          <cell r="A46" t="str">
            <v>Birmingham Perry Barr</v>
          </cell>
          <cell r="J46">
            <v>0.7449309645650285</v>
          </cell>
          <cell r="K46">
            <v>7.4345853046248918E-3</v>
          </cell>
          <cell r="L46">
            <v>2.0469247851694506E-2</v>
          </cell>
          <cell r="M46">
            <v>0.15368832673554117</v>
          </cell>
          <cell r="N46">
            <v>7.3476875543110942E-2</v>
          </cell>
          <cell r="S46">
            <v>0.12897074442406103</v>
          </cell>
        </row>
        <row r="47">
          <cell r="A47" t="str">
            <v>Birmingham Selly Oak</v>
          </cell>
          <cell r="J47">
            <v>0.74476261024560753</v>
          </cell>
          <cell r="K47">
            <v>6.8983078311997967E-3</v>
          </cell>
          <cell r="L47">
            <v>2.157457348549735E-2</v>
          </cell>
          <cell r="M47">
            <v>0.15250353017430959</v>
          </cell>
          <cell r="N47">
            <v>7.4260978263385721E-2</v>
          </cell>
          <cell r="S47">
            <v>0.1294474409129841</v>
          </cell>
        </row>
        <row r="48">
          <cell r="A48" t="str">
            <v>Birmingham Yardley</v>
          </cell>
          <cell r="J48">
            <v>0.75066802701258317</v>
          </cell>
          <cell r="K48">
            <v>5.0041296215323329E-3</v>
          </cell>
          <cell r="L48">
            <v>2.5482194043628236E-2</v>
          </cell>
          <cell r="M48">
            <v>0.15094981295243648</v>
          </cell>
          <cell r="N48">
            <v>6.7895836369819759E-2</v>
          </cell>
          <cell r="S48">
            <v>9.5952970898314144E-2</v>
          </cell>
        </row>
        <row r="49">
          <cell r="A49" t="str">
            <v>Bishop Auckland</v>
          </cell>
          <cell r="J49">
            <v>2.6141240733515411E-2</v>
          </cell>
          <cell r="K49">
            <v>3.0969566913772923E-3</v>
          </cell>
          <cell r="L49">
            <v>4.9185524775653529E-2</v>
          </cell>
          <cell r="M49">
            <v>0.79528384705423327</v>
          </cell>
          <cell r="N49">
            <v>0.12629243074522045</v>
          </cell>
          <cell r="S49">
            <v>1.065645727662895E-2</v>
          </cell>
        </row>
        <row r="50">
          <cell r="A50" t="str">
            <v>Blackburn</v>
          </cell>
          <cell r="J50">
            <v>4.990335617641891E-2</v>
          </cell>
          <cell r="K50">
            <v>2.8616612696739214E-3</v>
          </cell>
          <cell r="L50">
            <v>0.65730351181062829</v>
          </cell>
          <cell r="M50">
            <v>0.21158721791299545</v>
          </cell>
          <cell r="N50">
            <v>7.8344252830283401E-2</v>
          </cell>
          <cell r="S50">
            <v>0.21085925144965736</v>
          </cell>
        </row>
        <row r="51">
          <cell r="A51" t="str">
            <v>Blackley and Middleton South</v>
          </cell>
          <cell r="J51">
            <v>0.79157374187918161</v>
          </cell>
          <cell r="K51">
            <v>4.266459808009309E-3</v>
          </cell>
          <cell r="L51">
            <v>2.0362649083680791E-2</v>
          </cell>
          <cell r="M51">
            <v>0.1145641423446136</v>
          </cell>
          <cell r="N51">
            <v>6.9233006884514683E-2</v>
          </cell>
          <cell r="S51">
            <v>0.14173858237176379</v>
          </cell>
        </row>
        <row r="52">
          <cell r="A52" t="str">
            <v>Blackpool North and Fleetwood</v>
          </cell>
          <cell r="J52">
            <v>1.6543722695695769E-2</v>
          </cell>
          <cell r="K52">
            <v>2.7930960395330514E-3</v>
          </cell>
          <cell r="L52">
            <v>0.58504619351142306</v>
          </cell>
          <cell r="M52">
            <v>0.30938909976366108</v>
          </cell>
          <cell r="N52">
            <v>8.622788798968703E-2</v>
          </cell>
          <cell r="S52">
            <v>8.2575377784143811E-2</v>
          </cell>
        </row>
        <row r="53">
          <cell r="A53" t="str">
            <v>Blackpool South</v>
          </cell>
          <cell r="J53">
            <v>1.3649001600808829E-2</v>
          </cell>
          <cell r="K53">
            <v>2.9067318223944729E-3</v>
          </cell>
          <cell r="L53">
            <v>0.70195467183418991</v>
          </cell>
          <cell r="M53">
            <v>0.17440390934366837</v>
          </cell>
          <cell r="N53">
            <v>0.10708568539893841</v>
          </cell>
          <cell r="S53">
            <v>0.14011289914904373</v>
          </cell>
        </row>
        <row r="54">
          <cell r="A54" t="str">
            <v>Blaenau Gwent and Rhymney</v>
          </cell>
          <cell r="J54">
            <v>5.6357423369204872E-3</v>
          </cell>
          <cell r="K54">
            <v>2.601111847809456E-3</v>
          </cell>
          <cell r="L54">
            <v>0.28176161574947722</v>
          </cell>
          <cell r="M54">
            <v>0.65025246085581678</v>
          </cell>
          <cell r="N54">
            <v>5.9749069209976031E-2</v>
          </cell>
          <cell r="S54">
            <v>1.787626867955322E-2</v>
          </cell>
        </row>
        <row r="55">
          <cell r="A55" t="str">
            <v>Blaydon and Consett</v>
          </cell>
          <cell r="J55">
            <v>0.39563259687842661</v>
          </cell>
          <cell r="K55">
            <v>3.4528614422695567E-3</v>
          </cell>
          <cell r="L55">
            <v>6.021510393579544E-2</v>
          </cell>
          <cell r="M55">
            <v>0.45762079182511722</v>
          </cell>
          <cell r="N55">
            <v>8.3078645918391147E-2</v>
          </cell>
          <cell r="S55">
            <v>6.4927793201595779E-2</v>
          </cell>
        </row>
        <row r="56">
          <cell r="A56" t="str">
            <v>Blyth and Ashington</v>
          </cell>
          <cell r="J56">
            <v>0.22782770515613654</v>
          </cell>
          <cell r="K56">
            <v>2.4055918663761799E-3</v>
          </cell>
          <cell r="L56">
            <v>2.0810639070442991E-2</v>
          </cell>
          <cell r="M56">
            <v>0.67771877269426284</v>
          </cell>
          <cell r="N56">
            <v>7.1237291212781412E-2</v>
          </cell>
          <cell r="S56">
            <v>3.6310820624546117E-2</v>
          </cell>
        </row>
        <row r="57">
          <cell r="A57" t="str">
            <v>Bognor Regis and Littlehampton</v>
          </cell>
          <cell r="J57">
            <v>2.3625767837454716E-3</v>
          </cell>
          <cell r="K57">
            <v>2.7338388497626175E-2</v>
          </cell>
          <cell r="L57">
            <v>0.31240015300497265</v>
          </cell>
          <cell r="M57">
            <v>0.54269513759197174</v>
          </cell>
          <cell r="N57">
            <v>0.11520374412168395</v>
          </cell>
          <cell r="S57">
            <v>3.6698692707512998E-2</v>
          </cell>
        </row>
        <row r="58">
          <cell r="A58" t="str">
            <v>Bolsover</v>
          </cell>
          <cell r="J58">
            <v>0.11344014035735722</v>
          </cell>
          <cell r="K58">
            <v>4.1553164966064912E-3</v>
          </cell>
          <cell r="L58">
            <v>0.13924927281961311</v>
          </cell>
          <cell r="M58">
            <v>0.65640149591393882</v>
          </cell>
          <cell r="N58">
            <v>8.6753774412484413E-2</v>
          </cell>
          <cell r="S58">
            <v>3.9590932176000737E-2</v>
          </cell>
        </row>
        <row r="59">
          <cell r="A59" t="str">
            <v>Bolton North East</v>
          </cell>
          <cell r="J59">
            <v>0.71468607520809802</v>
          </cell>
          <cell r="K59">
            <v>3.1789852344501612E-3</v>
          </cell>
          <cell r="L59">
            <v>5.6594302923829838E-2</v>
          </cell>
          <cell r="M59">
            <v>0.14545948885263729</v>
          </cell>
          <cell r="N59">
            <v>8.0081147780984643E-2</v>
          </cell>
          <cell r="S59">
            <v>3.9319027899778307E-2</v>
          </cell>
        </row>
        <row r="60">
          <cell r="A60" t="str">
            <v>Bolton South and Walkden</v>
          </cell>
          <cell r="J60">
            <v>0.74948314606741573</v>
          </cell>
          <cell r="K60">
            <v>3.4382022471910112E-3</v>
          </cell>
          <cell r="L60">
            <v>4.3730337078651683E-2</v>
          </cell>
          <cell r="M60">
            <v>0.13244943820224719</v>
          </cell>
          <cell r="N60">
            <v>7.0898876404494382E-2</v>
          </cell>
          <cell r="S60">
            <v>4.6943820224719102E-2</v>
          </cell>
        </row>
        <row r="61">
          <cell r="A61" t="str">
            <v>Bolton West</v>
          </cell>
          <cell r="J61">
            <v>0.60666970229189709</v>
          </cell>
          <cell r="K61">
            <v>3.7511654632580932E-3</v>
          </cell>
          <cell r="L61">
            <v>9.7942279754548014E-2</v>
          </cell>
          <cell r="M61">
            <v>0.19885513562739868</v>
          </cell>
          <cell r="N61">
            <v>9.2781716862898156E-2</v>
          </cell>
          <cell r="S61">
            <v>5.0586526160584573E-2</v>
          </cell>
        </row>
        <row r="62">
          <cell r="A62" t="str">
            <v>Bootle</v>
          </cell>
          <cell r="J62">
            <v>0.67990670718778712</v>
          </cell>
          <cell r="K62">
            <v>5.9132565316747949E-3</v>
          </cell>
          <cell r="L62">
            <v>4.4243409428228145E-2</v>
          </cell>
          <cell r="M62">
            <v>0.21278299997644121</v>
          </cell>
          <cell r="N62">
            <v>5.7153626875868731E-2</v>
          </cell>
          <cell r="S62">
            <v>0.1224114778429571</v>
          </cell>
        </row>
        <row r="63">
          <cell r="A63" t="str">
            <v>Boston and Skegness</v>
          </cell>
          <cell r="J63">
            <v>4.3222897795425408E-3</v>
          </cell>
          <cell r="K63">
            <v>3.7018654092732762E-3</v>
          </cell>
          <cell r="L63">
            <v>1.1188319477189065E-2</v>
          </cell>
          <cell r="M63">
            <v>0.86172808867932338</v>
          </cell>
          <cell r="N63">
            <v>0.11905943665467179</v>
          </cell>
          <cell r="S63">
            <v>3.8466310956694377E-3</v>
          </cell>
        </row>
        <row r="64">
          <cell r="A64" t="str">
            <v>Bournemouth East</v>
          </cell>
          <cell r="J64">
            <v>2.3173605655930872E-3</v>
          </cell>
          <cell r="K64">
            <v>1.4454045561665357E-2</v>
          </cell>
          <cell r="L64">
            <v>0.71207776904948938</v>
          </cell>
          <cell r="M64">
            <v>0.1641987431264729</v>
          </cell>
          <cell r="N64">
            <v>0.10695208169677926</v>
          </cell>
          <cell r="S64">
            <v>7.8574234092694428E-2</v>
          </cell>
        </row>
        <row r="65">
          <cell r="A65" t="str">
            <v>Bournemouth West</v>
          </cell>
          <cell r="J65">
            <v>2.4378352023403218E-3</v>
          </cell>
          <cell r="K65">
            <v>1.3651877133105802E-2</v>
          </cell>
          <cell r="L65">
            <v>0.72087846861552163</v>
          </cell>
          <cell r="M65">
            <v>0.16632395650054058</v>
          </cell>
          <cell r="N65">
            <v>9.6707862548491716E-2</v>
          </cell>
          <cell r="S65">
            <v>9.5011977190341934E-2</v>
          </cell>
        </row>
        <row r="66">
          <cell r="A66" t="str">
            <v>Bracknell</v>
          </cell>
          <cell r="J66">
            <v>1.8692309174647833E-3</v>
          </cell>
          <cell r="K66">
            <v>0.4010945599599175</v>
          </cell>
          <cell r="L66">
            <v>0.28144451082034183</v>
          </cell>
          <cell r="M66">
            <v>0.21440271327539359</v>
          </cell>
          <cell r="N66">
            <v>0.10118898502688224</v>
          </cell>
          <cell r="S66">
            <v>3.827105775345422E-2</v>
          </cell>
        </row>
        <row r="67">
          <cell r="A67" t="str">
            <v>Bradford East</v>
          </cell>
          <cell r="J67">
            <v>0.16056679008829394</v>
          </cell>
          <cell r="K67">
            <v>2.6583119718978448E-3</v>
          </cell>
          <cell r="L67">
            <v>0.61444982436153039</v>
          </cell>
          <cell r="M67">
            <v>0.1474176397987278</v>
          </cell>
          <cell r="N67">
            <v>7.4907433779549989E-2</v>
          </cell>
          <cell r="S67">
            <v>0.10661729801575999</v>
          </cell>
        </row>
        <row r="68">
          <cell r="A68" t="str">
            <v>Bradford South</v>
          </cell>
          <cell r="J68">
            <v>0.11689942288206528</v>
          </cell>
          <cell r="K68">
            <v>2.1807128067315739E-3</v>
          </cell>
          <cell r="L68">
            <v>0.63945548262037977</v>
          </cell>
          <cell r="M68">
            <v>0.16729811885986168</v>
          </cell>
          <cell r="N68">
            <v>7.4166262830961713E-2</v>
          </cell>
          <cell r="S68">
            <v>0.10097361117229833</v>
          </cell>
        </row>
        <row r="69">
          <cell r="A69" t="str">
            <v>Bradford West</v>
          </cell>
          <cell r="J69">
            <v>0.10464329566241512</v>
          </cell>
          <cell r="K69">
            <v>2.6311173478337133E-3</v>
          </cell>
          <cell r="L69">
            <v>0.66043551256671762</v>
          </cell>
          <cell r="M69">
            <v>0.15085072794246623</v>
          </cell>
          <cell r="N69">
            <v>8.1439346480567318E-2</v>
          </cell>
          <cell r="S69">
            <v>0.11028140426491594</v>
          </cell>
        </row>
        <row r="70">
          <cell r="A70" t="str">
            <v>Braintree</v>
          </cell>
          <cell r="J70">
            <v>1.5496791369479267E-3</v>
          </cell>
          <cell r="K70">
            <v>9.4272147497665548E-2</v>
          </cell>
          <cell r="L70">
            <v>2.8986946933423401E-2</v>
          </cell>
          <cell r="M70">
            <v>0.7490115828581646</v>
          </cell>
          <cell r="N70">
            <v>0.12617964357379849</v>
          </cell>
          <cell r="S70">
            <v>4.3450618878270716E-2</v>
          </cell>
        </row>
        <row r="71">
          <cell r="A71" t="str">
            <v>Brecon, Radnor and Cwm Tawe</v>
          </cell>
          <cell r="J71">
            <v>4.1157130354566316E-3</v>
          </cell>
          <cell r="K71">
            <v>4.8962793008018547E-3</v>
          </cell>
          <cell r="L71">
            <v>0.20507604607706317</v>
          </cell>
          <cell r="M71">
            <v>0.59036828535610375</v>
          </cell>
          <cell r="N71">
            <v>0.19554367623057453</v>
          </cell>
          <cell r="S71">
            <v>1.9466849587246021E-2</v>
          </cell>
        </row>
        <row r="72">
          <cell r="A72" t="str">
            <v>Brent East</v>
          </cell>
          <cell r="J72">
            <v>2.4323291288786963E-3</v>
          </cell>
          <cell r="K72">
            <v>0.7282567149657736</v>
          </cell>
          <cell r="L72">
            <v>9.4513360436429342E-3</v>
          </cell>
          <cell r="M72">
            <v>0.17469335279196638</v>
          </cell>
          <cell r="N72">
            <v>8.5166267069738358E-2</v>
          </cell>
          <cell r="S72">
            <v>0.21182111956635047</v>
          </cell>
        </row>
        <row r="73">
          <cell r="A73" t="str">
            <v>Brent West</v>
          </cell>
          <cell r="J73">
            <v>2.3328434974283613E-3</v>
          </cell>
          <cell r="K73">
            <v>0.74401175606171932</v>
          </cell>
          <cell r="L73">
            <v>1.225202057310801E-2</v>
          </cell>
          <cell r="M73">
            <v>0.15631888317413667</v>
          </cell>
          <cell r="N73">
            <v>8.5084496693607639E-2</v>
          </cell>
          <cell r="S73">
            <v>0.14105437178545188</v>
          </cell>
        </row>
        <row r="74">
          <cell r="A74" t="str">
            <v>Brentford and Isleworth</v>
          </cell>
          <cell r="J74">
            <v>1.996076676876484E-3</v>
          </cell>
          <cell r="K74">
            <v>0.74993977354854247</v>
          </cell>
          <cell r="L74">
            <v>2.3970127680077089E-2</v>
          </cell>
          <cell r="M74">
            <v>0.13382317513852085</v>
          </cell>
          <cell r="N74">
            <v>9.0270846955983072E-2</v>
          </cell>
          <cell r="S74">
            <v>0.11410331417558592</v>
          </cell>
        </row>
        <row r="75">
          <cell r="A75" t="str">
            <v>Brentwood and Ongar</v>
          </cell>
          <cell r="J75">
            <v>1.0639452828140267E-3</v>
          </cell>
          <cell r="K75">
            <v>0.38089241124742157</v>
          </cell>
          <cell r="L75">
            <v>4.9766583432852028E-2</v>
          </cell>
          <cell r="M75">
            <v>0.44694387145803932</v>
          </cell>
          <cell r="N75">
            <v>0.12133318857887308</v>
          </cell>
          <cell r="S75">
            <v>0.15303441537292367</v>
          </cell>
        </row>
        <row r="76">
          <cell r="A76" t="str">
            <v>Bridgend</v>
          </cell>
          <cell r="J76">
            <v>6.4072549841050789E-3</v>
          </cell>
          <cell r="K76">
            <v>4.5343650656743638E-3</v>
          </cell>
          <cell r="L76">
            <v>0.17348875033884523</v>
          </cell>
          <cell r="M76">
            <v>0.72882525444195279</v>
          </cell>
          <cell r="N76">
            <v>8.6744375169422613E-2</v>
          </cell>
          <cell r="S76">
            <v>3.3514872224549644E-2</v>
          </cell>
        </row>
        <row r="77">
          <cell r="A77" t="str">
            <v>Bridgwater</v>
          </cell>
          <cell r="J77">
            <v>2.8387432819565784E-2</v>
          </cell>
          <cell r="K77">
            <v>3.9775552240926201E-3</v>
          </cell>
          <cell r="L77">
            <v>1.0772545398584179E-2</v>
          </cell>
          <cell r="M77">
            <v>0.84747969789521038</v>
          </cell>
          <cell r="N77">
            <v>0.10938276866254705</v>
          </cell>
          <cell r="S77">
            <v>1.03463787674314E-2</v>
          </cell>
        </row>
        <row r="78">
          <cell r="A78" t="str">
            <v>Bridlington and The Wolds</v>
          </cell>
          <cell r="J78">
            <v>9.4947015056241705E-3</v>
          </cell>
          <cell r="K78">
            <v>2.5051982864443723E-3</v>
          </cell>
          <cell r="L78">
            <v>0.12398226319613197</v>
          </cell>
          <cell r="M78">
            <v>0.71861612846656808</v>
          </cell>
          <cell r="N78">
            <v>0.14540170854523135</v>
          </cell>
          <cell r="S78">
            <v>3.2041486083623519E-2</v>
          </cell>
        </row>
        <row r="79">
          <cell r="A79" t="str">
            <v>Brigg and Immingham</v>
          </cell>
          <cell r="J79">
            <v>8.2260974143114861E-3</v>
          </cell>
          <cell r="K79">
            <v>3.5117257967528562E-3</v>
          </cell>
          <cell r="L79">
            <v>4.221286831028262E-2</v>
          </cell>
          <cell r="M79">
            <v>0.8534696331930246</v>
          </cell>
          <cell r="N79">
            <v>9.2579675285628382E-2</v>
          </cell>
          <cell r="S79">
            <v>1.0992182802164763E-2</v>
          </cell>
        </row>
        <row r="80">
          <cell r="A80" t="str">
            <v>Brighton Kemptown and Peacehaven</v>
          </cell>
          <cell r="J80">
            <v>5.4089038879386068E-3</v>
          </cell>
          <cell r="K80">
            <v>4.7177661689242291E-2</v>
          </cell>
          <cell r="L80">
            <v>0.52209791502935599</v>
          </cell>
          <cell r="M80">
            <v>0.31043409920946791</v>
          </cell>
          <cell r="N80">
            <v>0.11488142018399519</v>
          </cell>
          <cell r="S80">
            <v>0.17726873468632981</v>
          </cell>
        </row>
        <row r="81">
          <cell r="A81" t="str">
            <v>Brighton Pavilion</v>
          </cell>
          <cell r="J81">
            <v>5.1515934857269468E-3</v>
          </cell>
          <cell r="K81">
            <v>8.0800620406957416E-2</v>
          </cell>
          <cell r="L81">
            <v>0.55701835370582375</v>
          </cell>
          <cell r="M81">
            <v>0.2270763322131541</v>
          </cell>
          <cell r="N81">
            <v>0.12995310018833783</v>
          </cell>
          <cell r="S81">
            <v>0.23697330034343955</v>
          </cell>
        </row>
        <row r="82">
          <cell r="A82" t="str">
            <v>Bristol Central</v>
          </cell>
          <cell r="J82">
            <v>0.67299305802776788</v>
          </cell>
          <cell r="K82">
            <v>1.2304200783196868E-2</v>
          </cell>
          <cell r="L82">
            <v>2.0959416162335352E-2</v>
          </cell>
          <cell r="M82">
            <v>0.18362851548593806</v>
          </cell>
          <cell r="N82">
            <v>0.11011480954076183</v>
          </cell>
          <cell r="S82">
            <v>0.35550907796368814</v>
          </cell>
        </row>
        <row r="83">
          <cell r="A83" t="str">
            <v>Bristol East</v>
          </cell>
          <cell r="J83">
            <v>0.69420766358175023</v>
          </cell>
          <cell r="K83">
            <v>5.5812631920766362E-3</v>
          </cell>
          <cell r="L83">
            <v>1.3902419223899985E-2</v>
          </cell>
          <cell r="M83">
            <v>0.21058613411268062</v>
          </cell>
          <cell r="N83">
            <v>7.5722519889592471E-2</v>
          </cell>
          <cell r="S83">
            <v>0.24624533203442117</v>
          </cell>
        </row>
        <row r="84">
          <cell r="A84" t="str">
            <v>Bristol North East</v>
          </cell>
          <cell r="J84">
            <v>0.67485947065383123</v>
          </cell>
          <cell r="K84">
            <v>4.6653467149131789E-3</v>
          </cell>
          <cell r="L84">
            <v>1.622630345235657E-2</v>
          </cell>
          <cell r="M84">
            <v>0.23331285132336543</v>
          </cell>
          <cell r="N84">
            <v>7.0936027855533559E-2</v>
          </cell>
          <cell r="S84">
            <v>0.15620946268860517</v>
          </cell>
        </row>
        <row r="85">
          <cell r="A85" t="str">
            <v>Bristol North West</v>
          </cell>
          <cell r="J85">
            <v>0.67307894903183663</v>
          </cell>
          <cell r="K85">
            <v>7.9433640251996371E-3</v>
          </cell>
          <cell r="L85">
            <v>1.9236847095509997E-2</v>
          </cell>
          <cell r="M85">
            <v>0.20376730368091697</v>
          </cell>
          <cell r="N85">
            <v>9.5973536166536741E-2</v>
          </cell>
          <cell r="S85">
            <v>0.19059859674258864</v>
          </cell>
        </row>
        <row r="86">
          <cell r="A86" t="str">
            <v>Bristol South</v>
          </cell>
          <cell r="J86">
            <v>0.70583417746072119</v>
          </cell>
          <cell r="K86">
            <v>5.3449427789392014E-3</v>
          </cell>
          <cell r="L86">
            <v>1.1616629668742861E-2</v>
          </cell>
          <cell r="M86">
            <v>0.20834500743550508</v>
          </cell>
          <cell r="N86">
            <v>6.8859242656091724E-2</v>
          </cell>
          <cell r="S86">
            <v>0.25265630724800103</v>
          </cell>
        </row>
        <row r="87">
          <cell r="A87" t="str">
            <v>Broadland and Fakenham</v>
          </cell>
          <cell r="J87">
            <v>1.1754673058750316E-3</v>
          </cell>
          <cell r="K87">
            <v>7.9747389771129603E-3</v>
          </cell>
          <cell r="L87">
            <v>0.34402009818609258</v>
          </cell>
          <cell r="M87">
            <v>0.51543088943692816</v>
          </cell>
          <cell r="N87">
            <v>0.13139880609399129</v>
          </cell>
          <cell r="S87">
            <v>9.0188305252725476E-2</v>
          </cell>
        </row>
        <row r="88">
          <cell r="A88" t="str">
            <v>Bromley and Biggin Hill</v>
          </cell>
          <cell r="J88">
            <v>1.5437544107268879E-3</v>
          </cell>
          <cell r="K88">
            <v>0.72499117854622441</v>
          </cell>
          <cell r="L88">
            <v>1.201923076923077E-2</v>
          </cell>
          <cell r="M88">
            <v>0.14528934368383908</v>
          </cell>
          <cell r="N88">
            <v>0.11615649258997883</v>
          </cell>
          <cell r="S88">
            <v>0.20344477769936486</v>
          </cell>
        </row>
        <row r="89">
          <cell r="A89" t="str">
            <v>Bromsgrove</v>
          </cell>
          <cell r="J89">
            <v>0.36524761823019486</v>
          </cell>
          <cell r="K89">
            <v>6.7161617028581241E-3</v>
          </cell>
          <cell r="L89">
            <v>2.0813664063170544E-2</v>
          </cell>
          <cell r="M89">
            <v>0.48073126770234315</v>
          </cell>
          <cell r="N89">
            <v>0.12649128830143336</v>
          </cell>
          <cell r="S89">
            <v>5.7720367350442024E-2</v>
          </cell>
        </row>
        <row r="90">
          <cell r="A90" t="str">
            <v>Broxbourne</v>
          </cell>
          <cell r="J90">
            <v>1.5412228335089156E-3</v>
          </cell>
          <cell r="K90">
            <v>0.60786608919583285</v>
          </cell>
          <cell r="L90">
            <v>1.0456904288111125E-2</v>
          </cell>
          <cell r="M90">
            <v>0.29047173124195247</v>
          </cell>
          <cell r="N90">
            <v>8.9664052440594638E-2</v>
          </cell>
          <cell r="S90">
            <v>9.5614343126926529E-2</v>
          </cell>
        </row>
        <row r="91">
          <cell r="A91" t="str">
            <v>Broxtowe</v>
          </cell>
          <cell r="J91">
            <v>0.65749378109452739</v>
          </cell>
          <cell r="K91">
            <v>1.13272921108742E-2</v>
          </cell>
          <cell r="L91">
            <v>7.7469793887704336E-2</v>
          </cell>
          <cell r="M91">
            <v>0.16686656005685857</v>
          </cell>
          <cell r="N91">
            <v>8.6842572850035535E-2</v>
          </cell>
          <cell r="S91">
            <v>9.7459132906894105E-2</v>
          </cell>
        </row>
        <row r="92">
          <cell r="A92" t="str">
            <v>Buckingham and Bletchley</v>
          </cell>
          <cell r="J92">
            <v>4.1049634746529538E-3</v>
          </cell>
          <cell r="K92">
            <v>5.9654388559069543E-2</v>
          </cell>
          <cell r="L92">
            <v>0.42667343470680408</v>
          </cell>
          <cell r="M92">
            <v>0.38580035752907682</v>
          </cell>
          <cell r="N92">
            <v>0.12376685573039659</v>
          </cell>
          <cell r="S92">
            <v>0.10946569265741211</v>
          </cell>
        </row>
        <row r="93">
          <cell r="A93" t="str">
            <v>Burnley</v>
          </cell>
          <cell r="J93">
            <v>4.866431973493477E-2</v>
          </cell>
          <cell r="K93">
            <v>2.6690596166678172E-3</v>
          </cell>
          <cell r="L93">
            <v>0.63661673684452724</v>
          </cell>
          <cell r="M93">
            <v>0.2338878534778307</v>
          </cell>
          <cell r="N93">
            <v>7.8162030326039439E-2</v>
          </cell>
          <cell r="S93">
            <v>0.17270656450610891</v>
          </cell>
        </row>
        <row r="94">
          <cell r="A94" t="str">
            <v>Burton and Uttoxeter</v>
          </cell>
          <cell r="J94">
            <v>4.0017660752990285E-2</v>
          </cell>
          <cell r="K94">
            <v>5.5390543469535205E-3</v>
          </cell>
          <cell r="L94">
            <v>8.125953279280726E-2</v>
          </cell>
          <cell r="M94">
            <v>0.78030424660833264</v>
          </cell>
          <cell r="N94">
            <v>9.2879505498916271E-2</v>
          </cell>
          <cell r="S94">
            <v>1.8222686039977523E-2</v>
          </cell>
        </row>
        <row r="95">
          <cell r="A95" t="str">
            <v>Bury North</v>
          </cell>
          <cell r="J95">
            <v>0.73993709355208914</v>
          </cell>
          <cell r="K95">
            <v>3.7191312109491224E-3</v>
          </cell>
          <cell r="L95">
            <v>3.7573851319760272E-2</v>
          </cell>
          <cell r="M95">
            <v>0.13084966209036425</v>
          </cell>
          <cell r="N95">
            <v>8.7920261826837251E-2</v>
          </cell>
          <cell r="S95">
            <v>5.3385472010881119E-2</v>
          </cell>
        </row>
        <row r="96">
          <cell r="A96" t="str">
            <v>Bury South</v>
          </cell>
          <cell r="J96">
            <v>0.76309751023996908</v>
          </cell>
          <cell r="K96">
            <v>4.5677768008406429E-3</v>
          </cell>
          <cell r="L96">
            <v>2.8671913533915207E-2</v>
          </cell>
          <cell r="M96">
            <v>0.1111492354871223</v>
          </cell>
          <cell r="N96">
            <v>9.2513563938152729E-2</v>
          </cell>
          <cell r="S96">
            <v>0.10109154854067037</v>
          </cell>
        </row>
        <row r="97">
          <cell r="A97" t="str">
            <v>Bury St Edmunds and Stowmarket</v>
          </cell>
          <cell r="J97">
            <v>2.1287499507233808E-3</v>
          </cell>
          <cell r="K97">
            <v>1.4388772815074703E-2</v>
          </cell>
          <cell r="L97">
            <v>7.7916190326014115E-2</v>
          </cell>
          <cell r="M97">
            <v>0.7946150510505775</v>
          </cell>
          <cell r="N97">
            <v>0.11095123585761028</v>
          </cell>
          <cell r="S97">
            <v>2.4776284148697127E-2</v>
          </cell>
        </row>
        <row r="98">
          <cell r="A98" t="str">
            <v>Caerfyrddin</v>
          </cell>
          <cell r="J98">
            <v>2.8180354267310788E-3</v>
          </cell>
          <cell r="K98">
            <v>3.5758264658520412E-3</v>
          </cell>
          <cell r="L98">
            <v>8.5796154210476455E-2</v>
          </cell>
          <cell r="M98">
            <v>0.71099744245524299</v>
          </cell>
          <cell r="N98">
            <v>0.19681254144169746</v>
          </cell>
          <cell r="S98">
            <v>1.5747845031732498E-2</v>
          </cell>
        </row>
        <row r="99">
          <cell r="A99" t="str">
            <v>Caerphilly</v>
          </cell>
          <cell r="J99">
            <v>8.0124483255144228E-3</v>
          </cell>
          <cell r="K99">
            <v>3.413999721306145E-3</v>
          </cell>
          <cell r="L99">
            <v>0.66071345626828926</v>
          </cell>
          <cell r="M99">
            <v>0.25395977518695712</v>
          </cell>
          <cell r="N99">
            <v>7.390032049793302E-2</v>
          </cell>
          <cell r="S99">
            <v>5.7271587161503087E-2</v>
          </cell>
        </row>
        <row r="100">
          <cell r="A100" t="str">
            <v>Calder Valley</v>
          </cell>
          <cell r="J100">
            <v>0.11691452786439593</v>
          </cell>
          <cell r="K100">
            <v>3.2781642280323019E-3</v>
          </cell>
          <cell r="L100">
            <v>0.19501079395538498</v>
          </cell>
          <cell r="M100">
            <v>0.56842168385704006</v>
          </cell>
          <cell r="N100">
            <v>0.11637483009514672</v>
          </cell>
          <cell r="S100">
            <v>7.5677620532501794E-2</v>
          </cell>
        </row>
        <row r="101">
          <cell r="A101" t="str">
            <v>Camborne and Redruth</v>
          </cell>
          <cell r="J101">
            <v>2.1934197407776669E-3</v>
          </cell>
          <cell r="K101">
            <v>3.015952143569292E-3</v>
          </cell>
          <cell r="L101">
            <v>8.4247258225324025E-3</v>
          </cell>
          <cell r="M101">
            <v>0.85932203389830508</v>
          </cell>
          <cell r="N101">
            <v>0.12704386839481555</v>
          </cell>
          <cell r="S101">
            <v>3.0907278165503487E-3</v>
          </cell>
        </row>
        <row r="102">
          <cell r="A102" t="str">
            <v>Cambridge</v>
          </cell>
          <cell r="J102">
            <v>1.7577122091875024E-3</v>
          </cell>
          <cell r="K102">
            <v>4.3745309475846268E-2</v>
          </cell>
          <cell r="L102">
            <v>0.63585732906742509</v>
          </cell>
          <cell r="M102">
            <v>0.20719279535489987</v>
          </cell>
          <cell r="N102">
            <v>0.11144685389264131</v>
          </cell>
          <cell r="S102">
            <v>0.16409922186672987</v>
          </cell>
        </row>
        <row r="103">
          <cell r="A103" t="str">
            <v>Cannock Chase</v>
          </cell>
          <cell r="J103">
            <v>0.18924767327044686</v>
          </cell>
          <cell r="K103">
            <v>3.3614151557805837E-3</v>
          </cell>
          <cell r="L103">
            <v>2.6555179730666612E-2</v>
          </cell>
          <cell r="M103">
            <v>0.70156936070085507</v>
          </cell>
          <cell r="N103">
            <v>7.9266371142250894E-2</v>
          </cell>
          <cell r="S103">
            <v>1.6786066934179288E-2</v>
          </cell>
        </row>
        <row r="104">
          <cell r="A104" t="str">
            <v>Canterbury</v>
          </cell>
          <cell r="J104">
            <v>1.4727869145114141E-3</v>
          </cell>
          <cell r="K104">
            <v>6.3463727043491847E-2</v>
          </cell>
          <cell r="L104">
            <v>2.3966259790685739E-2</v>
          </cell>
          <cell r="M104">
            <v>0.79244861982014148</v>
          </cell>
          <cell r="N104">
            <v>0.11864860643116952</v>
          </cell>
          <cell r="S104">
            <v>2.8830919599223438E-2</v>
          </cell>
        </row>
        <row r="105">
          <cell r="A105" t="str">
            <v>Cardiff East</v>
          </cell>
          <cell r="J105">
            <v>9.8280098280098278E-3</v>
          </cell>
          <cell r="K105">
            <v>5.1703877790834308E-3</v>
          </cell>
          <cell r="L105">
            <v>0.7567567567567568</v>
          </cell>
          <cell r="M105">
            <v>0.15547484243136417</v>
          </cell>
          <cell r="N105">
            <v>7.2770003204785813E-2</v>
          </cell>
          <cell r="S105">
            <v>0.17876295267599615</v>
          </cell>
        </row>
        <row r="106">
          <cell r="A106" t="str">
            <v>Cardiff North</v>
          </cell>
          <cell r="J106">
            <v>1.1998651836872262E-2</v>
          </cell>
          <cell r="K106">
            <v>5.7971014492753624E-3</v>
          </cell>
          <cell r="L106">
            <v>0.73380519042804182</v>
          </cell>
          <cell r="M106">
            <v>0.16613863610830243</v>
          </cell>
          <cell r="N106">
            <v>8.2260420177508148E-2</v>
          </cell>
          <cell r="S106">
            <v>0.137108190091001</v>
          </cell>
        </row>
        <row r="107">
          <cell r="A107" t="str">
            <v>Cardiff South and Penarth</v>
          </cell>
          <cell r="J107">
            <v>1.0444882657594209E-2</v>
          </cell>
          <cell r="K107">
            <v>7.6711378854530093E-3</v>
          </cell>
          <cell r="L107">
            <v>0.7093202158320151</v>
          </cell>
          <cell r="M107">
            <v>0.19502892929117818</v>
          </cell>
          <cell r="N107">
            <v>7.7534834333759503E-2</v>
          </cell>
          <cell r="S107">
            <v>0.18701107330920752</v>
          </cell>
        </row>
        <row r="108">
          <cell r="A108" t="str">
            <v>Cardiff West</v>
          </cell>
          <cell r="J108">
            <v>9.3455936063249253E-3</v>
          </cell>
          <cell r="K108">
            <v>5.8436815193571951E-3</v>
          </cell>
          <cell r="L108">
            <v>0.67803892923129805</v>
          </cell>
          <cell r="M108">
            <v>0.2229622309113565</v>
          </cell>
          <cell r="N108">
            <v>8.3809564731663302E-2</v>
          </cell>
          <cell r="S108">
            <v>0.14667210931121902</v>
          </cell>
        </row>
        <row r="109">
          <cell r="A109" t="str">
            <v>Carlisle</v>
          </cell>
          <cell r="J109">
            <v>6.4181828887711241E-3</v>
          </cell>
          <cell r="K109">
            <v>2.747845885100787E-3</v>
          </cell>
          <cell r="L109">
            <v>5.2209071816914955E-3</v>
          </cell>
          <cell r="M109">
            <v>0.88749533847573059</v>
          </cell>
          <cell r="N109">
            <v>9.811772556870596E-2</v>
          </cell>
          <cell r="S109">
            <v>2.8656107087479637E-3</v>
          </cell>
        </row>
        <row r="110">
          <cell r="A110" t="str">
            <v>Carshalton and Wallington</v>
          </cell>
          <cell r="J110">
            <v>2.1257713660660848E-3</v>
          </cell>
          <cell r="K110">
            <v>0.75722865457247224</v>
          </cell>
          <cell r="L110">
            <v>1.6758508245103502E-2</v>
          </cell>
          <cell r="M110">
            <v>0.13594617464346892</v>
          </cell>
          <cell r="N110">
            <v>8.7940891172889196E-2</v>
          </cell>
          <cell r="S110">
            <v>0.11144820754132871</v>
          </cell>
        </row>
        <row r="111">
          <cell r="A111" t="str">
            <v>Castle Point</v>
          </cell>
          <cell r="J111">
            <v>1.875688729455347E-3</v>
          </cell>
          <cell r="K111">
            <v>0.18241072893953247</v>
          </cell>
          <cell r="L111">
            <v>0.39959203770134344</v>
          </cell>
          <cell r="M111">
            <v>0.32660430001641227</v>
          </cell>
          <cell r="N111">
            <v>8.9517244613256428E-2</v>
          </cell>
          <cell r="S111">
            <v>0.13458066633842114</v>
          </cell>
        </row>
        <row r="112">
          <cell r="A112" t="str">
            <v>Central Devon</v>
          </cell>
          <cell r="J112">
            <v>3.6034371246419662E-3</v>
          </cell>
          <cell r="K112">
            <v>6.4677076596137851E-3</v>
          </cell>
          <cell r="L112">
            <v>0.21408112353321629</v>
          </cell>
          <cell r="M112">
            <v>0.56938926360528508</v>
          </cell>
          <cell r="N112">
            <v>0.20645846807724291</v>
          </cell>
          <cell r="S112">
            <v>5.8532754319504755E-2</v>
          </cell>
        </row>
        <row r="113">
          <cell r="A113" t="str">
            <v>Central Suffolk and North Ipswich</v>
          </cell>
          <cell r="J113">
            <v>1.6707135060479829E-3</v>
          </cell>
          <cell r="K113">
            <v>2.1006437816043305E-2</v>
          </cell>
          <cell r="L113">
            <v>0.42598739168207433</v>
          </cell>
          <cell r="M113">
            <v>0.42743534338731592</v>
          </cell>
          <cell r="N113">
            <v>0.12390011360851841</v>
          </cell>
          <cell r="S113">
            <v>0.10607916954400659</v>
          </cell>
        </row>
        <row r="114">
          <cell r="A114" t="str">
            <v>Ceredigion Preseli</v>
          </cell>
          <cell r="J114">
            <v>3.5546117625334687E-3</v>
          </cell>
          <cell r="K114">
            <v>3.6931031299049025E-3</v>
          </cell>
          <cell r="L114">
            <v>1.080232665497184E-2</v>
          </cell>
          <cell r="M114">
            <v>0.75429323238851442</v>
          </cell>
          <cell r="N114">
            <v>0.22765672606407533</v>
          </cell>
          <cell r="S114">
            <v>3.8777582864001478E-3</v>
          </cell>
        </row>
        <row r="115">
          <cell r="A115" t="str">
            <v>Chatham and Aylesford</v>
          </cell>
          <cell r="J115">
            <v>2.1837593011970234E-3</v>
          </cell>
          <cell r="K115">
            <v>0.16788660627628599</v>
          </cell>
          <cell r="L115">
            <v>0.32467243610482044</v>
          </cell>
          <cell r="M115">
            <v>0.43009948236816564</v>
          </cell>
          <cell r="N115">
            <v>7.5157715949530898E-2</v>
          </cell>
          <cell r="S115">
            <v>0.10566968618570043</v>
          </cell>
        </row>
        <row r="116">
          <cell r="A116" t="str">
            <v>Cheadle</v>
          </cell>
          <cell r="J116">
            <v>0.71329937747594796</v>
          </cell>
          <cell r="K116">
            <v>6.021505376344086E-3</v>
          </cell>
          <cell r="L116">
            <v>2.2252405206564799E-2</v>
          </cell>
          <cell r="M116">
            <v>0.14159592529711376</v>
          </cell>
          <cell r="N116">
            <v>0.11683078664402943</v>
          </cell>
          <cell r="S116">
            <v>6.8205998868138093E-2</v>
          </cell>
        </row>
        <row r="117">
          <cell r="A117" t="str">
            <v>Chelmsford</v>
          </cell>
          <cell r="J117">
            <v>1.4531270912602054E-3</v>
          </cell>
          <cell r="K117">
            <v>0.1832087340586222</v>
          </cell>
          <cell r="L117">
            <v>5.2369935565285561E-2</v>
          </cell>
          <cell r="M117">
            <v>0.67599089883558627</v>
          </cell>
          <cell r="N117">
            <v>8.6977304449245715E-2</v>
          </cell>
          <cell r="S117">
            <v>0.10500755243685589</v>
          </cell>
        </row>
        <row r="118">
          <cell r="A118" t="str">
            <v>Chelsea and Fulham</v>
          </cell>
          <cell r="J118">
            <v>1.7751735484708973E-3</v>
          </cell>
          <cell r="K118">
            <v>0.77064180461545118</v>
          </cell>
          <cell r="L118">
            <v>9.2655399847017556E-3</v>
          </cell>
          <cell r="M118">
            <v>9.073590324582545E-2</v>
          </cell>
          <cell r="N118">
            <v>0.12758157860555067</v>
          </cell>
          <cell r="S118">
            <v>0.36487754188976607</v>
          </cell>
        </row>
        <row r="119">
          <cell r="A119" t="str">
            <v>Cheltenham</v>
          </cell>
          <cell r="J119">
            <v>2.079880022101192E-2</v>
          </cell>
          <cell r="K119">
            <v>1.0813797458362933E-2</v>
          </cell>
          <cell r="L119">
            <v>0.12386534059515353</v>
          </cell>
          <cell r="M119">
            <v>0.73719314863051544</v>
          </cell>
          <cell r="N119">
            <v>0.10732891309495619</v>
          </cell>
          <cell r="S119">
            <v>3.5460573052332467E-2</v>
          </cell>
        </row>
        <row r="120">
          <cell r="A120" t="str">
            <v>Chesham and Amersham</v>
          </cell>
          <cell r="J120">
            <v>1.9581819368595112E-3</v>
          </cell>
          <cell r="K120">
            <v>0.2719914710297861</v>
          </cell>
          <cell r="L120">
            <v>4.6713517982637454E-2</v>
          </cell>
          <cell r="M120">
            <v>0.52142033463153548</v>
          </cell>
          <cell r="N120">
            <v>0.15791649441918149</v>
          </cell>
          <cell r="S120">
            <v>9.8431278692804769E-2</v>
          </cell>
        </row>
        <row r="121">
          <cell r="A121" t="str">
            <v>Chester North and Neston</v>
          </cell>
          <cell r="J121">
            <v>6.8329941228932739E-2</v>
          </cell>
          <cell r="K121">
            <v>5.1453268997690323E-3</v>
          </cell>
          <cell r="L121">
            <v>0.12600333874545497</v>
          </cell>
          <cell r="M121">
            <v>0.70184545724805047</v>
          </cell>
          <cell r="N121">
            <v>9.8675935877792775E-2</v>
          </cell>
          <cell r="S121">
            <v>3.3913421299366552E-2</v>
          </cell>
        </row>
        <row r="122">
          <cell r="A122" t="str">
            <v>Chester South and Eddisbury</v>
          </cell>
          <cell r="J122">
            <v>6.630591990424417E-2</v>
          </cell>
          <cell r="K122">
            <v>7.2066231110667796E-3</v>
          </cell>
          <cell r="L122">
            <v>7.2889132711585453E-2</v>
          </cell>
          <cell r="M122">
            <v>0.67600119694778316</v>
          </cell>
          <cell r="N122">
            <v>0.17759712732532043</v>
          </cell>
          <cell r="S122">
            <v>2.7031070769537677E-2</v>
          </cell>
        </row>
        <row r="123">
          <cell r="A123" t="str">
            <v>Chesterfield</v>
          </cell>
          <cell r="J123">
            <v>0.10161945187782596</v>
          </cell>
          <cell r="K123">
            <v>3.2758143397619266E-3</v>
          </cell>
          <cell r="L123">
            <v>3.9009873581249424E-2</v>
          </cell>
          <cell r="M123">
            <v>0.7757451324167205</v>
          </cell>
          <cell r="N123">
            <v>8.0349727784442188E-2</v>
          </cell>
          <cell r="S123">
            <v>2.7752145427701394E-2</v>
          </cell>
        </row>
        <row r="124">
          <cell r="A124" t="str">
            <v>Chichester</v>
          </cell>
          <cell r="J124">
            <v>1.3139392821742237E-3</v>
          </cell>
          <cell r="K124">
            <v>2.9160231437726194E-2</v>
          </cell>
          <cell r="L124">
            <v>0.12461676770936585</v>
          </cell>
          <cell r="M124">
            <v>0.70593116802286715</v>
          </cell>
          <cell r="N124">
            <v>0.13897789354786658</v>
          </cell>
          <cell r="S124">
            <v>2.3120721052995553E-2</v>
          </cell>
        </row>
        <row r="125">
          <cell r="A125" t="str">
            <v>Chingford and Woodford Green</v>
          </cell>
          <cell r="J125">
            <v>1.536191457966972E-3</v>
          </cell>
          <cell r="K125">
            <v>0.74873163139490229</v>
          </cell>
          <cell r="L125">
            <v>7.741596426333556E-3</v>
          </cell>
          <cell r="M125">
            <v>0.14844460614880844</v>
          </cell>
          <cell r="N125">
            <v>9.3545974571988766E-2</v>
          </cell>
          <cell r="S125">
            <v>0.20508155963859076</v>
          </cell>
        </row>
        <row r="126">
          <cell r="A126" t="str">
            <v>Chippenham</v>
          </cell>
          <cell r="J126">
            <v>3.8112405845619007E-2</v>
          </cell>
          <cell r="K126">
            <v>1.6931693813171958E-2</v>
          </cell>
          <cell r="L126">
            <v>0.11030279619734329</v>
          </cell>
          <cell r="M126">
            <v>0.72023004785510414</v>
          </cell>
          <cell r="N126">
            <v>0.11442305628876157</v>
          </cell>
          <cell r="S126">
            <v>3.8284083349428101E-2</v>
          </cell>
        </row>
        <row r="127">
          <cell r="A127" t="str">
            <v>Chipping Barnet</v>
          </cell>
          <cell r="J127">
            <v>1.636980161359473E-3</v>
          </cell>
          <cell r="K127">
            <v>0.70818879837861015</v>
          </cell>
          <cell r="L127">
            <v>9.6075145184550022E-3</v>
          </cell>
          <cell r="M127">
            <v>0.15393459874498189</v>
          </cell>
          <cell r="N127">
            <v>0.12663210819659351</v>
          </cell>
          <cell r="S127">
            <v>0.19628171649062634</v>
          </cell>
        </row>
        <row r="128">
          <cell r="A128" t="str">
            <v>Chorley</v>
          </cell>
          <cell r="J128">
            <v>0.11681989089565539</v>
          </cell>
          <cell r="K128">
            <v>3.3687596444328528E-3</v>
          </cell>
          <cell r="L128">
            <v>0.56610375779704858</v>
          </cell>
          <cell r="M128">
            <v>0.21777401056269152</v>
          </cell>
          <cell r="N128">
            <v>9.5933581100171694E-2</v>
          </cell>
          <cell r="S128">
            <v>5.9029362543739541E-2</v>
          </cell>
        </row>
        <row r="129">
          <cell r="A129" t="str">
            <v>Christchurch</v>
          </cell>
          <cell r="J129">
            <v>1.6242403875773614E-3</v>
          </cell>
          <cell r="K129">
            <v>1.4058080595928198E-2</v>
          </cell>
          <cell r="L129">
            <v>0.60136100142821136</v>
          </cell>
          <cell r="M129">
            <v>0.24192780531518665</v>
          </cell>
          <cell r="N129">
            <v>0.14102887227309641</v>
          </cell>
          <cell r="S129">
            <v>3.5005180766753477E-2</v>
          </cell>
        </row>
        <row r="130">
          <cell r="A130" t="str">
            <v>Cities of London and Westminster</v>
          </cell>
          <cell r="J130">
            <v>2.0295490994762912E-3</v>
          </cell>
          <cell r="K130">
            <v>0.73648504804212378</v>
          </cell>
          <cell r="L130">
            <v>1.0261286705743765E-2</v>
          </cell>
          <cell r="M130">
            <v>8.8959536751869878E-2</v>
          </cell>
          <cell r="N130">
            <v>0.16226457940078629</v>
          </cell>
          <cell r="S130">
            <v>0.49874395038249192</v>
          </cell>
        </row>
        <row r="131">
          <cell r="A131" t="str">
            <v>City of Durham</v>
          </cell>
          <cell r="J131">
            <v>7.7393610666411788E-2</v>
          </cell>
          <cell r="K131">
            <v>3.8230866645958279E-3</v>
          </cell>
          <cell r="L131">
            <v>0.10293660844424267</v>
          </cell>
          <cell r="M131">
            <v>0.70880026761606651</v>
          </cell>
          <cell r="N131">
            <v>0.10704642660868319</v>
          </cell>
          <cell r="S131">
            <v>2.8553678526200089E-2</v>
          </cell>
        </row>
        <row r="132">
          <cell r="A132" t="str">
            <v>Clacton</v>
          </cell>
          <cell r="J132">
            <v>1.197954711468225E-3</v>
          </cell>
          <cell r="K132">
            <v>5.1044558071585096E-2</v>
          </cell>
          <cell r="L132">
            <v>2.3082542001460919E-2</v>
          </cell>
          <cell r="M132">
            <v>0.80715850986121251</v>
          </cell>
          <cell r="N132">
            <v>0.1175164353542732</v>
          </cell>
          <cell r="S132">
            <v>2.504017531044558E-2</v>
          </cell>
        </row>
        <row r="133">
          <cell r="A133" t="str">
            <v>Clapham and Brixton Hill</v>
          </cell>
          <cell r="J133">
            <v>2.3402607248215962E-3</v>
          </cell>
          <cell r="K133">
            <v>0.81139476243057507</v>
          </cell>
          <cell r="L133">
            <v>8.1744318275458576E-3</v>
          </cell>
          <cell r="M133">
            <v>0.10229576280963133</v>
          </cell>
          <cell r="N133">
            <v>7.5794782207426206E-2</v>
          </cell>
          <cell r="S133">
            <v>0.42053825996670896</v>
          </cell>
        </row>
        <row r="134">
          <cell r="A134" t="str">
            <v>Clwyd East</v>
          </cell>
          <cell r="J134">
            <v>2.3089944701500959E-2</v>
          </cell>
          <cell r="K134">
            <v>3.8370387089493286E-3</v>
          </cell>
          <cell r="L134">
            <v>2.7468682992890191E-2</v>
          </cell>
          <cell r="M134">
            <v>0.81997517210247151</v>
          </cell>
          <cell r="N134">
            <v>0.12562916149418801</v>
          </cell>
          <cell r="S134">
            <v>8.4414851596885231E-3</v>
          </cell>
        </row>
        <row r="135">
          <cell r="A135" t="str">
            <v>Clwyd North</v>
          </cell>
          <cell r="J135">
            <v>1.3103852923919421E-2</v>
          </cell>
          <cell r="K135">
            <v>3.1781732837864269E-3</v>
          </cell>
          <cell r="L135">
            <v>1.0487971836495209E-2</v>
          </cell>
          <cell r="M135">
            <v>0.87221298650498724</v>
          </cell>
          <cell r="N135">
            <v>0.10101701545081165</v>
          </cell>
          <cell r="S135">
            <v>4.3516526501075686E-3</v>
          </cell>
        </row>
        <row r="136">
          <cell r="A136" t="str">
            <v>Colchester</v>
          </cell>
          <cell r="J136">
            <v>1.9093736467068227E-3</v>
          </cell>
          <cell r="K136">
            <v>7.361914885240739E-2</v>
          </cell>
          <cell r="L136">
            <v>3.232156214322271E-2</v>
          </cell>
          <cell r="M136">
            <v>0.80882642415652928</v>
          </cell>
          <cell r="N136">
            <v>8.3323491201133817E-2</v>
          </cell>
          <cell r="S136">
            <v>5.2655407267430419E-2</v>
          </cell>
        </row>
        <row r="137">
          <cell r="A137" t="str">
            <v>Colne Valley</v>
          </cell>
          <cell r="J137">
            <v>0.10514191333072544</v>
          </cell>
          <cell r="K137">
            <v>3.3902725257530316E-3</v>
          </cell>
          <cell r="L137">
            <v>0.55474420828443516</v>
          </cell>
          <cell r="M137">
            <v>0.22856087277785023</v>
          </cell>
          <cell r="N137">
            <v>0.10816273308123614</v>
          </cell>
          <cell r="S137">
            <v>0.18672577911070543</v>
          </cell>
        </row>
        <row r="138">
          <cell r="A138" t="str">
            <v>Congleton</v>
          </cell>
          <cell r="J138">
            <v>9.1726996117930962E-2</v>
          </cell>
          <cell r="K138">
            <v>5.7968733606127377E-3</v>
          </cell>
          <cell r="L138">
            <v>0.11368167033889413</v>
          </cell>
          <cell r="M138">
            <v>0.65664673171755328</v>
          </cell>
          <cell r="N138">
            <v>0.13214772846500891</v>
          </cell>
          <cell r="S138">
            <v>2.6072815024656384E-2</v>
          </cell>
        </row>
        <row r="139">
          <cell r="A139" t="str">
            <v>Corby and East Northamptonshire</v>
          </cell>
          <cell r="J139">
            <v>4.9024512256128066E-3</v>
          </cell>
          <cell r="K139">
            <v>1.6528264132066033E-2</v>
          </cell>
          <cell r="L139">
            <v>9.4287143571785886E-2</v>
          </cell>
          <cell r="M139">
            <v>0.78665332666333165</v>
          </cell>
          <cell r="N139">
            <v>9.7628814407203598E-2</v>
          </cell>
          <cell r="S139">
            <v>2.785392696348174E-2</v>
          </cell>
        </row>
        <row r="140">
          <cell r="A140" t="str">
            <v>Coventry East</v>
          </cell>
          <cell r="J140">
            <v>4.6201639199788487E-2</v>
          </cell>
          <cell r="K140">
            <v>6.896095884374725E-3</v>
          </cell>
          <cell r="L140">
            <v>0.62906495108839344</v>
          </cell>
          <cell r="M140">
            <v>0.25392174142945273</v>
          </cell>
          <cell r="N140">
            <v>6.3915572397990658E-2</v>
          </cell>
          <cell r="S140">
            <v>0.10388208337005377</v>
          </cell>
        </row>
        <row r="141">
          <cell r="A141" t="str">
            <v>Coventry North West</v>
          </cell>
          <cell r="J141">
            <v>6.672042782564408E-2</v>
          </cell>
          <cell r="K141">
            <v>6.8757692797419461E-3</v>
          </cell>
          <cell r="L141">
            <v>0.60631976571452828</v>
          </cell>
          <cell r="M141">
            <v>0.24616951742285981</v>
          </cell>
          <cell r="N141">
            <v>7.3914519757225919E-2</v>
          </cell>
          <cell r="S141">
            <v>0.1287084588939349</v>
          </cell>
        </row>
        <row r="142">
          <cell r="A142" t="str">
            <v>Coventry South</v>
          </cell>
          <cell r="J142">
            <v>6.1689165497896215E-2</v>
          </cell>
          <cell r="K142">
            <v>1.1833800841514726E-2</v>
          </cell>
          <cell r="L142">
            <v>0.58360361150070128</v>
          </cell>
          <cell r="M142">
            <v>0.26019021739130432</v>
          </cell>
          <cell r="N142">
            <v>8.2683204768583457E-2</v>
          </cell>
          <cell r="S142">
            <v>0.13078541374474054</v>
          </cell>
        </row>
        <row r="143">
          <cell r="A143" t="str">
            <v>Cramlington and Killingworth</v>
          </cell>
          <cell r="J143">
            <v>0.51345793960677399</v>
          </cell>
          <cell r="K143">
            <v>3.8121202319617402E-3</v>
          </cell>
          <cell r="L143">
            <v>2.9526603978467295E-2</v>
          </cell>
          <cell r="M143">
            <v>0.3807268442575607</v>
          </cell>
          <cell r="N143">
            <v>7.2476491925236239E-2</v>
          </cell>
          <cell r="S143">
            <v>8.0146939907122891E-2</v>
          </cell>
        </row>
        <row r="144">
          <cell r="A144" t="str">
            <v>Crawley</v>
          </cell>
          <cell r="J144">
            <v>3.6820173863064873E-3</v>
          </cell>
          <cell r="K144">
            <v>0.10146203031826999</v>
          </cell>
          <cell r="L144">
            <v>0.60306056469573965</v>
          </cell>
          <cell r="M144">
            <v>0.22490839859185285</v>
          </cell>
          <cell r="N144">
            <v>6.6886989007831021E-2</v>
          </cell>
          <cell r="S144">
            <v>0.13770745024786263</v>
          </cell>
        </row>
        <row r="145">
          <cell r="A145" t="str">
            <v>Crewe and Nantwich</v>
          </cell>
          <cell r="J145">
            <v>4.1895464714256661E-2</v>
          </cell>
          <cell r="K145">
            <v>4.2302216798861094E-3</v>
          </cell>
          <cell r="L145">
            <v>5.7067317470002037E-2</v>
          </cell>
          <cell r="M145">
            <v>0.81073825503355701</v>
          </cell>
          <cell r="N145">
            <v>8.6068741102298146E-2</v>
          </cell>
          <cell r="S145">
            <v>1.7205613178767541E-2</v>
          </cell>
        </row>
        <row r="146">
          <cell r="A146" t="str">
            <v>Croydon East</v>
          </cell>
          <cell r="J146">
            <v>3.7605087515504717E-3</v>
          </cell>
          <cell r="K146">
            <v>0.7288692878659605</v>
          </cell>
          <cell r="L146">
            <v>2.1401429387096139E-2</v>
          </cell>
          <cell r="M146">
            <v>0.16036305644700832</v>
          </cell>
          <cell r="N146">
            <v>8.5605717548384558E-2</v>
          </cell>
          <cell r="S146">
            <v>0.13819377448760606</v>
          </cell>
        </row>
        <row r="147">
          <cell r="A147" t="str">
            <v>Croydon South</v>
          </cell>
          <cell r="J147">
            <v>2.6540048518526199E-3</v>
          </cell>
          <cell r="K147">
            <v>0.70397478695390736</v>
          </cell>
          <cell r="L147">
            <v>2.9359928673619605E-2</v>
          </cell>
          <cell r="M147">
            <v>0.15150635509755542</v>
          </cell>
          <cell r="N147">
            <v>0.11250492442306496</v>
          </cell>
          <cell r="S147">
            <v>0.17197122063488773</v>
          </cell>
        </row>
        <row r="148">
          <cell r="A148" t="str">
            <v>Croydon West</v>
          </cell>
          <cell r="J148">
            <v>3.6904908352810924E-3</v>
          </cell>
          <cell r="K148">
            <v>0.76731455283552708</v>
          </cell>
          <cell r="L148">
            <v>2.0769262311887481E-2</v>
          </cell>
          <cell r="M148">
            <v>0.13080739738385205</v>
          </cell>
          <cell r="N148">
            <v>7.7418296633452247E-2</v>
          </cell>
          <cell r="S148">
            <v>0.14027965719440685</v>
          </cell>
        </row>
        <row r="149">
          <cell r="A149" t="str">
            <v>Dagenham and Rainham</v>
          </cell>
          <cell r="J149">
            <v>2.1053545460464913E-3</v>
          </cell>
          <cell r="K149">
            <v>0.71614611594643285</v>
          </cell>
          <cell r="L149">
            <v>2.0380700193171706E-2</v>
          </cell>
          <cell r="M149">
            <v>0.19766457578191132</v>
          </cell>
          <cell r="N149">
            <v>6.3703253532437651E-2</v>
          </cell>
          <cell r="S149">
            <v>0.13122653180821739</v>
          </cell>
        </row>
        <row r="150">
          <cell r="A150" t="str">
            <v>Darlington</v>
          </cell>
          <cell r="J150">
            <v>2.0382966305250633E-2</v>
          </cell>
          <cell r="K150">
            <v>3.097851707185669E-3</v>
          </cell>
          <cell r="L150">
            <v>9.4551821671493036E-2</v>
          </cell>
          <cell r="M150">
            <v>0.80032325409118454</v>
          </cell>
          <cell r="N150">
            <v>8.1644106224886076E-2</v>
          </cell>
          <cell r="S150">
            <v>1.4636226906413452E-2</v>
          </cell>
        </row>
        <row r="151">
          <cell r="A151" t="str">
            <v>Dartford</v>
          </cell>
          <cell r="J151">
            <v>1.9655375745266331E-3</v>
          </cell>
          <cell r="K151">
            <v>0.68988184935246455</v>
          </cell>
          <cell r="L151">
            <v>2.4481862456048397E-2</v>
          </cell>
          <cell r="M151">
            <v>0.20806307191683593</v>
          </cell>
          <cell r="N151">
            <v>7.5607678700124484E-2</v>
          </cell>
          <cell r="S151">
            <v>0.12256218742492739</v>
          </cell>
        </row>
        <row r="152">
          <cell r="A152" t="str">
            <v>Daventry</v>
          </cell>
          <cell r="J152">
            <v>1.113803511456872E-2</v>
          </cell>
          <cell r="K152">
            <v>2.0533095268460654E-2</v>
          </cell>
          <cell r="L152">
            <v>0.22652297751137185</v>
          </cell>
          <cell r="M152">
            <v>0.59465204268163074</v>
          </cell>
          <cell r="N152">
            <v>0.14715384942396803</v>
          </cell>
          <cell r="S152">
            <v>5.6200314585724609E-2</v>
          </cell>
        </row>
        <row r="153">
          <cell r="A153" t="str">
            <v>Derby North</v>
          </cell>
          <cell r="J153">
            <v>7.2676937382446793E-2</v>
          </cell>
          <cell r="K153">
            <v>7.9249350155328729E-3</v>
          </cell>
          <cell r="L153">
            <v>0.64610410194636403</v>
          </cell>
          <cell r="M153">
            <v>0.20190621103573617</v>
          </cell>
          <cell r="N153">
            <v>7.1387814619920123E-2</v>
          </cell>
          <cell r="S153">
            <v>0.13233584817937827</v>
          </cell>
        </row>
        <row r="154">
          <cell r="A154" t="str">
            <v>Derby South</v>
          </cell>
          <cell r="J154">
            <v>6.8229721214228281E-2</v>
          </cell>
          <cell r="K154">
            <v>7.3227439647117623E-3</v>
          </cell>
          <cell r="L154">
            <v>0.645292366528324</v>
          </cell>
          <cell r="M154">
            <v>0.2140761826122857</v>
          </cell>
          <cell r="N154">
            <v>6.507898568045023E-2</v>
          </cell>
          <cell r="S154">
            <v>0.11346993763716565</v>
          </cell>
        </row>
        <row r="155">
          <cell r="A155" t="str">
            <v>Derbyshire Dales</v>
          </cell>
          <cell r="J155">
            <v>7.8451223902087835E-2</v>
          </cell>
          <cell r="K155">
            <v>5.7145428365730742E-3</v>
          </cell>
          <cell r="L155">
            <v>0.11174856011519078</v>
          </cell>
          <cell r="M155">
            <v>0.62778977681785453</v>
          </cell>
          <cell r="N155">
            <v>0.17629589632829373</v>
          </cell>
          <cell r="S155">
            <v>3.6469582433405326E-2</v>
          </cell>
        </row>
        <row r="156">
          <cell r="A156" t="str">
            <v>Dewsbury and Batley</v>
          </cell>
          <cell r="J156">
            <v>0.20025926756911724</v>
          </cell>
          <cell r="K156">
            <v>2.3184503776830455E-3</v>
          </cell>
          <cell r="L156">
            <v>0.57567372173609554</v>
          </cell>
          <cell r="M156">
            <v>0.14274674045820557</v>
          </cell>
          <cell r="N156">
            <v>7.9001819858898606E-2</v>
          </cell>
          <cell r="S156">
            <v>8.9671677511031334E-2</v>
          </cell>
        </row>
        <row r="157">
          <cell r="A157" t="str">
            <v>Didcot and Wantage</v>
          </cell>
          <cell r="J157">
            <v>3.0389198810479934E-3</v>
          </cell>
          <cell r="K157">
            <v>3.642362543141809E-2</v>
          </cell>
          <cell r="L157">
            <v>0.15620048188586685</v>
          </cell>
          <cell r="M157">
            <v>0.68512448718227004</v>
          </cell>
          <cell r="N157">
            <v>0.11921248561939699</v>
          </cell>
          <cell r="S157">
            <v>4.8166880114610691E-2</v>
          </cell>
        </row>
        <row r="158">
          <cell r="A158" t="str">
            <v>Doncaster Central</v>
          </cell>
          <cell r="J158">
            <v>6.7729879888882225E-2</v>
          </cell>
          <cell r="K158">
            <v>4.3567759857705297E-3</v>
          </cell>
          <cell r="L158">
            <v>0.5638027859384056</v>
          </cell>
          <cell r="M158">
            <v>0.2827707496452625</v>
          </cell>
          <cell r="N158">
            <v>8.1339808541679159E-2</v>
          </cell>
          <cell r="S158">
            <v>0.15480544397146112</v>
          </cell>
        </row>
        <row r="159">
          <cell r="A159" t="str">
            <v>Doncaster East and the Isle of Axholme</v>
          </cell>
          <cell r="J159">
            <v>5.0838356966783002E-2</v>
          </cell>
          <cell r="K159">
            <v>3.734166402264906E-3</v>
          </cell>
          <cell r="L159">
            <v>0.30512776706611672</v>
          </cell>
          <cell r="M159">
            <v>0.52925097015107514</v>
          </cell>
          <cell r="N159">
            <v>0.11104873941376028</v>
          </cell>
          <cell r="S159">
            <v>9.1474873697312858E-2</v>
          </cell>
        </row>
        <row r="160">
          <cell r="A160" t="str">
            <v>Doncaster North</v>
          </cell>
          <cell r="J160">
            <v>7.9493087557603689E-2</v>
          </cell>
          <cell r="K160">
            <v>3.4091977804946863E-3</v>
          </cell>
          <cell r="L160">
            <v>0.47712310730743912</v>
          </cell>
          <cell r="M160">
            <v>0.35909432897582999</v>
          </cell>
          <cell r="N160">
            <v>8.0880278378632556E-2</v>
          </cell>
          <cell r="S160">
            <v>0.12938493369698109</v>
          </cell>
        </row>
        <row r="161">
          <cell r="A161" t="str">
            <v>Dorking and Horley</v>
          </cell>
          <cell r="J161">
            <v>1.9140033828897E-3</v>
          </cell>
          <cell r="K161">
            <v>0.31850351642481972</v>
          </cell>
          <cell r="L161">
            <v>0.15808332591471558</v>
          </cell>
          <cell r="M161">
            <v>0.37053770141547226</v>
          </cell>
          <cell r="N161">
            <v>0.15096145286210275</v>
          </cell>
          <cell r="S161">
            <v>7.0884892726787149E-2</v>
          </cell>
        </row>
        <row r="162">
          <cell r="A162" t="str">
            <v>Dover and Deal</v>
          </cell>
          <cell r="J162">
            <v>1.3948256467941507E-3</v>
          </cell>
          <cell r="K162">
            <v>2.7334083239595051E-2</v>
          </cell>
          <cell r="L162">
            <v>1.0686164229471317E-2</v>
          </cell>
          <cell r="M162">
            <v>0.86391451068616421</v>
          </cell>
          <cell r="N162">
            <v>9.6670416197975256E-2</v>
          </cell>
          <cell r="S162">
            <v>1.0866141732283464E-2</v>
          </cell>
        </row>
        <row r="163">
          <cell r="A163" t="str">
            <v>Droitwich and Evesham</v>
          </cell>
          <cell r="J163">
            <v>6.6553089806845586E-2</v>
          </cell>
          <cell r="K163">
            <v>7.0801159368984665E-3</v>
          </cell>
          <cell r="L163">
            <v>2.0974843463061707E-2</v>
          </cell>
          <cell r="M163">
            <v>0.76810407770427236</v>
          </cell>
          <cell r="N163">
            <v>0.13728787308892182</v>
          </cell>
          <cell r="S163">
            <v>1.7036528973161935E-2</v>
          </cell>
        </row>
        <row r="164">
          <cell r="A164" t="str">
            <v>Dudley</v>
          </cell>
          <cell r="J164">
            <v>0.77807110606696106</v>
          </cell>
          <cell r="K164">
            <v>3.6021810466063012E-3</v>
          </cell>
          <cell r="L164">
            <v>1.3643877525844415E-2</v>
          </cell>
          <cell r="M164">
            <v>0.13683353482519553</v>
          </cell>
          <cell r="N164">
            <v>6.7849300535392662E-2</v>
          </cell>
          <cell r="S164">
            <v>2.4573783030273123E-2</v>
          </cell>
        </row>
        <row r="165">
          <cell r="A165" t="str">
            <v>Dulwich and West Norwood</v>
          </cell>
          <cell r="J165">
            <v>2.4431038695006671E-3</v>
          </cell>
          <cell r="K165">
            <v>0.77572306477983877</v>
          </cell>
          <cell r="L165">
            <v>8.2689669429253342E-3</v>
          </cell>
          <cell r="M165">
            <v>0.11198812275657288</v>
          </cell>
          <cell r="N165">
            <v>0.10157674165116236</v>
          </cell>
          <cell r="S165">
            <v>0.33808798932551543</v>
          </cell>
        </row>
        <row r="166">
          <cell r="A166" t="str">
            <v>Dunstable and Leighton Buzzard</v>
          </cell>
          <cell r="J166">
            <v>2.2925358337808253E-3</v>
          </cell>
          <cell r="K166">
            <v>0.13548680242884878</v>
          </cell>
          <cell r="L166">
            <v>0.37475732165723491</v>
          </cell>
          <cell r="M166">
            <v>0.39400636127060185</v>
          </cell>
          <cell r="N166">
            <v>9.3456978809533645E-2</v>
          </cell>
          <cell r="S166">
            <v>8.7983807674831674E-2</v>
          </cell>
        </row>
        <row r="167">
          <cell r="A167" t="str">
            <v>Dwyfor Meirionnydd</v>
          </cell>
          <cell r="J167">
            <v>8.6661227369953034E-3</v>
          </cell>
          <cell r="K167">
            <v>2.3594787095636066E-3</v>
          </cell>
          <cell r="L167">
            <v>6.7035656795078171E-3</v>
          </cell>
          <cell r="M167">
            <v>0.80502326401905222</v>
          </cell>
          <cell r="N167">
            <v>0.17724756885488102</v>
          </cell>
          <cell r="S167">
            <v>2.9328099847846698E-3</v>
          </cell>
        </row>
        <row r="168">
          <cell r="A168" t="str">
            <v>Ealing Central and Acton</v>
          </cell>
          <cell r="J168">
            <v>1.6878568949742878E-3</v>
          </cell>
          <cell r="K168">
            <v>0.73671009874751558</v>
          </cell>
          <cell r="L168">
            <v>1.8298261665141813E-2</v>
          </cell>
          <cell r="M168">
            <v>0.13818342429882954</v>
          </cell>
          <cell r="N168">
            <v>0.10512035839353882</v>
          </cell>
          <cell r="S168">
            <v>0.22584156229296148</v>
          </cell>
        </row>
        <row r="169">
          <cell r="A169" t="str">
            <v>Ealing North</v>
          </cell>
          <cell r="J169">
            <v>2.0237883898455529E-3</v>
          </cell>
          <cell r="K169">
            <v>0.7265045268950826</v>
          </cell>
          <cell r="L169">
            <v>1.7521746848925972E-2</v>
          </cell>
          <cell r="M169">
            <v>0.16957216403337474</v>
          </cell>
          <cell r="N169">
            <v>8.4377773832771175E-2</v>
          </cell>
          <cell r="S169">
            <v>0.11446831173442215</v>
          </cell>
        </row>
        <row r="170">
          <cell r="A170" t="str">
            <v>Ealing Southall</v>
          </cell>
          <cell r="J170">
            <v>2.6094198204867215E-3</v>
          </cell>
          <cell r="K170">
            <v>0.74886647543259</v>
          </cell>
          <cell r="L170">
            <v>2.8129915795317848E-2</v>
          </cell>
          <cell r="M170">
            <v>0.13541223281206624</v>
          </cell>
          <cell r="N170">
            <v>8.4981956139539183E-2</v>
          </cell>
          <cell r="S170">
            <v>0.12565929490145275</v>
          </cell>
        </row>
        <row r="171">
          <cell r="A171" t="str">
            <v>Earley and Woodley</v>
          </cell>
          <cell r="J171">
            <v>2.5713050993949869E-3</v>
          </cell>
          <cell r="K171">
            <v>0.10747623163353501</v>
          </cell>
          <cell r="L171">
            <v>0.54284788245462401</v>
          </cell>
          <cell r="M171">
            <v>0.24412273120138289</v>
          </cell>
          <cell r="N171">
            <v>0.10298184961106309</v>
          </cell>
          <cell r="S171">
            <v>0.12461106309420916</v>
          </cell>
        </row>
        <row r="172">
          <cell r="A172" t="str">
            <v>Easington</v>
          </cell>
          <cell r="J172">
            <v>5.1503116830886791E-2</v>
          </cell>
          <cell r="K172">
            <v>2.5387090287552786E-3</v>
          </cell>
          <cell r="L172">
            <v>0.19615926000402173</v>
          </cell>
          <cell r="M172">
            <v>0.68328976472953951</v>
          </cell>
          <cell r="N172">
            <v>6.6509149406796697E-2</v>
          </cell>
          <cell r="S172">
            <v>3.1118037401970642E-2</v>
          </cell>
        </row>
        <row r="173">
          <cell r="A173" t="str">
            <v>East Grinstead and Uckfield</v>
          </cell>
          <cell r="J173">
            <v>2.0084991226030149E-3</v>
          </cell>
          <cell r="K173">
            <v>0.11205310894522083</v>
          </cell>
          <cell r="L173">
            <v>0.28768050064483391</v>
          </cell>
          <cell r="M173">
            <v>0.43882534514471766</v>
          </cell>
          <cell r="N173">
            <v>0.15943254614262459</v>
          </cell>
          <cell r="S173">
            <v>7.2305968413708538E-2</v>
          </cell>
        </row>
        <row r="174">
          <cell r="A174" t="str">
            <v>East Ham</v>
          </cell>
          <cell r="J174">
            <v>3.0598624088715473E-3</v>
          </cell>
          <cell r="K174">
            <v>0.7322723072184002</v>
          </cell>
          <cell r="L174">
            <v>1.2814457336482185E-2</v>
          </cell>
          <cell r="M174">
            <v>0.17802649142622445</v>
          </cell>
          <cell r="N174">
            <v>7.3826881610021558E-2</v>
          </cell>
          <cell r="S174">
            <v>0.17802649142622445</v>
          </cell>
        </row>
        <row r="175">
          <cell r="A175" t="str">
            <v>East Hampshire</v>
          </cell>
          <cell r="J175">
            <v>1.4682549079972529E-3</v>
          </cell>
          <cell r="K175">
            <v>8.2009141070878824E-2</v>
          </cell>
          <cell r="L175">
            <v>0.22284320458474435</v>
          </cell>
          <cell r="M175">
            <v>0.53922845572737821</v>
          </cell>
          <cell r="N175">
            <v>0.15445094370900134</v>
          </cell>
          <cell r="S175">
            <v>4.5018590001657706E-2</v>
          </cell>
        </row>
        <row r="176">
          <cell r="A176" t="str">
            <v>East Surrey</v>
          </cell>
          <cell r="J176">
            <v>2.1941280952878488E-3</v>
          </cell>
          <cell r="K176">
            <v>0.41646640894368403</v>
          </cell>
          <cell r="L176">
            <v>9.0481663358060807E-2</v>
          </cell>
          <cell r="M176">
            <v>0.33988089018911294</v>
          </cell>
          <cell r="N176">
            <v>0.15097690941385436</v>
          </cell>
          <cell r="S176">
            <v>0.1081391704106154</v>
          </cell>
        </row>
        <row r="177">
          <cell r="A177" t="str">
            <v>East Thanet</v>
          </cell>
          <cell r="J177">
            <v>1.0783867334467636E-3</v>
          </cell>
          <cell r="K177">
            <v>3.5083515061468042E-2</v>
          </cell>
          <cell r="L177">
            <v>1.023269189292818E-2</v>
          </cell>
          <cell r="M177">
            <v>0.85166191377698963</v>
          </cell>
          <cell r="N177">
            <v>0.10194349253516739</v>
          </cell>
          <cell r="S177">
            <v>1.4666059574875986E-2</v>
          </cell>
        </row>
        <row r="178">
          <cell r="A178" t="str">
            <v>East Wiltshire</v>
          </cell>
          <cell r="J178">
            <v>7.0010030090270816E-3</v>
          </cell>
          <cell r="K178">
            <v>2.4854563691073219E-2</v>
          </cell>
          <cell r="L178">
            <v>9.9518555667001005E-2</v>
          </cell>
          <cell r="M178">
            <v>0.70676028084252762</v>
          </cell>
          <cell r="N178">
            <v>0.1618655967903711</v>
          </cell>
          <cell r="S178">
            <v>3.3299899699097295E-2</v>
          </cell>
        </row>
        <row r="179">
          <cell r="A179" t="str">
            <v>East Worthing and Shoreham</v>
          </cell>
          <cell r="J179">
            <v>2.8229401027295496E-3</v>
          </cell>
          <cell r="K179">
            <v>3.2453198624612642E-2</v>
          </cell>
          <cell r="L179">
            <v>0.64458547353228335</v>
          </cell>
          <cell r="M179">
            <v>0.21543490257672879</v>
          </cell>
          <cell r="N179">
            <v>0.10470348516364562</v>
          </cell>
          <cell r="S179">
            <v>0.15059218066816657</v>
          </cell>
        </row>
        <row r="180">
          <cell r="A180" t="str">
            <v>Eastbourne</v>
          </cell>
          <cell r="J180">
            <v>1.9422677650525752E-3</v>
          </cell>
          <cell r="K180">
            <v>3.1612082244993636E-2</v>
          </cell>
          <cell r="L180">
            <v>4.7373473533811085E-2</v>
          </cell>
          <cell r="M180">
            <v>0.8186770254280803</v>
          </cell>
          <cell r="N180">
            <v>0.10039515102806242</v>
          </cell>
          <cell r="S180">
            <v>2.3709061683745227E-2</v>
          </cell>
        </row>
        <row r="181">
          <cell r="A181" t="str">
            <v>Eastleigh</v>
          </cell>
          <cell r="J181">
            <v>2.1003900724420248E-3</v>
          </cell>
          <cell r="K181">
            <v>2.1261091345535599E-2</v>
          </cell>
          <cell r="L181">
            <v>0.54205066655235967</v>
          </cell>
          <cell r="M181">
            <v>0.34409961850057869</v>
          </cell>
          <cell r="N181">
            <v>9.0488233529083972E-2</v>
          </cell>
          <cell r="S181">
            <v>5.4674439538771484E-2</v>
          </cell>
        </row>
        <row r="182">
          <cell r="A182" t="str">
            <v>Edmonton and Winchmore Hill</v>
          </cell>
          <cell r="J182">
            <v>2.750575475010729E-3</v>
          </cell>
          <cell r="K182">
            <v>0.75812492684639698</v>
          </cell>
          <cell r="L182">
            <v>8.5638484647497168E-3</v>
          </cell>
          <cell r="M182">
            <v>0.142639772150911</v>
          </cell>
          <cell r="N182">
            <v>8.7920877062931613E-2</v>
          </cell>
          <cell r="S182">
            <v>0.15656821817330577</v>
          </cell>
        </row>
        <row r="183">
          <cell r="A183" t="str">
            <v>Ellesmere Port and Bromborough</v>
          </cell>
          <cell r="J183">
            <v>8.665050257762294E-2</v>
          </cell>
          <cell r="K183">
            <v>3.9547091640968904E-3</v>
          </cell>
          <cell r="L183">
            <v>0.47030437136602243</v>
          </cell>
          <cell r="M183">
            <v>0.37934606059179399</v>
          </cell>
          <cell r="N183">
            <v>5.9744356300463736E-2</v>
          </cell>
          <cell r="S183">
            <v>4.3031002095054262E-2</v>
          </cell>
        </row>
        <row r="184">
          <cell r="A184" t="str">
            <v>Eltham and Chislehurst</v>
          </cell>
          <cell r="J184">
            <v>2.0290474156343442E-3</v>
          </cell>
          <cell r="K184">
            <v>0.75382315249893206</v>
          </cell>
          <cell r="L184">
            <v>9.931653139683895E-3</v>
          </cell>
          <cell r="M184">
            <v>0.14515164459632635</v>
          </cell>
          <cell r="N184">
            <v>8.9064502349423327E-2</v>
          </cell>
          <cell r="S184">
            <v>0.21836821870995302</v>
          </cell>
        </row>
        <row r="185">
          <cell r="A185" t="str">
            <v>Ely and East Cambridgeshire</v>
          </cell>
          <cell r="J185">
            <v>1.856114039646596E-3</v>
          </cell>
          <cell r="K185">
            <v>2.5428762343158363E-2</v>
          </cell>
          <cell r="L185">
            <v>0.26134085678224073</v>
          </cell>
          <cell r="M185">
            <v>0.58057391046105877</v>
          </cell>
          <cell r="N185">
            <v>0.13080035637389562</v>
          </cell>
          <cell r="S185">
            <v>5.3084861533892642E-2</v>
          </cell>
        </row>
        <row r="186">
          <cell r="A186" t="str">
            <v>Enfield North</v>
          </cell>
          <cell r="J186">
            <v>2.2094564737074681E-3</v>
          </cell>
          <cell r="K186">
            <v>0.75035063113604483</v>
          </cell>
          <cell r="L186">
            <v>8.2806586101558145E-3</v>
          </cell>
          <cell r="M186">
            <v>0.15712117427808411</v>
          </cell>
          <cell r="N186">
            <v>8.2038079502007727E-2</v>
          </cell>
          <cell r="S186">
            <v>0.13921497050855924</v>
          </cell>
        </row>
        <row r="187">
          <cell r="A187" t="str">
            <v>Epping Forest</v>
          </cell>
          <cell r="J187">
            <v>1.2253089679940847E-3</v>
          </cell>
          <cell r="K187">
            <v>0.66333579803528042</v>
          </cell>
          <cell r="L187">
            <v>1.1577057145875145E-2</v>
          </cell>
          <cell r="M187">
            <v>0.21301362628076476</v>
          </cell>
          <cell r="N187">
            <v>0.11084820957008557</v>
          </cell>
          <cell r="S187">
            <v>0.1721559100031689</v>
          </cell>
        </row>
        <row r="188">
          <cell r="A188" t="str">
            <v>Epsom and Ewell</v>
          </cell>
          <cell r="J188">
            <v>1.4499853042029979E-3</v>
          </cell>
          <cell r="K188">
            <v>0.70175369844224555</v>
          </cell>
          <cell r="L188">
            <v>2.1847751543058687E-2</v>
          </cell>
          <cell r="M188">
            <v>0.15789164299010483</v>
          </cell>
          <cell r="N188">
            <v>0.11705692172038797</v>
          </cell>
          <cell r="S188">
            <v>0.11374546879592437</v>
          </cell>
        </row>
        <row r="189">
          <cell r="A189" t="str">
            <v>Erewash</v>
          </cell>
          <cell r="J189">
            <v>0.60626694134229642</v>
          </cell>
          <cell r="K189">
            <v>6.9391738046188879E-3</v>
          </cell>
          <cell r="L189">
            <v>0.12438469044779356</v>
          </cell>
          <cell r="M189">
            <v>0.18338935270519355</v>
          </cell>
          <cell r="N189">
            <v>7.9019841700097584E-2</v>
          </cell>
          <cell r="S189">
            <v>6.3363330803426224E-2</v>
          </cell>
        </row>
        <row r="190">
          <cell r="A190" t="str">
            <v>Erith and Thamesmead</v>
          </cell>
          <cell r="J190">
            <v>3.1137508999280056E-3</v>
          </cell>
          <cell r="K190">
            <v>0.75896328293736504</v>
          </cell>
          <cell r="L190">
            <v>1.121310295176386E-2</v>
          </cell>
          <cell r="M190">
            <v>0.15102591792656586</v>
          </cell>
          <cell r="N190">
            <v>7.5683945284377246E-2</v>
          </cell>
          <cell r="S190">
            <v>0.17064434845212384</v>
          </cell>
        </row>
        <row r="191">
          <cell r="A191" t="str">
            <v>Esher and Walton</v>
          </cell>
          <cell r="J191">
            <v>1.7514204834735148E-3</v>
          </cell>
          <cell r="K191">
            <v>0.69348105003767591</v>
          </cell>
          <cell r="L191">
            <v>2.2442620613811783E-2</v>
          </cell>
          <cell r="M191">
            <v>0.13628495203959026</v>
          </cell>
          <cell r="N191">
            <v>0.14603995682544854</v>
          </cell>
          <cell r="S191">
            <v>0.14740443557420116</v>
          </cell>
        </row>
        <row r="192">
          <cell r="A192" t="str">
            <v>Exeter</v>
          </cell>
          <cell r="J192">
            <v>3.9951885900850592E-3</v>
          </cell>
          <cell r="K192">
            <v>5.0476845089784343E-3</v>
          </cell>
          <cell r="L192">
            <v>0.67306040037803938</v>
          </cell>
          <cell r="M192">
            <v>0.23410516367385514</v>
          </cell>
          <cell r="N192">
            <v>8.3791562849042017E-2</v>
          </cell>
          <cell r="S192">
            <v>0.18526076123378296</v>
          </cell>
        </row>
        <row r="193">
          <cell r="A193" t="str">
            <v>Exmouth and Exeter East</v>
          </cell>
          <cell r="J193">
            <v>4.3730269626869531E-3</v>
          </cell>
          <cell r="K193">
            <v>6.4948506960616883E-3</v>
          </cell>
          <cell r="L193">
            <v>0.37421725404957823</v>
          </cell>
          <cell r="M193">
            <v>0.4871655540030016</v>
          </cell>
          <cell r="N193">
            <v>0.12774931428867153</v>
          </cell>
          <cell r="S193">
            <v>8.0060032086114993E-2</v>
          </cell>
        </row>
        <row r="194">
          <cell r="A194" t="str">
            <v>Fareham and Waterlooville</v>
          </cell>
          <cell r="J194">
            <v>2.0150171806728036E-3</v>
          </cell>
          <cell r="K194">
            <v>1.7456411996775972E-2</v>
          </cell>
          <cell r="L194">
            <v>0.62331905145717559</v>
          </cell>
          <cell r="M194">
            <v>0.26494294319772621</v>
          </cell>
          <cell r="N194">
            <v>9.2266576167649425E-2</v>
          </cell>
          <cell r="S194">
            <v>4.6302973741144532E-2</v>
          </cell>
        </row>
        <row r="195">
          <cell r="A195" t="str">
            <v>Farnham and Bordon</v>
          </cell>
          <cell r="J195">
            <v>1.3738586405140345E-3</v>
          </cell>
          <cell r="K195">
            <v>0.1823004734528238</v>
          </cell>
          <cell r="L195">
            <v>0.20931264795400745</v>
          </cell>
          <cell r="M195">
            <v>0.44658860331416977</v>
          </cell>
          <cell r="N195">
            <v>0.16042441663848495</v>
          </cell>
          <cell r="S195">
            <v>5.8188197497463644E-2</v>
          </cell>
        </row>
        <row r="196">
          <cell r="A196" t="str">
            <v>Faversham and Mid Kent</v>
          </cell>
          <cell r="J196">
            <v>1.2985533659870144E-3</v>
          </cell>
          <cell r="K196">
            <v>0.10254015263697459</v>
          </cell>
          <cell r="L196">
            <v>6.8299350723317012E-2</v>
          </cell>
          <cell r="M196">
            <v>0.7041804305729582</v>
          </cell>
          <cell r="N196">
            <v>0.12368151270076319</v>
          </cell>
          <cell r="S196">
            <v>4.770474997152295E-2</v>
          </cell>
        </row>
        <row r="197">
          <cell r="A197" t="str">
            <v>Feltham and Heston</v>
          </cell>
          <cell r="J197">
            <v>2.7701335860472747E-3</v>
          </cell>
          <cell r="K197">
            <v>0.76382788722640371</v>
          </cell>
          <cell r="L197">
            <v>3.7706620983761915E-2</v>
          </cell>
          <cell r="M197">
            <v>0.12728034845364583</v>
          </cell>
          <cell r="N197">
            <v>6.841500975014124E-2</v>
          </cell>
          <cell r="S197">
            <v>6.214576005540267E-2</v>
          </cell>
        </row>
        <row r="198">
          <cell r="A198" t="str">
            <v>Filton and Bradley Stoke</v>
          </cell>
          <cell r="J198">
            <v>0.6220451027153675</v>
          </cell>
          <cell r="K198">
            <v>7.4683067654073053E-3</v>
          </cell>
          <cell r="L198">
            <v>2.6672524162168948E-2</v>
          </cell>
          <cell r="M198">
            <v>0.26402660976528181</v>
          </cell>
          <cell r="N198">
            <v>7.97874565917744E-2</v>
          </cell>
          <cell r="S198">
            <v>0.11461863520354797</v>
          </cell>
        </row>
        <row r="199">
          <cell r="A199" t="str">
            <v>Finchley and Golders Green</v>
          </cell>
          <cell r="J199">
            <v>1.6759313034099394E-3</v>
          </cell>
          <cell r="K199">
            <v>0.71464365718078482</v>
          </cell>
          <cell r="L199">
            <v>9.1595453414087778E-3</v>
          </cell>
          <cell r="M199">
            <v>0.13619845681573053</v>
          </cell>
          <cell r="N199">
            <v>0.13832240935866588</v>
          </cell>
          <cell r="S199">
            <v>0.27364141707458722</v>
          </cell>
        </row>
        <row r="200">
          <cell r="A200" t="str">
            <v>Folkestone and Hythe</v>
          </cell>
          <cell r="J200">
            <v>1.5960497768024141E-3</v>
          </cell>
          <cell r="K200">
            <v>4.0998528641612013E-2</v>
          </cell>
          <cell r="L200">
            <v>8.3044464949250611E-3</v>
          </cell>
          <cell r="M200">
            <v>0.8440360108730891</v>
          </cell>
          <cell r="N200">
            <v>0.10506496421357141</v>
          </cell>
          <cell r="S200">
            <v>1.7930621711264621E-2</v>
          </cell>
        </row>
        <row r="201">
          <cell r="A201" t="str">
            <v>Forest of Dean</v>
          </cell>
          <cell r="J201">
            <v>2.8797072137147259E-2</v>
          </cell>
          <cell r="K201">
            <v>5.6582875854762592E-3</v>
          </cell>
          <cell r="L201">
            <v>0.15378503322739093</v>
          </cell>
          <cell r="M201">
            <v>0.66567947606664746</v>
          </cell>
          <cell r="N201">
            <v>0.14608013098333814</v>
          </cell>
          <cell r="S201">
            <v>5.3067514205913512E-2</v>
          </cell>
        </row>
        <row r="202">
          <cell r="A202" t="str">
            <v>Frome and East Somerset</v>
          </cell>
          <cell r="J202">
            <v>5.2872242647058823E-2</v>
          </cell>
          <cell r="K202">
            <v>8.4099264705882349E-3</v>
          </cell>
          <cell r="L202">
            <v>8.5248161764705874E-3</v>
          </cell>
          <cell r="M202">
            <v>0.78926930147058827</v>
          </cell>
          <cell r="N202">
            <v>0.14092371323529412</v>
          </cell>
          <cell r="S202">
            <v>2.1806066176470587E-2</v>
          </cell>
        </row>
        <row r="203">
          <cell r="A203" t="str">
            <v>Fylde</v>
          </cell>
          <cell r="J203">
            <v>2.320409939089239E-2</v>
          </cell>
          <cell r="K203">
            <v>3.4806149086338586E-3</v>
          </cell>
          <cell r="L203">
            <v>0.53678816590931067</v>
          </cell>
          <cell r="M203">
            <v>0.31949144348834962</v>
          </cell>
          <cell r="N203">
            <v>0.1170356763028135</v>
          </cell>
          <cell r="S203">
            <v>6.3206999903316255E-2</v>
          </cell>
        </row>
        <row r="204">
          <cell r="A204" t="str">
            <v>Gainsborough</v>
          </cell>
          <cell r="J204">
            <v>1.2239207995652483E-2</v>
          </cell>
          <cell r="K204">
            <v>4.843702006001465E-3</v>
          </cell>
          <cell r="L204">
            <v>1.8571462325449518E-2</v>
          </cell>
          <cell r="M204">
            <v>0.82574486685726434</v>
          </cell>
          <cell r="N204">
            <v>0.13860076081563216</v>
          </cell>
          <cell r="S204">
            <v>7.5845285069583912E-3</v>
          </cell>
        </row>
        <row r="205">
          <cell r="A205" t="str">
            <v>Gateshead Central and Whickham</v>
          </cell>
          <cell r="J205">
            <v>0.66726710180554383</v>
          </cell>
          <cell r="K205">
            <v>4.5774349410867173E-3</v>
          </cell>
          <cell r="L205">
            <v>8.4618970924811396E-2</v>
          </cell>
          <cell r="M205">
            <v>0.17527761295244554</v>
          </cell>
          <cell r="N205">
            <v>6.8258879376112566E-2</v>
          </cell>
          <cell r="S205">
            <v>0.11560142409087056</v>
          </cell>
        </row>
        <row r="206">
          <cell r="A206" t="str">
            <v>Gedling</v>
          </cell>
          <cell r="J206">
            <v>0.66457654387195253</v>
          </cell>
          <cell r="K206">
            <v>6.9304071614207331E-3</v>
          </cell>
          <cell r="L206">
            <v>5.8227795883008124E-2</v>
          </cell>
          <cell r="M206">
            <v>0.18103626088032673</v>
          </cell>
          <cell r="N206">
            <v>8.9228992203291946E-2</v>
          </cell>
          <cell r="S206">
            <v>0.15253083618662597</v>
          </cell>
        </row>
        <row r="207">
          <cell r="A207" t="str">
            <v>Gillingham and Rainham</v>
          </cell>
          <cell r="J207">
            <v>1.7969641875607797E-3</v>
          </cell>
          <cell r="K207">
            <v>0.16263582935182444</v>
          </cell>
          <cell r="L207">
            <v>0.45484334700435497</v>
          </cell>
          <cell r="M207">
            <v>0.30328527334996408</v>
          </cell>
          <cell r="N207">
            <v>7.7438586106295712E-2</v>
          </cell>
          <cell r="S207">
            <v>0.10921314109339986</v>
          </cell>
        </row>
        <row r="208">
          <cell r="A208" t="str">
            <v>Glastonbury and Somerton</v>
          </cell>
          <cell r="J208">
            <v>1.1970534069981584E-2</v>
          </cell>
          <cell r="K208">
            <v>1.0010860839590121E-2</v>
          </cell>
          <cell r="L208">
            <v>1.1026113236057988E-2</v>
          </cell>
          <cell r="M208">
            <v>0.79581621570571848</v>
          </cell>
          <cell r="N208">
            <v>0.17117627614865183</v>
          </cell>
          <cell r="S208">
            <v>9.1844926099069746E-3</v>
          </cell>
        </row>
        <row r="209">
          <cell r="A209" t="str">
            <v>Gloucester</v>
          </cell>
          <cell r="J209">
            <v>2.1027599895142867E-2</v>
          </cell>
          <cell r="K209">
            <v>5.6547953413474145E-3</v>
          </cell>
          <cell r="L209">
            <v>0.56922443171179271</v>
          </cell>
          <cell r="M209">
            <v>0.33307119050293976</v>
          </cell>
          <cell r="N209">
            <v>7.1021982548777285E-2</v>
          </cell>
          <cell r="S209">
            <v>0.14612590345654047</v>
          </cell>
        </row>
        <row r="210">
          <cell r="A210" t="str">
            <v>Godalming and Ash</v>
          </cell>
          <cell r="J210">
            <v>1.418531175446515E-3</v>
          </cell>
          <cell r="K210">
            <v>0.32729382938938678</v>
          </cell>
          <cell r="L210">
            <v>0.12126292260407935</v>
          </cell>
          <cell r="M210">
            <v>0.39327702194424741</v>
          </cell>
          <cell r="N210">
            <v>0.1567476948868399</v>
          </cell>
          <cell r="S210">
            <v>6.9658477873062952E-2</v>
          </cell>
        </row>
        <row r="211">
          <cell r="A211" t="str">
            <v>Goole and Pocklington</v>
          </cell>
          <cell r="J211">
            <v>2.8744357401672031E-2</v>
          </cell>
          <cell r="K211">
            <v>3.967531021639238E-3</v>
          </cell>
          <cell r="L211">
            <v>0.24303151758061578</v>
          </cell>
          <cell r="M211">
            <v>0.59650614360033194</v>
          </cell>
          <cell r="N211">
            <v>0.12775045039574098</v>
          </cell>
          <cell r="S211">
            <v>6.8500637638914189E-2</v>
          </cell>
        </row>
        <row r="212">
          <cell r="A212" t="str">
            <v>Gorton and Denton</v>
          </cell>
          <cell r="J212">
            <v>0.787249300238266</v>
          </cell>
          <cell r="K212">
            <v>4.3257998103125219E-3</v>
          </cell>
          <cell r="L212">
            <v>1.7395729718476024E-2</v>
          </cell>
          <cell r="M212">
            <v>0.12012769205857179</v>
          </cell>
          <cell r="N212">
            <v>7.0901478174373686E-2</v>
          </cell>
          <cell r="S212">
            <v>0.11510791366906475</v>
          </cell>
        </row>
        <row r="213">
          <cell r="A213" t="str">
            <v>Gosport</v>
          </cell>
          <cell r="J213">
            <v>2.4157687703095605E-3</v>
          </cell>
          <cell r="K213">
            <v>1.2100222336240807E-2</v>
          </cell>
          <cell r="L213">
            <v>0.66527706516162133</v>
          </cell>
          <cell r="M213">
            <v>0.24266717975029931</v>
          </cell>
          <cell r="N213">
            <v>7.7539763981528995E-2</v>
          </cell>
          <cell r="S213">
            <v>3.8438515478022919E-2</v>
          </cell>
        </row>
        <row r="214">
          <cell r="A214" t="str">
            <v>Gower</v>
          </cell>
          <cell r="J214">
            <v>3.3411368956974339E-3</v>
          </cell>
          <cell r="K214">
            <v>5.0457985771757167E-3</v>
          </cell>
          <cell r="L214">
            <v>0.58972202650180694</v>
          </cell>
          <cell r="M214">
            <v>0.30390708457394822</v>
          </cell>
          <cell r="N214">
            <v>9.7983953451371689E-2</v>
          </cell>
          <cell r="S214">
            <v>0.12182648816964793</v>
          </cell>
        </row>
        <row r="215">
          <cell r="A215" t="str">
            <v>Grantham and Bourne</v>
          </cell>
          <cell r="J215">
            <v>2.1678022892351975E-2</v>
          </cell>
          <cell r="K215">
            <v>1.5336526569070589E-2</v>
          </cell>
          <cell r="L215">
            <v>5.8017945085340347E-2</v>
          </cell>
          <cell r="M215">
            <v>0.78357957228631181</v>
          </cell>
          <cell r="N215">
            <v>0.12138793316692527</v>
          </cell>
          <cell r="S215">
            <v>2.538847286874002E-2</v>
          </cell>
        </row>
        <row r="216">
          <cell r="A216" t="str">
            <v>Gravesham</v>
          </cell>
          <cell r="J216">
            <v>2.0055151667084481E-3</v>
          </cell>
          <cell r="K216">
            <v>0.5932146736859697</v>
          </cell>
          <cell r="L216">
            <v>5.3940001671262637E-2</v>
          </cell>
          <cell r="M216">
            <v>0.26802874571738949</v>
          </cell>
          <cell r="N216">
            <v>8.2811063758669673E-2</v>
          </cell>
          <cell r="S216">
            <v>8.8117322637252443E-2</v>
          </cell>
        </row>
        <row r="217">
          <cell r="A217" t="str">
            <v>Great Grimsby and Cleethorpes</v>
          </cell>
          <cell r="J217">
            <v>7.2842277086308917E-3</v>
          </cell>
          <cell r="K217">
            <v>2.9993878800244848E-3</v>
          </cell>
          <cell r="L217">
            <v>2.0628443174862274E-2</v>
          </cell>
          <cell r="M217">
            <v>0.9096714956131402</v>
          </cell>
          <cell r="N217">
            <v>5.9416445623342175E-2</v>
          </cell>
          <cell r="S217">
            <v>5.5702917771883291E-3</v>
          </cell>
        </row>
        <row r="218">
          <cell r="A218" t="str">
            <v>Great Yarmouth</v>
          </cell>
          <cell r="J218">
            <v>1.6127091106029607E-3</v>
          </cell>
          <cell r="K218">
            <v>6.1138524491515227E-3</v>
          </cell>
          <cell r="L218">
            <v>6.8046696353351782E-2</v>
          </cell>
          <cell r="M218">
            <v>0.83013599711156583</v>
          </cell>
          <cell r="N218">
            <v>9.4090744975327961E-2</v>
          </cell>
          <cell r="S218">
            <v>1.9015525333975207E-2</v>
          </cell>
        </row>
        <row r="219">
          <cell r="A219" t="str">
            <v>Greenwich and Woolwich</v>
          </cell>
          <cell r="J219">
            <v>1.8761321487104287E-3</v>
          </cell>
          <cell r="K219">
            <v>0.77829293539204691</v>
          </cell>
          <cell r="L219">
            <v>9.4884844302596388E-3</v>
          </cell>
          <cell r="M219">
            <v>0.12274648494781333</v>
          </cell>
          <cell r="N219">
            <v>8.7595963081169667E-2</v>
          </cell>
          <cell r="S219">
            <v>0.28301561286983523</v>
          </cell>
        </row>
        <row r="220">
          <cell r="A220" t="str">
            <v>Guildford</v>
          </cell>
          <cell r="J220">
            <v>1.6144981937801458E-3</v>
          </cell>
          <cell r="K220">
            <v>0.58711226816814999</v>
          </cell>
          <cell r="L220">
            <v>6.0240963855421686E-2</v>
          </cell>
          <cell r="M220">
            <v>0.22437488648059575</v>
          </cell>
          <cell r="N220">
            <v>0.12665738330205242</v>
          </cell>
          <cell r="S220">
            <v>7.4852172509132009E-2</v>
          </cell>
        </row>
        <row r="221">
          <cell r="A221" t="str">
            <v>Hackney North and Stoke Newington</v>
          </cell>
          <cell r="J221">
            <v>1.7043840545402898E-3</v>
          </cell>
          <cell r="K221">
            <v>0.75968184830981911</v>
          </cell>
          <cell r="L221">
            <v>6.7039106145251395E-3</v>
          </cell>
          <cell r="M221">
            <v>0.12699554966385759</v>
          </cell>
          <cell r="N221">
            <v>0.10491430735725783</v>
          </cell>
          <cell r="S221">
            <v>0.32722280087112965</v>
          </cell>
        </row>
        <row r="222">
          <cell r="A222" t="str">
            <v>Hackney South and Shoreditch</v>
          </cell>
          <cell r="J222">
            <v>2.5634209327054535E-3</v>
          </cell>
          <cell r="K222">
            <v>0.77445693452833053</v>
          </cell>
          <cell r="L222">
            <v>6.8357891538812091E-3</v>
          </cell>
          <cell r="M222">
            <v>0.11582864955187605</v>
          </cell>
          <cell r="N222">
            <v>0.10031520583320674</v>
          </cell>
          <cell r="S222">
            <v>0.39695047850524079</v>
          </cell>
        </row>
        <row r="223">
          <cell r="A223" t="str">
            <v>Halesowen</v>
          </cell>
          <cell r="J223">
            <v>0.76090091822508532</v>
          </cell>
          <cell r="K223">
            <v>4.2786404499783664E-3</v>
          </cell>
          <cell r="L223">
            <v>1.3076294408922648E-2</v>
          </cell>
          <cell r="M223">
            <v>0.14532955146387194</v>
          </cell>
          <cell r="N223">
            <v>7.6414595452141729E-2</v>
          </cell>
          <cell r="S223">
            <v>5.3771453295514637E-2</v>
          </cell>
        </row>
        <row r="224">
          <cell r="A224" t="str">
            <v>Halifax</v>
          </cell>
          <cell r="J224">
            <v>6.5121717869671525E-2</v>
          </cell>
          <cell r="K224">
            <v>2.253640905708515E-3</v>
          </cell>
          <cell r="L224">
            <v>0.16910811098118422</v>
          </cell>
          <cell r="M224">
            <v>0.68268310832358881</v>
          </cell>
          <cell r="N224">
            <v>8.0833421919846923E-2</v>
          </cell>
          <cell r="S224">
            <v>4.7666631232061232E-2</v>
          </cell>
        </row>
        <row r="225">
          <cell r="A225" t="str">
            <v>Hamble Valley</v>
          </cell>
          <cell r="J225">
            <v>1.9576899258874529E-3</v>
          </cell>
          <cell r="K225">
            <v>2.1095107772828064E-2</v>
          </cell>
          <cell r="L225">
            <v>0.59290037755448566</v>
          </cell>
          <cell r="M225">
            <v>0.27000139834994707</v>
          </cell>
          <cell r="N225">
            <v>0.11404542639685171</v>
          </cell>
          <cell r="S225">
            <v>6.4404003276134159E-2</v>
          </cell>
        </row>
        <row r="226">
          <cell r="A226" t="str">
            <v>Hammersmith and Chiswick</v>
          </cell>
          <cell r="J226">
            <v>1.6448408932751312E-3</v>
          </cell>
          <cell r="K226">
            <v>0.75574112734864296</v>
          </cell>
          <cell r="L226">
            <v>1.4392357816157398E-2</v>
          </cell>
          <cell r="M226">
            <v>0.10731005250838237</v>
          </cell>
          <cell r="N226">
            <v>0.1209116214335421</v>
          </cell>
          <cell r="S226">
            <v>0.28583855254001389</v>
          </cell>
        </row>
        <row r="227">
          <cell r="A227" t="str">
            <v>Hampstead and Highgate</v>
          </cell>
          <cell r="J227">
            <v>1.8082907853148554E-3</v>
          </cell>
          <cell r="K227">
            <v>0.7514587892049599</v>
          </cell>
          <cell r="L227">
            <v>9.49732555312424E-3</v>
          </cell>
          <cell r="M227">
            <v>9.4228665207877468E-2</v>
          </cell>
          <cell r="N227">
            <v>0.14300692924872355</v>
          </cell>
          <cell r="S227">
            <v>0.42335278385606612</v>
          </cell>
        </row>
        <row r="228">
          <cell r="A228" t="str">
            <v>Harborough, Oadby and Wigston</v>
          </cell>
          <cell r="J228">
            <v>1.5923005770162535E-2</v>
          </cell>
          <cell r="K228">
            <v>1.2619477602079021E-2</v>
          </cell>
          <cell r="L228">
            <v>0.50905166718054884</v>
          </cell>
          <cell r="M228">
            <v>0.35475487820992818</v>
          </cell>
          <cell r="N228">
            <v>0.10765097123728141</v>
          </cell>
          <cell r="S228">
            <v>8.2500110117605607E-2</v>
          </cell>
        </row>
        <row r="229">
          <cell r="A229" t="str">
            <v>Harlow</v>
          </cell>
          <cell r="J229">
            <v>1.5439936614997055E-3</v>
          </cell>
          <cell r="K229">
            <v>0.60355931170387822</v>
          </cell>
          <cell r="L229">
            <v>1.3875627247424985E-2</v>
          </cell>
          <cell r="M229">
            <v>0.29557320764683176</v>
          </cell>
          <cell r="N229">
            <v>8.544785974036527E-2</v>
          </cell>
          <cell r="S229">
            <v>5.4446092273936979E-2</v>
          </cell>
        </row>
        <row r="230">
          <cell r="A230" t="str">
            <v>Harpenden and Berkhamsted</v>
          </cell>
          <cell r="J230">
            <v>2.3686898320186018E-3</v>
          </cell>
          <cell r="K230">
            <v>0.37455722885020754</v>
          </cell>
          <cell r="L230">
            <v>5.6413933980920095E-2</v>
          </cell>
          <cell r="M230">
            <v>0.41158702218745247</v>
          </cell>
          <cell r="N230">
            <v>0.1550731251494013</v>
          </cell>
          <cell r="S230">
            <v>0.14042636416976334</v>
          </cell>
        </row>
        <row r="231">
          <cell r="A231" t="str">
            <v>Harrogate and Knaresborough</v>
          </cell>
          <cell r="J231">
            <v>9.4249138740995927E-2</v>
          </cell>
          <cell r="K231">
            <v>5.7743501409332912E-3</v>
          </cell>
          <cell r="L231">
            <v>4.1849357970560601E-2</v>
          </cell>
          <cell r="M231">
            <v>0.73524115252113997</v>
          </cell>
          <cell r="N231">
            <v>0.12288600062637019</v>
          </cell>
          <cell r="S231">
            <v>5.4239743188224242E-2</v>
          </cell>
        </row>
        <row r="232">
          <cell r="A232" t="str">
            <v>Harrow East</v>
          </cell>
          <cell r="J232">
            <v>1.7508468770220378E-3</v>
          </cell>
          <cell r="K232">
            <v>0.72157728466486504</v>
          </cell>
          <cell r="L232">
            <v>1.4139991626384501E-2</v>
          </cell>
          <cell r="M232">
            <v>0.16301906900620408</v>
          </cell>
          <cell r="N232">
            <v>9.9512807825524296E-2</v>
          </cell>
          <cell r="S232">
            <v>0.13974422410840026</v>
          </cell>
        </row>
        <row r="233">
          <cell r="A233" t="str">
            <v>Harrow West</v>
          </cell>
          <cell r="J233">
            <v>2.1886500096842919E-3</v>
          </cell>
          <cell r="K233">
            <v>0.757776486538834</v>
          </cell>
          <cell r="L233">
            <v>1.6230873523145457E-2</v>
          </cell>
          <cell r="M233">
            <v>0.13201626961069146</v>
          </cell>
          <cell r="N233">
            <v>9.1787720317644775E-2</v>
          </cell>
          <cell r="S233">
            <v>0.14704629091613403</v>
          </cell>
        </row>
        <row r="234">
          <cell r="A234" t="str">
            <v>Hartlepool</v>
          </cell>
          <cell r="J234">
            <v>2.1401805035097903E-2</v>
          </cell>
          <cell r="K234">
            <v>3.3514540560510898E-3</v>
          </cell>
          <cell r="L234">
            <v>0.17509368237715733</v>
          </cell>
          <cell r="M234">
            <v>0.73402121707922097</v>
          </cell>
          <cell r="N234">
            <v>6.6131841452472681E-2</v>
          </cell>
          <cell r="S234">
            <v>1.4514171108882673E-2</v>
          </cell>
        </row>
        <row r="235">
          <cell r="A235" t="str">
            <v>Harwich and North Essex</v>
          </cell>
          <cell r="J235">
            <v>1.1547344110854503E-3</v>
          </cell>
          <cell r="K235">
            <v>6.0669745958429562E-2</v>
          </cell>
          <cell r="L235">
            <v>3.7898383371824482E-2</v>
          </cell>
          <cell r="M235">
            <v>0.77461893764434175</v>
          </cell>
          <cell r="N235">
            <v>0.12565819861431871</v>
          </cell>
          <cell r="S235">
            <v>4.5427251732101617E-2</v>
          </cell>
        </row>
        <row r="236">
          <cell r="A236" t="str">
            <v>Hastings and Rye</v>
          </cell>
          <cell r="J236">
            <v>1.2152222577550367E-3</v>
          </cell>
          <cell r="K236">
            <v>3.7991685321394304E-2</v>
          </cell>
          <cell r="L236">
            <v>1.579788935081548E-2</v>
          </cell>
          <cell r="M236">
            <v>0.82505063426073977</v>
          </cell>
          <cell r="N236">
            <v>0.11994456880929538</v>
          </cell>
          <cell r="S236">
            <v>2.0466901183242726E-2</v>
          </cell>
        </row>
        <row r="237">
          <cell r="A237" t="str">
            <v>Havant</v>
          </cell>
          <cell r="J237">
            <v>1.9064413888425517E-3</v>
          </cell>
          <cell r="K237">
            <v>2.1876414936968281E-2</v>
          </cell>
          <cell r="L237">
            <v>0.56754760145842764</v>
          </cell>
          <cell r="M237">
            <v>0.317160355551319</v>
          </cell>
          <cell r="N237">
            <v>9.150918666444248E-2</v>
          </cell>
          <cell r="S237">
            <v>3.87722517455854E-2</v>
          </cell>
        </row>
        <row r="238">
          <cell r="A238" t="str">
            <v>Hayes and Harlington</v>
          </cell>
          <cell r="J238">
            <v>3.1592417819723264E-3</v>
          </cell>
          <cell r="K238">
            <v>0.73868271614812442</v>
          </cell>
          <cell r="L238">
            <v>4.7248660321522834E-2</v>
          </cell>
          <cell r="M238">
            <v>0.13990642245860993</v>
          </cell>
          <cell r="N238">
            <v>7.1002959289770462E-2</v>
          </cell>
          <cell r="S238">
            <v>5.7566184115812206E-2</v>
          </cell>
        </row>
        <row r="239">
          <cell r="A239" t="str">
            <v>Hazel Grove</v>
          </cell>
          <cell r="J239">
            <v>0.69134841950829151</v>
          </cell>
          <cell r="K239">
            <v>4.1568487974036365E-3</v>
          </cell>
          <cell r="L239">
            <v>1.5204730360556617E-2</v>
          </cell>
          <cell r="M239">
            <v>0.19243764726803894</v>
          </cell>
          <cell r="N239">
            <v>9.6852354065709328E-2</v>
          </cell>
          <cell r="S239">
            <v>5.1482683501533809E-2</v>
          </cell>
        </row>
        <row r="240">
          <cell r="A240" t="str">
            <v>Hemel Hempstead</v>
          </cell>
          <cell r="J240">
            <v>1.9495198788808926E-3</v>
          </cell>
          <cell r="K240">
            <v>0.60271273617188958</v>
          </cell>
          <cell r="L240">
            <v>3.2312255013791813E-2</v>
          </cell>
          <cell r="M240">
            <v>0.26106974718460296</v>
          </cell>
          <cell r="N240">
            <v>0.10195574175083477</v>
          </cell>
          <cell r="S240">
            <v>5.5395399962668769E-2</v>
          </cell>
        </row>
        <row r="241">
          <cell r="A241" t="str">
            <v>Hendon</v>
          </cell>
          <cell r="J241">
            <v>1.9709239925846424E-3</v>
          </cell>
          <cell r="K241">
            <v>0.71644062835398581</v>
          </cell>
          <cell r="L241">
            <v>1.0147331446970435E-2</v>
          </cell>
          <cell r="M241">
            <v>0.15909844862913455</v>
          </cell>
          <cell r="N241">
            <v>0.11234266757732461</v>
          </cell>
          <cell r="S241">
            <v>0.18509122841252806</v>
          </cell>
        </row>
        <row r="242">
          <cell r="A242" t="str">
            <v>Henley and Thame</v>
          </cell>
          <cell r="J242">
            <v>2.363912383430926E-3</v>
          </cell>
          <cell r="K242">
            <v>7.2760789416612445E-2</v>
          </cell>
          <cell r="L242">
            <v>0.19145521578833224</v>
          </cell>
          <cell r="M242">
            <v>0.5576881370635437</v>
          </cell>
          <cell r="N242">
            <v>0.17573194534808068</v>
          </cell>
          <cell r="S242">
            <v>6.4216005204944693E-2</v>
          </cell>
        </row>
        <row r="243">
          <cell r="A243" t="str">
            <v>Hereford and South Herefordshire</v>
          </cell>
          <cell r="J243">
            <v>9.0721649484536079E-3</v>
          </cell>
          <cell r="K243">
            <v>5.9793814432989693E-3</v>
          </cell>
          <cell r="L243">
            <v>2.5422680412371133E-2</v>
          </cell>
          <cell r="M243">
            <v>0.82107216494845359</v>
          </cell>
          <cell r="N243">
            <v>0.13845360824742267</v>
          </cell>
          <cell r="S243">
            <v>9.4639175257731963E-3</v>
          </cell>
        </row>
        <row r="244">
          <cell r="A244" t="str">
            <v>Herne Bay and Sandwich</v>
          </cell>
          <cell r="J244">
            <v>1.7636258214147661E-3</v>
          </cell>
          <cell r="K244">
            <v>4.5443563973714726E-2</v>
          </cell>
          <cell r="L244">
            <v>1.7491302667182063E-2</v>
          </cell>
          <cell r="M244">
            <v>0.81211345187475836</v>
          </cell>
          <cell r="N244">
            <v>0.12318805566293003</v>
          </cell>
          <cell r="S244">
            <v>1.8143602628527253E-2</v>
          </cell>
        </row>
        <row r="245">
          <cell r="A245" t="str">
            <v>Hertford and Stortford</v>
          </cell>
          <cell r="J245">
            <v>1.6931868470167202E-3</v>
          </cell>
          <cell r="K245">
            <v>0.3329805860735382</v>
          </cell>
          <cell r="L245">
            <v>1.9144555827064053E-2</v>
          </cell>
          <cell r="M245">
            <v>0.54099243838146727</v>
          </cell>
          <cell r="N245">
            <v>0.10518923287091374</v>
          </cell>
          <cell r="S245">
            <v>0.10645912300617628</v>
          </cell>
        </row>
        <row r="246">
          <cell r="A246" t="str">
            <v>Hertsmere</v>
          </cell>
          <cell r="J246">
            <v>1.7077837904569866E-3</v>
          </cell>
          <cell r="K246">
            <v>0.59416472912079998</v>
          </cell>
          <cell r="L246">
            <v>1.643999094668834E-2</v>
          </cell>
          <cell r="M246">
            <v>0.25948025760786814</v>
          </cell>
          <cell r="N246">
            <v>0.12820723853418653</v>
          </cell>
          <cell r="S246">
            <v>0.12028559083146437</v>
          </cell>
        </row>
        <row r="247">
          <cell r="A247" t="str">
            <v>Hexham</v>
          </cell>
          <cell r="J247">
            <v>0.27745874662369202</v>
          </cell>
          <cell r="K247">
            <v>6.7412669950291668E-3</v>
          </cell>
          <cell r="L247">
            <v>2.1926141135347389E-2</v>
          </cell>
          <cell r="M247">
            <v>0.5255918469255737</v>
          </cell>
          <cell r="N247">
            <v>0.16828199832035773</v>
          </cell>
          <cell r="S247">
            <v>6.9546269605284067E-2</v>
          </cell>
        </row>
        <row r="248">
          <cell r="A248" t="str">
            <v>Heywood and Middleton North</v>
          </cell>
          <cell r="J248">
            <v>0.78111202927635459</v>
          </cell>
          <cell r="K248">
            <v>3.2345649864242709E-3</v>
          </cell>
          <cell r="L248">
            <v>2.6632038720339982E-2</v>
          </cell>
          <cell r="M248">
            <v>0.1132569944516586</v>
          </cell>
          <cell r="N248">
            <v>7.5764372565222518E-2</v>
          </cell>
          <cell r="S248">
            <v>5.4444575610907806E-2</v>
          </cell>
        </row>
        <row r="249">
          <cell r="A249" t="str">
            <v>High Peak</v>
          </cell>
          <cell r="J249">
            <v>0.36888927652522785</v>
          </cell>
          <cell r="K249">
            <v>3.5541406829183203E-3</v>
          </cell>
          <cell r="L249">
            <v>1.7901530678993503E-2</v>
          </cell>
          <cell r="M249">
            <v>0.4877022371462213</v>
          </cell>
          <cell r="N249">
            <v>0.12195281496663905</v>
          </cell>
          <cell r="S249">
            <v>4.3151192708560465E-2</v>
          </cell>
        </row>
        <row r="250">
          <cell r="A250" t="str">
            <v>Hinckley and Bosworth</v>
          </cell>
          <cell r="J250">
            <v>3.137651821862348E-2</v>
          </cell>
          <cell r="K250">
            <v>5.8575243345680072E-3</v>
          </cell>
          <cell r="L250">
            <v>0.19461193901283486</v>
          </cell>
          <cell r="M250">
            <v>0.65666724093375828</v>
          </cell>
          <cell r="N250">
            <v>0.11148677750021535</v>
          </cell>
          <cell r="S250">
            <v>3.3422344732535102E-2</v>
          </cell>
        </row>
        <row r="251">
          <cell r="A251" t="str">
            <v>Hitchin</v>
          </cell>
          <cell r="J251">
            <v>2.7411018811073213E-3</v>
          </cell>
          <cell r="K251">
            <v>0.14820782155635998</v>
          </cell>
          <cell r="L251">
            <v>7.4721181812475154E-2</v>
          </cell>
          <cell r="M251">
            <v>0.65476763407336114</v>
          </cell>
          <cell r="N251">
            <v>0.11956226067669645</v>
          </cell>
          <cell r="S251">
            <v>8.2651545270029922E-2</v>
          </cell>
        </row>
        <row r="252">
          <cell r="A252" t="str">
            <v>Holborn and St Pancras</v>
          </cell>
          <cell r="J252">
            <v>2.2548127936941032E-3</v>
          </cell>
          <cell r="K252">
            <v>0.75894345914809758</v>
          </cell>
          <cell r="L252">
            <v>9.4550553281794753E-3</v>
          </cell>
          <cell r="M252">
            <v>0.10192132787630741</v>
          </cell>
          <cell r="N252">
            <v>0.1274253448537214</v>
          </cell>
          <cell r="S252">
            <v>0.48787327573139305</v>
          </cell>
        </row>
        <row r="253">
          <cell r="A253" t="str">
            <v>Honiton and Sidmouth</v>
          </cell>
          <cell r="J253">
            <v>4.1726086726878997E-3</v>
          </cell>
          <cell r="K253">
            <v>8.0547192732266411E-3</v>
          </cell>
          <cell r="L253">
            <v>0.14950087149421645</v>
          </cell>
          <cell r="M253">
            <v>0.65079490836106269</v>
          </cell>
          <cell r="N253">
            <v>0.18747689219880631</v>
          </cell>
          <cell r="S253">
            <v>3.549358263349707E-2</v>
          </cell>
        </row>
        <row r="254">
          <cell r="A254" t="str">
            <v>Hornchurch and Upminster</v>
          </cell>
          <cell r="J254">
            <v>1.8899022085485111E-3</v>
          </cell>
          <cell r="K254">
            <v>0.68462806285023625</v>
          </cell>
          <cell r="L254">
            <v>2.8150752664542356E-2</v>
          </cell>
          <cell r="M254">
            <v>0.20134051203164488</v>
          </cell>
          <cell r="N254">
            <v>8.3990770245028018E-2</v>
          </cell>
          <cell r="S254">
            <v>0.16705856499285793</v>
          </cell>
        </row>
        <row r="255">
          <cell r="A255" t="str">
            <v>Hornsey and Friern Barnet</v>
          </cell>
          <cell r="J255">
            <v>2.5479485523812848E-3</v>
          </cell>
          <cell r="K255">
            <v>0.7421161934346695</v>
          </cell>
          <cell r="L255">
            <v>7.9230728957609808E-3</v>
          </cell>
          <cell r="M255">
            <v>0.12498909268599152</v>
          </cell>
          <cell r="N255">
            <v>0.12242369243119666</v>
          </cell>
          <cell r="S255">
            <v>0.35009860211863669</v>
          </cell>
        </row>
        <row r="256">
          <cell r="A256" t="str">
            <v>Horsham</v>
          </cell>
          <cell r="J256">
            <v>1.7258797777403604E-3</v>
          </cell>
          <cell r="K256">
            <v>0.11794914968849975</v>
          </cell>
          <cell r="L256">
            <v>0.16324297019700287</v>
          </cell>
          <cell r="M256">
            <v>0.583599932648594</v>
          </cell>
          <cell r="N256">
            <v>0.13348206768816298</v>
          </cell>
          <cell r="S256">
            <v>6.6488466071729244E-2</v>
          </cell>
        </row>
        <row r="257">
          <cell r="A257" t="str">
            <v>Houghton and Sunderland South</v>
          </cell>
          <cell r="J257">
            <v>0.11595183646800765</v>
          </cell>
          <cell r="K257">
            <v>3.5935968637700096E-3</v>
          </cell>
          <cell r="L257">
            <v>0.6019041396369067</v>
          </cell>
          <cell r="M257">
            <v>0.21477575022168294</v>
          </cell>
          <cell r="N257">
            <v>6.377467680963271E-2</v>
          </cell>
          <cell r="S257">
            <v>9.3153497923181033E-2</v>
          </cell>
        </row>
        <row r="258">
          <cell r="A258" t="str">
            <v>Hove and Portslade</v>
          </cell>
          <cell r="J258">
            <v>5.0851576959748731E-3</v>
          </cell>
          <cell r="K258">
            <v>7.4725644525042531E-2</v>
          </cell>
          <cell r="L258">
            <v>0.58922395258838267</v>
          </cell>
          <cell r="M258">
            <v>0.2044158612051076</v>
          </cell>
          <cell r="N258">
            <v>0.12654938398549234</v>
          </cell>
          <cell r="S258">
            <v>0.1889360429247135</v>
          </cell>
        </row>
        <row r="259">
          <cell r="A259" t="str">
            <v>Huddersfield</v>
          </cell>
          <cell r="J259">
            <v>9.0497448979591832E-2</v>
          </cell>
          <cell r="K259">
            <v>3.2100340136054424E-3</v>
          </cell>
          <cell r="L259">
            <v>0.61526360544217684</v>
          </cell>
          <cell r="M259">
            <v>0.20805697278911564</v>
          </cell>
          <cell r="N259">
            <v>8.2971938775510207E-2</v>
          </cell>
          <cell r="S259">
            <v>0.23985969387755102</v>
          </cell>
        </row>
        <row r="260">
          <cell r="A260" t="str">
            <v>Huntingdon</v>
          </cell>
          <cell r="J260">
            <v>5.2777935417967197E-3</v>
          </cell>
          <cell r="K260">
            <v>3.8874070711083369E-2</v>
          </cell>
          <cell r="L260">
            <v>0.1211622495885591</v>
          </cell>
          <cell r="M260">
            <v>0.71498023192024662</v>
          </cell>
          <cell r="N260">
            <v>0.11970565423831413</v>
          </cell>
          <cell r="S260">
            <v>4.316818947089647E-2</v>
          </cell>
        </row>
        <row r="261">
          <cell r="A261" t="str">
            <v>Hyndburn</v>
          </cell>
          <cell r="J261">
            <v>7.9591100420926042E-2</v>
          </cell>
          <cell r="K261">
            <v>1.8761274804570053E-3</v>
          </cell>
          <cell r="L261">
            <v>0.27817197835237523</v>
          </cell>
          <cell r="M261">
            <v>0.55629585087191824</v>
          </cell>
          <cell r="N261">
            <v>8.4064942874323506E-2</v>
          </cell>
          <cell r="S261">
            <v>8.2285027059530974E-2</v>
          </cell>
        </row>
        <row r="262">
          <cell r="A262" t="str">
            <v>Ilford North</v>
          </cell>
          <cell r="J262">
            <v>2.2708943503544294E-3</v>
          </cell>
          <cell r="K262">
            <v>0.74300691879960945</v>
          </cell>
          <cell r="L262">
            <v>1.1694044738741033E-2</v>
          </cell>
          <cell r="M262">
            <v>0.15231970796723121</v>
          </cell>
          <cell r="N262">
            <v>9.0708434144063835E-2</v>
          </cell>
          <cell r="S262">
            <v>0.18769896854705209</v>
          </cell>
        </row>
        <row r="263">
          <cell r="A263" t="str">
            <v>Ilford South</v>
          </cell>
          <cell r="J263">
            <v>2.658942043710413E-3</v>
          </cell>
          <cell r="K263">
            <v>0.74510905985862208</v>
          </cell>
          <cell r="L263">
            <v>1.48727815127867E-2</v>
          </cell>
          <cell r="M263">
            <v>0.15819624289327483</v>
          </cell>
          <cell r="N263">
            <v>7.9162973691605965E-2</v>
          </cell>
          <cell r="S263">
            <v>0.16917788970794873</v>
          </cell>
        </row>
        <row r="264">
          <cell r="A264" t="str">
            <v>Ipswich</v>
          </cell>
          <cell r="J264">
            <v>1.8872462856402759E-3</v>
          </cell>
          <cell r="K264">
            <v>2.0907728458563844E-2</v>
          </cell>
          <cell r="L264">
            <v>0.59960774881121981</v>
          </cell>
          <cell r="M264">
            <v>0.30464225581438376</v>
          </cell>
          <cell r="N264">
            <v>7.2955020630192241E-2</v>
          </cell>
          <cell r="S264">
            <v>0.17993598164560476</v>
          </cell>
        </row>
        <row r="265">
          <cell r="A265" t="str">
            <v>Isle of Wight East</v>
          </cell>
          <cell r="J265">
            <v>1.4190627428455587E-3</v>
          </cell>
          <cell r="K265">
            <v>1.2568841436632091E-2</v>
          </cell>
          <cell r="L265">
            <v>4.4092306652701287E-2</v>
          </cell>
          <cell r="M265">
            <v>0.81001452849951006</v>
          </cell>
          <cell r="N265">
            <v>0.13190526066831099</v>
          </cell>
          <cell r="S265">
            <v>1.3379734432543838E-2</v>
          </cell>
        </row>
        <row r="266">
          <cell r="A266" t="str">
            <v>Isle of Wight West</v>
          </cell>
          <cell r="J266">
            <v>1.2608666799389474E-3</v>
          </cell>
          <cell r="K266">
            <v>1.0584643971066428E-2</v>
          </cell>
          <cell r="L266">
            <v>3.6963302143473355E-2</v>
          </cell>
          <cell r="M266">
            <v>0.8333001526312297</v>
          </cell>
          <cell r="N266">
            <v>0.11789103457429159</v>
          </cell>
          <cell r="S266">
            <v>1.4732231734023491E-2</v>
          </cell>
        </row>
        <row r="267">
          <cell r="A267" t="str">
            <v>Islington North</v>
          </cell>
          <cell r="J267">
            <v>2.1121457564236782E-3</v>
          </cell>
          <cell r="K267">
            <v>0.78955681672084777</v>
          </cell>
          <cell r="L267">
            <v>7.3465939353867067E-3</v>
          </cell>
          <cell r="M267">
            <v>0.10393593770088343</v>
          </cell>
          <cell r="N267">
            <v>9.7048505886458386E-2</v>
          </cell>
          <cell r="S267">
            <v>0.44079563612320238</v>
          </cell>
        </row>
        <row r="268">
          <cell r="A268" t="str">
            <v>Islington South and Finsbury</v>
          </cell>
          <cell r="J268">
            <v>2.1457370779906209E-3</v>
          </cell>
          <cell r="K268">
            <v>0.79741819377390166</v>
          </cell>
          <cell r="L268">
            <v>8.323383342850715E-3</v>
          </cell>
          <cell r="M268">
            <v>9.688695080378619E-2</v>
          </cell>
          <cell r="N268">
            <v>9.5225735001470871E-2</v>
          </cell>
          <cell r="S268">
            <v>0.52894149405596225</v>
          </cell>
        </row>
        <row r="269">
          <cell r="A269" t="str">
            <v>Jarrow and Gateshead East</v>
          </cell>
          <cell r="J269">
            <v>0.6621598985378927</v>
          </cell>
          <cell r="K269">
            <v>3.4937423723946492E-3</v>
          </cell>
          <cell r="L269">
            <v>0.13513125463638756</v>
          </cell>
          <cell r="M269">
            <v>0.14795759649668572</v>
          </cell>
          <cell r="N269">
            <v>5.125750795663931E-2</v>
          </cell>
          <cell r="S269">
            <v>8.9186149465170256E-2</v>
          </cell>
        </row>
        <row r="270">
          <cell r="A270" t="str">
            <v>Keighley and Ilkley</v>
          </cell>
          <cell r="J270">
            <v>0.10565281965885054</v>
          </cell>
          <cell r="K270">
            <v>4.0730905981367299E-3</v>
          </cell>
          <cell r="L270">
            <v>0.43777847787929247</v>
          </cell>
          <cell r="M270">
            <v>0.34324227012916875</v>
          </cell>
          <cell r="N270">
            <v>0.10925334173455151</v>
          </cell>
          <cell r="S270">
            <v>6.6024573563166655E-2</v>
          </cell>
        </row>
        <row r="271">
          <cell r="A271" t="str">
            <v>Kenilworth and Southam</v>
          </cell>
          <cell r="J271">
            <v>6.4873894985962549E-2</v>
          </cell>
          <cell r="K271">
            <v>1.7912248544049745E-2</v>
          </cell>
          <cell r="L271">
            <v>0.13810065198728508</v>
          </cell>
          <cell r="M271">
            <v>0.61959674238381401</v>
          </cell>
          <cell r="N271">
            <v>0.15951646209888862</v>
          </cell>
          <cell r="S271">
            <v>4.4386180653843477E-2</v>
          </cell>
        </row>
        <row r="272">
          <cell r="A272" t="str">
            <v>Kensington and Bayswater</v>
          </cell>
          <cell r="J272">
            <v>2.0072828338716111E-3</v>
          </cell>
          <cell r="K272">
            <v>0.73501293153364133</v>
          </cell>
          <cell r="L272">
            <v>1.0448164494254796E-2</v>
          </cell>
          <cell r="M272">
            <v>9.3055573426663402E-2</v>
          </cell>
          <cell r="N272">
            <v>0.1594760477115689</v>
          </cell>
          <cell r="S272">
            <v>0.39759640747841529</v>
          </cell>
        </row>
        <row r="273">
          <cell r="A273" t="str">
            <v>Kettering</v>
          </cell>
          <cell r="J273">
            <v>5.9607004850776944E-3</v>
          </cell>
          <cell r="K273">
            <v>1.7429910383951329E-2</v>
          </cell>
          <cell r="L273">
            <v>0.11125955767491573</v>
          </cell>
          <cell r="M273">
            <v>0.76689550275425467</v>
          </cell>
          <cell r="N273">
            <v>9.8454328701800542E-2</v>
          </cell>
          <cell r="S273">
            <v>2.9556852750143879E-2</v>
          </cell>
        </row>
        <row r="274">
          <cell r="A274" t="str">
            <v>Kingston and Surbiton</v>
          </cell>
          <cell r="J274">
            <v>2.166809373197966E-3</v>
          </cell>
          <cell r="K274">
            <v>0.76236741398291019</v>
          </cell>
          <cell r="L274">
            <v>1.6093801876736504E-2</v>
          </cell>
          <cell r="M274">
            <v>0.11908714418019466</v>
          </cell>
          <cell r="N274">
            <v>0.10028483058696069</v>
          </cell>
          <cell r="S274">
            <v>0.15022629178534608</v>
          </cell>
        </row>
        <row r="275">
          <cell r="A275" t="str">
            <v>Kingston upon Hull East</v>
          </cell>
          <cell r="J275">
            <v>7.1527509707304893E-3</v>
          </cell>
          <cell r="K275">
            <v>2.3842503235768295E-3</v>
          </cell>
          <cell r="L275">
            <v>0.76059856036694751</v>
          </cell>
          <cell r="M275">
            <v>0.18131656032153318</v>
          </cell>
          <cell r="N275">
            <v>4.8547878017212019E-2</v>
          </cell>
          <cell r="S275">
            <v>0.14900429165058243</v>
          </cell>
        </row>
        <row r="276">
          <cell r="A276" t="str">
            <v>Kingston upon Hull North and Cottingham</v>
          </cell>
          <cell r="J276">
            <v>9.7739640016743408E-3</v>
          </cell>
          <cell r="K276">
            <v>2.9091670154876518E-3</v>
          </cell>
          <cell r="L276">
            <v>0.71381331100879031</v>
          </cell>
          <cell r="M276">
            <v>0.2135830891586438</v>
          </cell>
          <cell r="N276">
            <v>5.9920468815403936E-2</v>
          </cell>
          <cell r="S276">
            <v>0.14951862704060276</v>
          </cell>
        </row>
        <row r="277">
          <cell r="A277" t="str">
            <v>Kingston upon Hull West and Haltemprice</v>
          </cell>
          <cell r="J277">
            <v>8.9765444619467876E-3</v>
          </cell>
          <cell r="K277">
            <v>3.0641089269145285E-3</v>
          </cell>
          <cell r="L277">
            <v>0.70839177437800749</v>
          </cell>
          <cell r="M277">
            <v>0.2137323867682282</v>
          </cell>
          <cell r="N277">
            <v>6.5835185464903009E-2</v>
          </cell>
          <cell r="S277">
            <v>0.13609390846514036</v>
          </cell>
        </row>
        <row r="278">
          <cell r="A278" t="str">
            <v>Kingswinford and South Staffordshire</v>
          </cell>
          <cell r="J278">
            <v>0.61219131261459059</v>
          </cell>
          <cell r="K278">
            <v>3.8932524502591731E-3</v>
          </cell>
          <cell r="L278">
            <v>3.2119332714638175E-2</v>
          </cell>
          <cell r="M278">
            <v>0.24627085266755699</v>
          </cell>
          <cell r="N278">
            <v>0.10552524955295503</v>
          </cell>
          <cell r="S278">
            <v>2.9357839697593879E-2</v>
          </cell>
        </row>
        <row r="279">
          <cell r="A279" t="str">
            <v>Knowsley</v>
          </cell>
          <cell r="J279">
            <v>0.56317390102294718</v>
          </cell>
          <cell r="K279">
            <v>4.1194359966823333E-3</v>
          </cell>
          <cell r="L279">
            <v>6.0906828863699199E-2</v>
          </cell>
          <cell r="M279">
            <v>0.31631186065800387</v>
          </cell>
          <cell r="N279">
            <v>5.5487973458667406E-2</v>
          </cell>
          <cell r="S279">
            <v>0.10143765551562069</v>
          </cell>
        </row>
        <row r="280">
          <cell r="A280" t="str">
            <v>Lancaster and Wyre</v>
          </cell>
          <cell r="J280">
            <v>2.2037323190300724E-2</v>
          </cell>
          <cell r="K280">
            <v>3.1617734458576014E-3</v>
          </cell>
          <cell r="L280">
            <v>0.14686794246998691</v>
          </cell>
          <cell r="M280">
            <v>0.70785688814929271</v>
          </cell>
          <cell r="N280">
            <v>0.12007607274456199</v>
          </cell>
          <cell r="S280">
            <v>2.9026506596933316E-2</v>
          </cell>
        </row>
        <row r="281">
          <cell r="A281" t="str">
            <v>Leeds Central and Headingley</v>
          </cell>
          <cell r="J281">
            <v>0.69739474241604105</v>
          </cell>
          <cell r="K281">
            <v>6.1189428349532841E-3</v>
          </cell>
          <cell r="L281">
            <v>7.2627144571791674E-2</v>
          </cell>
          <cell r="M281">
            <v>0.15768044997764233</v>
          </cell>
          <cell r="N281">
            <v>6.6178720199571675E-2</v>
          </cell>
          <cell r="S281">
            <v>0.33122308253512511</v>
          </cell>
        </row>
        <row r="282">
          <cell r="A282" t="str">
            <v>Leeds East</v>
          </cell>
          <cell r="J282">
            <v>0.64867017040930086</v>
          </cell>
          <cell r="K282">
            <v>3.0487111232452846E-3</v>
          </cell>
          <cell r="L282">
            <v>5.5491092758173502E-2</v>
          </cell>
          <cell r="M282">
            <v>0.21905216936272837</v>
          </cell>
          <cell r="N282">
            <v>7.3737856346552E-2</v>
          </cell>
          <cell r="S282">
            <v>0.17320774463631605</v>
          </cell>
        </row>
        <row r="283">
          <cell r="A283" t="str">
            <v>Leeds North East</v>
          </cell>
          <cell r="J283">
            <v>0.66573711351614551</v>
          </cell>
          <cell r="K283">
            <v>5.0904101099971226E-3</v>
          </cell>
          <cell r="L283">
            <v>7.3346170019697676E-2</v>
          </cell>
          <cell r="M283">
            <v>0.15702808578447647</v>
          </cell>
          <cell r="N283">
            <v>9.8798220569683293E-2</v>
          </cell>
          <cell r="S283">
            <v>0.24037801828121197</v>
          </cell>
        </row>
        <row r="284">
          <cell r="A284" t="str">
            <v>Leeds North West</v>
          </cell>
          <cell r="J284">
            <v>0.5788968386403639</v>
          </cell>
          <cell r="K284">
            <v>4.7317530344937941E-3</v>
          </cell>
          <cell r="L284">
            <v>0.11276201796694631</v>
          </cell>
          <cell r="M284">
            <v>0.19379614602144146</v>
          </cell>
          <cell r="N284">
            <v>0.10981324433675452</v>
          </cell>
          <cell r="S284">
            <v>0.15639929595172242</v>
          </cell>
        </row>
        <row r="285">
          <cell r="A285" t="str">
            <v>Leeds South</v>
          </cell>
          <cell r="J285">
            <v>0.71401677921014939</v>
          </cell>
          <cell r="K285">
            <v>4.6449764681808885E-3</v>
          </cell>
          <cell r="L285">
            <v>6.676897892367506E-2</v>
          </cell>
          <cell r="M285">
            <v>0.15436873337425824</v>
          </cell>
          <cell r="N285">
            <v>6.0200532023736444E-2</v>
          </cell>
          <cell r="S285">
            <v>0.23715981174544709</v>
          </cell>
        </row>
        <row r="286">
          <cell r="A286" t="str">
            <v>Leeds South West and Morley</v>
          </cell>
          <cell r="J286">
            <v>0.63396932915413262</v>
          </cell>
          <cell r="K286">
            <v>2.7347119086185497E-3</v>
          </cell>
          <cell r="L286">
            <v>0.13894440120327323</v>
          </cell>
          <cell r="M286">
            <v>0.14523423859309589</v>
          </cell>
          <cell r="N286">
            <v>7.911731914087973E-2</v>
          </cell>
          <cell r="S286">
            <v>0.16656499148032058</v>
          </cell>
        </row>
        <row r="287">
          <cell r="A287" t="str">
            <v>Leeds West and Pudsey</v>
          </cell>
          <cell r="J287">
            <v>0.66273989871546868</v>
          </cell>
          <cell r="K287">
            <v>2.8690038905431546E-3</v>
          </cell>
          <cell r="L287">
            <v>0.12975722141320176</v>
          </cell>
          <cell r="M287">
            <v>0.13040926775196157</v>
          </cell>
          <cell r="N287">
            <v>7.422460822882479E-2</v>
          </cell>
          <cell r="S287">
            <v>0.17240105196809319</v>
          </cell>
        </row>
        <row r="288">
          <cell r="A288" t="str">
            <v>Leicester East</v>
          </cell>
          <cell r="J288">
            <v>1.4362860773280087E-2</v>
          </cell>
          <cell r="K288">
            <v>8.4861136322381559E-3</v>
          </cell>
          <cell r="L288">
            <v>0.74768560537302597</v>
          </cell>
          <cell r="M288">
            <v>0.15867217280813214</v>
          </cell>
          <cell r="N288">
            <v>7.0793247413323657E-2</v>
          </cell>
          <cell r="S288">
            <v>0.13071791613722999</v>
          </cell>
        </row>
        <row r="289">
          <cell r="A289" t="str">
            <v>Leicester South</v>
          </cell>
          <cell r="J289">
            <v>2.0463942813091315E-2</v>
          </cell>
          <cell r="K289">
            <v>1.0722545378092368E-2</v>
          </cell>
          <cell r="L289">
            <v>0.73146915224145581</v>
          </cell>
          <cell r="M289">
            <v>0.16195949260634943</v>
          </cell>
          <cell r="N289">
            <v>7.5384866961011043E-2</v>
          </cell>
          <cell r="S289">
            <v>0.16188941061041418</v>
          </cell>
        </row>
        <row r="290">
          <cell r="A290" t="str">
            <v>Leicester West</v>
          </cell>
          <cell r="J290">
            <v>1.745323628394772E-2</v>
          </cell>
          <cell r="K290">
            <v>6.9265085700868749E-3</v>
          </cell>
          <cell r="L290">
            <v>0.71759802770603431</v>
          </cell>
          <cell r="M290">
            <v>0.19660327150348281</v>
          </cell>
          <cell r="N290">
            <v>6.1418955936448305E-2</v>
          </cell>
          <cell r="S290">
            <v>0.14191516005322063</v>
          </cell>
        </row>
        <row r="291">
          <cell r="A291" t="str">
            <v>Leigh and Atherton</v>
          </cell>
          <cell r="J291">
            <v>0.60013165744378849</v>
          </cell>
          <cell r="K291">
            <v>3.2708646191191293E-3</v>
          </cell>
          <cell r="L291">
            <v>0.14264261175454115</v>
          </cell>
          <cell r="M291">
            <v>0.1764004032009216</v>
          </cell>
          <cell r="N291">
            <v>7.7554462981629671E-2</v>
          </cell>
          <cell r="S291">
            <v>5.7209273621196849E-2</v>
          </cell>
        </row>
        <row r="292">
          <cell r="A292" t="str">
            <v>Lewes</v>
          </cell>
          <cell r="J292">
            <v>1.8525115781973637E-3</v>
          </cell>
          <cell r="K292">
            <v>5.2487828048925309E-2</v>
          </cell>
          <cell r="L292">
            <v>0.1395558722242014</v>
          </cell>
          <cell r="M292">
            <v>0.66115663222895138</v>
          </cell>
          <cell r="N292">
            <v>0.14494715591972449</v>
          </cell>
          <cell r="S292">
            <v>6.0705379408621307E-2</v>
          </cell>
        </row>
        <row r="293">
          <cell r="A293" t="str">
            <v>Lewisham East</v>
          </cell>
          <cell r="J293">
            <v>2.2221785215629977E-3</v>
          </cell>
          <cell r="K293">
            <v>0.78472399756150324</v>
          </cell>
          <cell r="L293">
            <v>8.2200940001179914E-3</v>
          </cell>
          <cell r="M293">
            <v>0.12788342412145287</v>
          </cell>
          <cell r="N293">
            <v>7.6950305795362925E-2</v>
          </cell>
          <cell r="S293">
            <v>0.23433167489331577</v>
          </cell>
        </row>
        <row r="294">
          <cell r="A294" t="str">
            <v>Lewisham North</v>
          </cell>
          <cell r="J294">
            <v>2.4410089503661514E-3</v>
          </cell>
          <cell r="K294">
            <v>0.78278804851741823</v>
          </cell>
          <cell r="L294">
            <v>9.4234299014135138E-3</v>
          </cell>
          <cell r="M294">
            <v>0.11976081896796412</v>
          </cell>
          <cell r="N294">
            <v>8.5586693662837998E-2</v>
          </cell>
          <cell r="S294">
            <v>0.32003708819800558</v>
          </cell>
        </row>
        <row r="295">
          <cell r="A295" t="str">
            <v>Lewisham West and East Dulwich</v>
          </cell>
          <cell r="J295">
            <v>2.4747169664256904E-3</v>
          </cell>
          <cell r="K295">
            <v>0.77651552056743112</v>
          </cell>
          <cell r="L295">
            <v>7.5995245425670805E-3</v>
          </cell>
          <cell r="M295">
            <v>0.11845515306221867</v>
          </cell>
          <cell r="N295">
            <v>9.4955084861357397E-2</v>
          </cell>
          <cell r="S295">
            <v>0.31843956429392622</v>
          </cell>
        </row>
        <row r="296">
          <cell r="A296" t="str">
            <v>Leyton and Wanstead</v>
          </cell>
          <cell r="J296">
            <v>1.9195222522394426E-3</v>
          </cell>
          <cell r="K296">
            <v>0.74189535049054456</v>
          </cell>
          <cell r="L296">
            <v>8.424569884828665E-3</v>
          </cell>
          <cell r="M296">
            <v>0.17183278828380491</v>
          </cell>
          <cell r="N296">
            <v>7.5927769088582397E-2</v>
          </cell>
          <cell r="S296">
            <v>0.25620290061140338</v>
          </cell>
        </row>
        <row r="297">
          <cell r="A297" t="str">
            <v>Lichfield</v>
          </cell>
          <cell r="J297">
            <v>0.2081963179204975</v>
          </cell>
          <cell r="K297">
            <v>7.7623425720868841E-3</v>
          </cell>
          <cell r="L297">
            <v>3.2727110037357669E-2</v>
          </cell>
          <cell r="M297">
            <v>0.62772073462631139</v>
          </cell>
          <cell r="N297">
            <v>0.1235934948437465</v>
          </cell>
          <cell r="S297">
            <v>3.8901192313714965E-2</v>
          </cell>
        </row>
        <row r="298">
          <cell r="A298" t="str">
            <v>Lincoln</v>
          </cell>
          <cell r="J298">
            <v>1.0975775589098043E-2</v>
          </cell>
          <cell r="K298">
            <v>4.7011286594012859E-3</v>
          </cell>
          <cell r="L298">
            <v>1.2976669192066359E-2</v>
          </cell>
          <cell r="M298">
            <v>0.89844008003574416</v>
          </cell>
          <cell r="N298">
            <v>7.2906346523690185E-2</v>
          </cell>
          <cell r="S298">
            <v>7.1099714435573173E-3</v>
          </cell>
        </row>
        <row r="299">
          <cell r="A299" t="str">
            <v>Liverpool Garston</v>
          </cell>
          <cell r="J299">
            <v>0.73318146928467076</v>
          </cell>
          <cell r="K299">
            <v>5.4225369549607549E-3</v>
          </cell>
          <cell r="L299">
            <v>4.6549632307425655E-2</v>
          </cell>
          <cell r="M299">
            <v>0.14509619431995444</v>
          </cell>
          <cell r="N299">
            <v>6.9750167132988344E-2</v>
          </cell>
          <cell r="S299">
            <v>0.15445564166687301</v>
          </cell>
        </row>
        <row r="300">
          <cell r="A300" t="str">
            <v>Liverpool Riverside</v>
          </cell>
          <cell r="J300">
            <v>0.71572528551496051</v>
          </cell>
          <cell r="K300">
            <v>6.0978760787556196E-3</v>
          </cell>
          <cell r="L300">
            <v>6.1521368404733608E-2</v>
          </cell>
          <cell r="M300">
            <v>0.16105110846984652</v>
          </cell>
          <cell r="N300">
            <v>5.560436153170379E-2</v>
          </cell>
          <cell r="S300">
            <v>0.28722029869257404</v>
          </cell>
        </row>
        <row r="301">
          <cell r="A301" t="str">
            <v>Liverpool Walton</v>
          </cell>
          <cell r="J301">
            <v>0.69932793464580023</v>
          </cell>
          <cell r="K301">
            <v>4.6545869054121451E-3</v>
          </cell>
          <cell r="L301">
            <v>5.1437934883279107E-2</v>
          </cell>
          <cell r="M301">
            <v>0.18649219881735496</v>
          </cell>
          <cell r="N301">
            <v>5.8087344748153601E-2</v>
          </cell>
          <cell r="S301">
            <v>0.14557458025600228</v>
          </cell>
        </row>
        <row r="302">
          <cell r="A302" t="str">
            <v>Liverpool Wavertree</v>
          </cell>
          <cell r="J302">
            <v>0.7186608911429877</v>
          </cell>
          <cell r="K302">
            <v>5.8988702901547636E-3</v>
          </cell>
          <cell r="L302">
            <v>5.7704447008119109E-2</v>
          </cell>
          <cell r="M302">
            <v>0.14895191658866808</v>
          </cell>
          <cell r="N302">
            <v>6.8783874970070311E-2</v>
          </cell>
          <cell r="S302">
            <v>0.20828889227487429</v>
          </cell>
        </row>
        <row r="303">
          <cell r="A303" t="str">
            <v>Liverpool West Derby</v>
          </cell>
          <cell r="J303">
            <v>0.72303974870122023</v>
          </cell>
          <cell r="K303">
            <v>5.2676090370907336E-3</v>
          </cell>
          <cell r="L303">
            <v>4.9269058837743143E-2</v>
          </cell>
          <cell r="M303">
            <v>0.16443155732753412</v>
          </cell>
          <cell r="N303">
            <v>5.7992026096411742E-2</v>
          </cell>
          <cell r="S303">
            <v>0.15174580161894405</v>
          </cell>
        </row>
        <row r="304">
          <cell r="A304" t="str">
            <v>Llanelli</v>
          </cell>
          <cell r="J304">
            <v>3.420636136212794E-3</v>
          </cell>
          <cell r="K304">
            <v>3.9311788431102262E-3</v>
          </cell>
          <cell r="L304">
            <v>0.15405626180630011</v>
          </cell>
          <cell r="M304">
            <v>0.74301832848317761</v>
          </cell>
          <cell r="N304">
            <v>9.5573594731199266E-2</v>
          </cell>
          <cell r="S304">
            <v>3.0096492571603614E-2</v>
          </cell>
        </row>
        <row r="305">
          <cell r="A305" t="str">
            <v>Loughborough</v>
          </cell>
          <cell r="J305">
            <v>4.8273725845266742E-2</v>
          </cell>
          <cell r="K305">
            <v>8.2441802282637189E-3</v>
          </cell>
          <cell r="L305">
            <v>0.1628583001739379</v>
          </cell>
          <cell r="M305">
            <v>0.68166980390288068</v>
          </cell>
          <cell r="N305">
            <v>9.8953989849650939E-2</v>
          </cell>
          <cell r="S305">
            <v>3.9433867854845241E-2</v>
          </cell>
        </row>
        <row r="306">
          <cell r="A306" t="str">
            <v>Louth and Horncastle</v>
          </cell>
          <cell r="J306">
            <v>4.3758694827368159E-3</v>
          </cell>
          <cell r="K306">
            <v>3.8446945744277225E-3</v>
          </cell>
          <cell r="L306">
            <v>9.1817377007714675E-3</v>
          </cell>
          <cell r="M306">
            <v>0.82916403187049448</v>
          </cell>
          <cell r="N306">
            <v>0.15343366637156949</v>
          </cell>
          <cell r="S306">
            <v>3.9964588339446057E-3</v>
          </cell>
        </row>
        <row r="307">
          <cell r="A307" t="str">
            <v>Lowestoft</v>
          </cell>
          <cell r="J307">
            <v>1.8907880804719408E-3</v>
          </cell>
          <cell r="K307">
            <v>7.3614682599707562E-3</v>
          </cell>
          <cell r="L307">
            <v>5.2135330005546314E-2</v>
          </cell>
          <cell r="M307">
            <v>0.85138405687490548</v>
          </cell>
          <cell r="N307">
            <v>8.7228356779105537E-2</v>
          </cell>
          <cell r="S307">
            <v>1.7571723894519234E-2</v>
          </cell>
        </row>
        <row r="308">
          <cell r="A308" t="str">
            <v>Luton North</v>
          </cell>
          <cell r="J308">
            <v>2.9203976894500634E-3</v>
          </cell>
          <cell r="K308">
            <v>0.12972148854388113</v>
          </cell>
          <cell r="L308">
            <v>0.55511176963215869</v>
          </cell>
          <cell r="M308">
            <v>0.23960145160943977</v>
          </cell>
          <cell r="N308">
            <v>7.2644892525070323E-2</v>
          </cell>
          <cell r="S308">
            <v>0.15076553071785953</v>
          </cell>
        </row>
        <row r="309">
          <cell r="A309" t="str">
            <v>Luton South and South Bedfordshire</v>
          </cell>
          <cell r="J309">
            <v>2.7988079896907217E-3</v>
          </cell>
          <cell r="K309">
            <v>0.14537693298969073</v>
          </cell>
          <cell r="L309">
            <v>0.49252980025773196</v>
          </cell>
          <cell r="M309">
            <v>0.28084729381443296</v>
          </cell>
          <cell r="N309">
            <v>7.8447164948453607E-2</v>
          </cell>
          <cell r="S309">
            <v>0.17004268685567012</v>
          </cell>
        </row>
        <row r="310">
          <cell r="A310" t="str">
            <v>Macclesfield</v>
          </cell>
          <cell r="J310">
            <v>0.26311772562488073</v>
          </cell>
          <cell r="K310">
            <v>5.6180966312620578E-3</v>
          </cell>
          <cell r="L310">
            <v>2.0034344590726959E-2</v>
          </cell>
          <cell r="M310">
            <v>0.57811274353918884</v>
          </cell>
          <cell r="N310">
            <v>0.13311708961394136</v>
          </cell>
          <cell r="S310">
            <v>3.031652144416884E-2</v>
          </cell>
        </row>
        <row r="311">
          <cell r="A311" t="str">
            <v>Maidenhead</v>
          </cell>
          <cell r="J311">
            <v>2.0271229044616975E-3</v>
          </cell>
          <cell r="K311">
            <v>0.22211185664186819</v>
          </cell>
          <cell r="L311">
            <v>0.14631773124404532</v>
          </cell>
          <cell r="M311">
            <v>0.47819829316251444</v>
          </cell>
          <cell r="N311">
            <v>0.15134499604711033</v>
          </cell>
          <cell r="S311">
            <v>6.6246376517808278E-2</v>
          </cell>
        </row>
        <row r="312">
          <cell r="A312" t="str">
            <v>Maidstone and Malling</v>
          </cell>
          <cell r="J312">
            <v>1.7242794974956894E-3</v>
          </cell>
          <cell r="K312">
            <v>0.13693653009278267</v>
          </cell>
          <cell r="L312">
            <v>5.6737006322358161E-2</v>
          </cell>
          <cell r="M312">
            <v>0.70623614418260938</v>
          </cell>
          <cell r="N312">
            <v>9.836603990475408E-2</v>
          </cell>
          <cell r="S312">
            <v>5.3760571475490598E-2</v>
          </cell>
        </row>
        <row r="313">
          <cell r="A313" t="str">
            <v>Makerfield</v>
          </cell>
          <cell r="J313">
            <v>0.3839360721237578</v>
          </cell>
          <cell r="K313">
            <v>3.0939452924905234E-3</v>
          </cell>
          <cell r="L313">
            <v>0.36686814875525048</v>
          </cell>
          <cell r="M313">
            <v>0.17682614486220674</v>
          </cell>
          <cell r="N313">
            <v>6.9275688966294435E-2</v>
          </cell>
          <cell r="S313">
            <v>8.8822866509578935E-2</v>
          </cell>
        </row>
        <row r="314">
          <cell r="A314" t="str">
            <v>Maldon</v>
          </cell>
          <cell r="J314">
            <v>1.0541851149061775E-3</v>
          </cell>
          <cell r="K314">
            <v>0.13995361585494412</v>
          </cell>
          <cell r="L314">
            <v>0.10210837022981235</v>
          </cell>
          <cell r="M314">
            <v>0.63105629348513603</v>
          </cell>
          <cell r="N314">
            <v>0.12582753531520136</v>
          </cell>
          <cell r="S314">
            <v>7.7841028884672148E-2</v>
          </cell>
        </row>
        <row r="315">
          <cell r="A315" t="str">
            <v>Manchester Central</v>
          </cell>
          <cell r="J315">
            <v>0.79006328031469131</v>
          </cell>
          <cell r="K315">
            <v>7.3969557037797161E-3</v>
          </cell>
          <cell r="L315">
            <v>2.723618949888832E-2</v>
          </cell>
          <cell r="M315">
            <v>0.10704207285787583</v>
          </cell>
          <cell r="N315">
            <v>6.8261501624764839E-2</v>
          </cell>
          <cell r="S315">
            <v>0.25673422267829654</v>
          </cell>
        </row>
        <row r="316">
          <cell r="A316" t="str">
            <v>Manchester Rusholme</v>
          </cell>
          <cell r="J316">
            <v>0.76244183295212553</v>
          </cell>
          <cell r="K316">
            <v>6.4673870179036202E-3</v>
          </cell>
          <cell r="L316">
            <v>2.7157767436969266E-2</v>
          </cell>
          <cell r="M316">
            <v>0.1295843520782396</v>
          </cell>
          <cell r="N316">
            <v>7.4348660514761938E-2</v>
          </cell>
          <cell r="S316">
            <v>0.21831374714094171</v>
          </cell>
        </row>
        <row r="317">
          <cell r="A317" t="str">
            <v>Manchester Withington</v>
          </cell>
          <cell r="J317">
            <v>0.75820539136627363</v>
          </cell>
          <cell r="K317">
            <v>6.388371070104518E-3</v>
          </cell>
          <cell r="L317">
            <v>3.1858073434849088E-2</v>
          </cell>
          <cell r="M317">
            <v>0.1204783947384957</v>
          </cell>
          <cell r="N317">
            <v>8.3069769390277104E-2</v>
          </cell>
          <cell r="S317">
            <v>0.17483191253168004</v>
          </cell>
        </row>
        <row r="318">
          <cell r="A318" t="str">
            <v>Mansfield</v>
          </cell>
          <cell r="J318">
            <v>9.7583248386000673E-2</v>
          </cell>
          <cell r="K318">
            <v>4.6721032959565071E-3</v>
          </cell>
          <cell r="L318">
            <v>0.51446228338430178</v>
          </cell>
          <cell r="M318">
            <v>0.307658002038736</v>
          </cell>
          <cell r="N318">
            <v>7.5624362895005098E-2</v>
          </cell>
          <cell r="S318">
            <v>0.14035423037716616</v>
          </cell>
        </row>
        <row r="319">
          <cell r="A319" t="str">
            <v>Melksham and Devizes</v>
          </cell>
          <cell r="J319">
            <v>2.9954815477419208E-2</v>
          </cell>
          <cell r="K319">
            <v>1.3624165691873667E-2</v>
          </cell>
          <cell r="L319">
            <v>3.5436592582398681E-2</v>
          </cell>
          <cell r="M319">
            <v>0.77990320878919239</v>
          </cell>
          <cell r="N319">
            <v>0.14108121745911603</v>
          </cell>
          <cell r="S319">
            <v>1.9656414137938942E-2</v>
          </cell>
        </row>
        <row r="320">
          <cell r="A320" t="str">
            <v>Melton and Syston</v>
          </cell>
          <cell r="J320">
            <v>4.1894863944111432E-2</v>
          </cell>
          <cell r="K320">
            <v>7.0507568243563757E-3</v>
          </cell>
          <cell r="L320">
            <v>0.31116046401310965</v>
          </cell>
          <cell r="M320">
            <v>0.52311440769330286</v>
          </cell>
          <cell r="N320">
            <v>0.11677950752511967</v>
          </cell>
          <cell r="S320">
            <v>5.4163612057441031E-2</v>
          </cell>
        </row>
        <row r="321">
          <cell r="A321" t="str">
            <v>Meriden and Solihull East</v>
          </cell>
          <cell r="J321">
            <v>0.59520496384332866</v>
          </cell>
          <cell r="K321">
            <v>1.0949654401532952E-2</v>
          </cell>
          <cell r="L321">
            <v>6.6359468029290325E-2</v>
          </cell>
          <cell r="M321">
            <v>0.21639254511029496</v>
          </cell>
          <cell r="N321">
            <v>0.11109336861555306</v>
          </cell>
          <cell r="S321">
            <v>7.8039099390925473E-2</v>
          </cell>
        </row>
        <row r="322">
          <cell r="A322" t="str">
            <v>Merthyr Tydfil and Aberdare</v>
          </cell>
          <cell r="J322">
            <v>5.4855303898383601E-3</v>
          </cell>
          <cell r="K322">
            <v>3.023136748177585E-3</v>
          </cell>
          <cell r="L322">
            <v>0.19128653972743009</v>
          </cell>
          <cell r="M322">
            <v>0.73111149035765655</v>
          </cell>
          <cell r="N322">
            <v>6.9093302776897389E-2</v>
          </cell>
          <cell r="S322">
            <v>2.6525586951751712E-2</v>
          </cell>
        </row>
        <row r="323">
          <cell r="A323" t="str">
            <v>Mid Bedfordshire</v>
          </cell>
          <cell r="J323">
            <v>3.3728437891490798E-3</v>
          </cell>
          <cell r="K323">
            <v>9.2777295942950755E-2</v>
          </cell>
          <cell r="L323">
            <v>0.23421990941505252</v>
          </cell>
          <cell r="M323">
            <v>0.54295557482894863</v>
          </cell>
          <cell r="N323">
            <v>0.126674376023899</v>
          </cell>
          <cell r="S323">
            <v>9.070540618675918E-2</v>
          </cell>
        </row>
        <row r="324">
          <cell r="A324" t="str">
            <v>Mid Buckinghamshire</v>
          </cell>
          <cell r="J324">
            <v>2.336612379372386E-3</v>
          </cell>
          <cell r="K324">
            <v>0.12620043460990257</v>
          </cell>
          <cell r="L324">
            <v>6.0564992873332245E-2</v>
          </cell>
          <cell r="M324">
            <v>0.6349977802182396</v>
          </cell>
          <cell r="N324">
            <v>0.17590017991915322</v>
          </cell>
          <cell r="S324">
            <v>6.1850129681987054E-2</v>
          </cell>
        </row>
        <row r="325">
          <cell r="A325" t="str">
            <v>Mid Cheshire</v>
          </cell>
          <cell r="J325">
            <v>8.7494977665382528E-2</v>
          </cell>
          <cell r="K325">
            <v>4.3723854316844316E-3</v>
          </cell>
          <cell r="L325">
            <v>4.9750655857814755E-2</v>
          </cell>
          <cell r="M325">
            <v>0.76126775543003</v>
          </cell>
          <cell r="N325">
            <v>9.711422561508827E-2</v>
          </cell>
          <cell r="S325">
            <v>1.8505825908156272E-2</v>
          </cell>
        </row>
        <row r="326">
          <cell r="A326" t="str">
            <v>Mid Derbyshire</v>
          </cell>
          <cell r="J326">
            <v>0.15466586532904925</v>
          </cell>
          <cell r="K326">
            <v>6.8190749173620583E-3</v>
          </cell>
          <cell r="L326">
            <v>0.45569912854534106</v>
          </cell>
          <cell r="M326">
            <v>0.28758003744712329</v>
          </cell>
          <cell r="N326">
            <v>9.5235893761124332E-2</v>
          </cell>
          <cell r="S326">
            <v>8.5342456253900745E-2</v>
          </cell>
        </row>
        <row r="327">
          <cell r="A327" t="str">
            <v>Mid Dorset and North Poole</v>
          </cell>
          <cell r="J327">
            <v>2.0981028732966716E-3</v>
          </cell>
          <cell r="K327">
            <v>1.1440181982817642E-2</v>
          </cell>
          <cell r="L327">
            <v>0.59727467479405461</v>
          </cell>
          <cell r="M327">
            <v>0.26838048543474902</v>
          </cell>
          <cell r="N327">
            <v>0.12080655491508205</v>
          </cell>
          <cell r="S327">
            <v>2.6767375604584906E-2</v>
          </cell>
        </row>
        <row r="328">
          <cell r="A328" t="str">
            <v>Mid Leicestershire</v>
          </cell>
          <cell r="J328">
            <v>2.4830747235187755E-2</v>
          </cell>
          <cell r="K328">
            <v>6.3075564526302507E-3</v>
          </cell>
          <cell r="L328">
            <v>0.5477271771582356</v>
          </cell>
          <cell r="M328">
            <v>0.31758546738993315</v>
          </cell>
          <cell r="N328">
            <v>0.10354905176401329</v>
          </cell>
          <cell r="S328">
            <v>8.6203271519280103E-2</v>
          </cell>
        </row>
        <row r="329">
          <cell r="A329" t="str">
            <v>Mid Norfolk</v>
          </cell>
          <cell r="J329">
            <v>1.8683082229514478E-3</v>
          </cell>
          <cell r="K329">
            <v>8.0960022994562737E-3</v>
          </cell>
          <cell r="L329">
            <v>0.14548851469496277</v>
          </cell>
          <cell r="M329">
            <v>0.7038252413231455</v>
          </cell>
          <cell r="N329">
            <v>0.14072193345948406</v>
          </cell>
          <cell r="S329">
            <v>4.385733790030899E-2</v>
          </cell>
        </row>
        <row r="330">
          <cell r="A330" t="str">
            <v>Mid Sussex</v>
          </cell>
          <cell r="J330">
            <v>2.5512448315298674E-3</v>
          </cell>
          <cell r="K330">
            <v>0.12397730271839535</v>
          </cell>
          <cell r="L330">
            <v>0.18806633236561979</v>
          </cell>
          <cell r="M330">
            <v>0.55922846837336149</v>
          </cell>
          <cell r="N330">
            <v>0.12617665171109352</v>
          </cell>
          <cell r="S330">
            <v>0.10490894695170229</v>
          </cell>
        </row>
        <row r="331">
          <cell r="A331" t="str">
            <v>Mid and South Pembrokeshire</v>
          </cell>
          <cell r="J331">
            <v>4.5143669728912265E-3</v>
          </cell>
          <cell r="K331">
            <v>3.6566372480418934E-3</v>
          </cell>
          <cell r="L331">
            <v>1.2956233212197819E-2</v>
          </cell>
          <cell r="M331">
            <v>0.82321738934157962</v>
          </cell>
          <cell r="N331">
            <v>0.1556553732252895</v>
          </cell>
          <cell r="S331">
            <v>3.7017809177708055E-3</v>
          </cell>
        </row>
        <row r="332">
          <cell r="A332" t="str">
            <v>Middlesbrough South and East Cleveland</v>
          </cell>
          <cell r="J332">
            <v>1.2793344321481831E-2</v>
          </cell>
          <cell r="K332">
            <v>3.4010935823980326E-3</v>
          </cell>
          <cell r="L332">
            <v>0.55032310389032779</v>
          </cell>
          <cell r="M332">
            <v>0.36145776103393246</v>
          </cell>
          <cell r="N332">
            <v>7.2024697171859872E-2</v>
          </cell>
          <cell r="S332">
            <v>3.7647489731313606E-2</v>
          </cell>
        </row>
        <row r="333">
          <cell r="A333" t="str">
            <v>Middlesbrough and Thornaby East</v>
          </cell>
          <cell r="J333">
            <v>1.2909584825828786E-2</v>
          </cell>
          <cell r="K333">
            <v>2.8848234247662091E-3</v>
          </cell>
          <cell r="L333">
            <v>0.71990768565040753</v>
          </cell>
          <cell r="M333">
            <v>0.2043897396446859</v>
          </cell>
          <cell r="N333">
            <v>5.9908166454311608E-2</v>
          </cell>
          <cell r="S333">
            <v>6.0701492896122318E-2</v>
          </cell>
        </row>
        <row r="334">
          <cell r="A334" t="str">
            <v>Milton Keynes Central</v>
          </cell>
          <cell r="J334">
            <v>4.9321824907521579E-3</v>
          </cell>
          <cell r="K334">
            <v>6.4187839738802724E-2</v>
          </cell>
          <cell r="L334">
            <v>0.61700908285719247</v>
          </cell>
          <cell r="M334">
            <v>0.21798857261944043</v>
          </cell>
          <cell r="N334">
            <v>9.5882322293812189E-2</v>
          </cell>
          <cell r="S334">
            <v>0.17830534377659296</v>
          </cell>
        </row>
        <row r="335">
          <cell r="A335" t="str">
            <v>Milton Keynes North</v>
          </cell>
          <cell r="J335">
            <v>4.1973181346234567E-3</v>
          </cell>
          <cell r="K335">
            <v>4.8357523140477608E-2</v>
          </cell>
          <cell r="L335">
            <v>0.58647579914728165</v>
          </cell>
          <cell r="M335">
            <v>0.25141935626394502</v>
          </cell>
          <cell r="N335">
            <v>0.10955000331367221</v>
          </cell>
          <cell r="S335">
            <v>0.14871760885413216</v>
          </cell>
        </row>
        <row r="336">
          <cell r="A336" t="str">
            <v>Mitcham and Morden</v>
          </cell>
          <cell r="J336">
            <v>2.2134951802927527E-3</v>
          </cell>
          <cell r="K336">
            <v>0.7601392359871475</v>
          </cell>
          <cell r="L336">
            <v>1.0656908247054623E-2</v>
          </cell>
          <cell r="M336">
            <v>0.15299892895394501</v>
          </cell>
          <cell r="N336">
            <v>7.3991431631560162E-2</v>
          </cell>
          <cell r="S336">
            <v>0.15681899321670831</v>
          </cell>
        </row>
        <row r="337">
          <cell r="A337" t="str">
            <v>Monmouthshire</v>
          </cell>
          <cell r="J337">
            <v>5.1099282573478365E-2</v>
          </cell>
          <cell r="K337">
            <v>7.8916917380236051E-3</v>
          </cell>
          <cell r="L337">
            <v>0.18437861606109696</v>
          </cell>
          <cell r="M337">
            <v>0.59861143253876414</v>
          </cell>
          <cell r="N337">
            <v>0.15801897708863688</v>
          </cell>
          <cell r="S337">
            <v>4.3115019671372365E-2</v>
          </cell>
        </row>
        <row r="338">
          <cell r="A338" t="str">
            <v>Montgomeryshire and Glyndwr</v>
          </cell>
          <cell r="J338">
            <v>9.7243362083544727E-3</v>
          </cell>
          <cell r="K338">
            <v>3.361237950279046E-3</v>
          </cell>
          <cell r="L338">
            <v>1.5897175714527312E-2</v>
          </cell>
          <cell r="M338">
            <v>0.79917131743615766</v>
          </cell>
          <cell r="N338">
            <v>0.17184593269068155</v>
          </cell>
          <cell r="S338">
            <v>4.2913918484694738E-3</v>
          </cell>
        </row>
        <row r="339">
          <cell r="A339" t="str">
            <v>Morecambe and Lunesdale</v>
          </cell>
          <cell r="J339">
            <v>1.3571428571428571E-2</v>
          </cell>
          <cell r="K339">
            <v>3.2142857142857142E-3</v>
          </cell>
          <cell r="L339">
            <v>4.2455357142857142E-2</v>
          </cell>
          <cell r="M339">
            <v>0.8075</v>
          </cell>
          <cell r="N339">
            <v>0.13325892857142857</v>
          </cell>
          <cell r="S339">
            <v>1.1651785714285713E-2</v>
          </cell>
        </row>
        <row r="340">
          <cell r="A340" t="str">
            <v>Neath and Swansea East</v>
          </cell>
          <cell r="J340">
            <v>3.526673406531399E-3</v>
          </cell>
          <cell r="K340">
            <v>4.1144523076199653E-3</v>
          </cell>
          <cell r="L340">
            <v>0.67540497966285007</v>
          </cell>
          <cell r="M340">
            <v>0.24750193967037359</v>
          </cell>
          <cell r="N340">
            <v>6.9451954952625017E-2</v>
          </cell>
          <cell r="S340">
            <v>8.4334516728187522E-2</v>
          </cell>
        </row>
        <row r="341">
          <cell r="A341" t="str">
            <v>New Forest East</v>
          </cell>
          <cell r="J341">
            <v>1.9516849546775384E-3</v>
          </cell>
          <cell r="K341">
            <v>1.6285726677364793E-2</v>
          </cell>
          <cell r="L341">
            <v>0.29513813592401439</v>
          </cell>
          <cell r="M341">
            <v>0.5651212213210739</v>
          </cell>
          <cell r="N341">
            <v>0.12150323112286941</v>
          </cell>
          <cell r="S341">
            <v>6.5988636856486094E-2</v>
          </cell>
        </row>
        <row r="342">
          <cell r="A342" t="str">
            <v>New Forest West</v>
          </cell>
          <cell r="J342">
            <v>2.5242460475621096E-3</v>
          </cell>
          <cell r="K342">
            <v>1.9689119170984457E-2</v>
          </cell>
          <cell r="L342">
            <v>0.31119968114786767</v>
          </cell>
          <cell r="M342">
            <v>0.50912714228776401</v>
          </cell>
          <cell r="N342">
            <v>0.15745981134582171</v>
          </cell>
          <cell r="S342">
            <v>2.9334396173774414E-2</v>
          </cell>
        </row>
        <row r="343">
          <cell r="A343" t="str">
            <v>Newark</v>
          </cell>
          <cell r="J343">
            <v>0.12520657742521898</v>
          </cell>
          <cell r="K343">
            <v>9.9570318955544534E-3</v>
          </cell>
          <cell r="L343">
            <v>4.9661213022640885E-2</v>
          </cell>
          <cell r="M343">
            <v>0.66955875061973225</v>
          </cell>
          <cell r="N343">
            <v>0.1456164270368534</v>
          </cell>
          <cell r="S343">
            <v>4.4517435134688484E-2</v>
          </cell>
        </row>
        <row r="344">
          <cell r="A344" t="str">
            <v>Newbury</v>
          </cell>
          <cell r="J344">
            <v>3.3364151625999918E-3</v>
          </cell>
          <cell r="K344">
            <v>4.4659725851187847E-2</v>
          </cell>
          <cell r="L344">
            <v>0.10381074888451179</v>
          </cell>
          <cell r="M344">
            <v>0.72281625597941879</v>
          </cell>
          <cell r="N344">
            <v>0.12537685412228164</v>
          </cell>
          <cell r="S344">
            <v>3.7966796639466172E-2</v>
          </cell>
        </row>
        <row r="345">
          <cell r="A345" t="str">
            <v>Newcastle upon Tyne Central and West</v>
          </cell>
          <cell r="J345">
            <v>0.69380234505862648</v>
          </cell>
          <cell r="K345">
            <v>6.0929648241206027E-3</v>
          </cell>
          <cell r="L345">
            <v>3.9216917922948076E-2</v>
          </cell>
          <cell r="M345">
            <v>0.19417922948073701</v>
          </cell>
          <cell r="N345">
            <v>6.6708542713567839E-2</v>
          </cell>
          <cell r="S345">
            <v>0.1805067001675042</v>
          </cell>
        </row>
        <row r="346">
          <cell r="A346" t="str">
            <v>Newcastle upon Tyne East and Wallsend</v>
          </cell>
          <cell r="J346">
            <v>0.74292004403082157</v>
          </cell>
          <cell r="K346">
            <v>4.8033623536475533E-3</v>
          </cell>
          <cell r="L346">
            <v>3.6945862103472428E-2</v>
          </cell>
          <cell r="M346">
            <v>0.15773041128790152</v>
          </cell>
          <cell r="N346">
            <v>5.7600320224156912E-2</v>
          </cell>
          <cell r="S346">
            <v>0.15468828179725808</v>
          </cell>
        </row>
        <row r="347">
          <cell r="A347" t="str">
            <v>Newcastle upon Tyne North</v>
          </cell>
          <cell r="J347">
            <v>0.69085695147988446</v>
          </cell>
          <cell r="K347">
            <v>6.6563402687654372E-3</v>
          </cell>
          <cell r="L347">
            <v>4.0879976556285849E-2</v>
          </cell>
          <cell r="M347">
            <v>0.18160505714405326</v>
          </cell>
          <cell r="N347">
            <v>8.0001674551011009E-2</v>
          </cell>
          <cell r="S347">
            <v>0.17444635157198476</v>
          </cell>
        </row>
        <row r="348">
          <cell r="A348" t="str">
            <v>Newcastle-under-Lyme</v>
          </cell>
          <cell r="J348">
            <v>2.7437816164300535E-2</v>
          </cell>
          <cell r="K348">
            <v>3.6366179453108608E-3</v>
          </cell>
          <cell r="L348">
            <v>0.60036832412523022</v>
          </cell>
          <cell r="M348">
            <v>0.28622048161876124</v>
          </cell>
          <cell r="N348">
            <v>8.2336760146397181E-2</v>
          </cell>
          <cell r="S348">
            <v>3.7694943702356806E-2</v>
          </cell>
        </row>
        <row r="349">
          <cell r="A349" t="str">
            <v>Newport East</v>
          </cell>
          <cell r="J349">
            <v>2.3184771457882138E-2</v>
          </cell>
          <cell r="K349">
            <v>4.5822409666020749E-3</v>
          </cell>
          <cell r="L349">
            <v>0.68507922033511914</v>
          </cell>
          <cell r="M349">
            <v>0.21956001367833125</v>
          </cell>
          <cell r="N349">
            <v>6.7593753562065428E-2</v>
          </cell>
          <cell r="S349">
            <v>0.11070329419810783</v>
          </cell>
        </row>
        <row r="350">
          <cell r="A350" t="str">
            <v>Newport West and Islwyn</v>
          </cell>
          <cell r="J350">
            <v>1.6059047193021696E-2</v>
          </cell>
          <cell r="K350">
            <v>4.0259449787519571E-3</v>
          </cell>
          <cell r="L350">
            <v>0.70380228136882128</v>
          </cell>
          <cell r="M350">
            <v>0.20002236636099308</v>
          </cell>
          <cell r="N350">
            <v>7.6090360098411983E-2</v>
          </cell>
          <cell r="S350">
            <v>7.6291657347349592E-2</v>
          </cell>
        </row>
        <row r="351">
          <cell r="A351" t="str">
            <v>Newton Abbot</v>
          </cell>
          <cell r="J351">
            <v>3.8977159880834162E-3</v>
          </cell>
          <cell r="K351">
            <v>4.6425024826216481E-3</v>
          </cell>
          <cell r="L351">
            <v>0.15513902681231381</v>
          </cell>
          <cell r="M351">
            <v>0.7094339622641509</v>
          </cell>
          <cell r="N351">
            <v>0.12688679245283019</v>
          </cell>
          <cell r="S351">
            <v>3.7189672293942405E-2</v>
          </cell>
        </row>
        <row r="352">
          <cell r="A352" t="str">
            <v>Newton Aycliffe and Spennymoor</v>
          </cell>
          <cell r="J352">
            <v>3.6631290653885658E-2</v>
          </cell>
          <cell r="K352">
            <v>2.3475326453758498E-3</v>
          </cell>
          <cell r="L352">
            <v>9.7031349342201784E-2</v>
          </cell>
          <cell r="M352">
            <v>0.78302440455812594</v>
          </cell>
          <cell r="N352">
            <v>8.0965422800410816E-2</v>
          </cell>
          <cell r="S352">
            <v>1.4427544383039077E-2</v>
          </cell>
        </row>
        <row r="353">
          <cell r="A353" t="str">
            <v>Normanton and Hemsworth</v>
          </cell>
          <cell r="J353">
            <v>0.11132001926031229</v>
          </cell>
          <cell r="K353">
            <v>2.7056152981909062E-3</v>
          </cell>
          <cell r="L353">
            <v>0.24456010822461194</v>
          </cell>
          <cell r="M353">
            <v>0.56490037374177426</v>
          </cell>
          <cell r="N353">
            <v>7.6513883475110636E-2</v>
          </cell>
          <cell r="S353">
            <v>0.10262994978561438</v>
          </cell>
        </row>
        <row r="354">
          <cell r="A354" t="str">
            <v>North Bedfordshire</v>
          </cell>
          <cell r="J354">
            <v>3.1095501219212097E-3</v>
          </cell>
          <cell r="K354">
            <v>7.2906646383749801E-2</v>
          </cell>
          <cell r="L354">
            <v>8.3085389588599803E-2</v>
          </cell>
          <cell r="M354">
            <v>0.70920113643990068</v>
          </cell>
          <cell r="N354">
            <v>0.13169727746582852</v>
          </cell>
          <cell r="S354">
            <v>5.4719133800138701E-2</v>
          </cell>
        </row>
        <row r="355">
          <cell r="A355" t="str">
            <v>North Cornwall</v>
          </cell>
          <cell r="J355">
            <v>2.606310013717421E-3</v>
          </cell>
          <cell r="K355">
            <v>5.4412437128486509E-3</v>
          </cell>
          <cell r="L355">
            <v>2.1970736168267033E-2</v>
          </cell>
          <cell r="M355">
            <v>0.76831275720164605</v>
          </cell>
          <cell r="N355">
            <v>0.2016689529035208</v>
          </cell>
          <cell r="S355">
            <v>6.5386374028349337E-3</v>
          </cell>
        </row>
        <row r="356">
          <cell r="A356" t="str">
            <v>North Cotswolds</v>
          </cell>
          <cell r="J356">
            <v>1.7852238396045043E-2</v>
          </cell>
          <cell r="K356">
            <v>2.0299118623754712E-2</v>
          </cell>
          <cell r="L356">
            <v>0.20511348031260143</v>
          </cell>
          <cell r="M356">
            <v>0.56413073331502339</v>
          </cell>
          <cell r="N356">
            <v>0.19260442935257546</v>
          </cell>
          <cell r="S356">
            <v>5.4979900626700953E-2</v>
          </cell>
        </row>
        <row r="357">
          <cell r="A357" t="str">
            <v>North Devon</v>
          </cell>
          <cell r="J357">
            <v>3.5158323014328674E-3</v>
          </cell>
          <cell r="K357">
            <v>4.9752343888200953E-3</v>
          </cell>
          <cell r="L357">
            <v>1.8507871926410756E-2</v>
          </cell>
          <cell r="M357">
            <v>0.79973023173536173</v>
          </cell>
          <cell r="N357">
            <v>0.17327082964797452</v>
          </cell>
          <cell r="S357">
            <v>7.2306739784185389E-3</v>
          </cell>
        </row>
        <row r="358">
          <cell r="A358" t="str">
            <v>North Dorset</v>
          </cell>
          <cell r="J358">
            <v>2.7981107156447968E-3</v>
          </cell>
          <cell r="K358">
            <v>1.3475701206545341E-2</v>
          </cell>
          <cell r="L358">
            <v>0.14024130906811721</v>
          </cell>
          <cell r="M358">
            <v>0.68504465784702173</v>
          </cell>
          <cell r="N358">
            <v>0.15844022116267095</v>
          </cell>
          <cell r="S358">
            <v>1.4415866407001992E-2</v>
          </cell>
        </row>
        <row r="359">
          <cell r="A359" t="str">
            <v>North Durham</v>
          </cell>
          <cell r="J359">
            <v>0.18952544311034877</v>
          </cell>
          <cell r="K359">
            <v>3.0417381360777589E-3</v>
          </cell>
          <cell r="L359">
            <v>0.24935391652372785</v>
          </cell>
          <cell r="M359">
            <v>0.47448827901658092</v>
          </cell>
          <cell r="N359">
            <v>8.3590623213264728E-2</v>
          </cell>
          <cell r="S359">
            <v>4.2995997712978844E-2</v>
          </cell>
        </row>
        <row r="360">
          <cell r="A360" t="str">
            <v>North East Cambridgeshire</v>
          </cell>
          <cell r="J360">
            <v>3.171270965004355E-3</v>
          </cell>
          <cell r="K360">
            <v>1.4739710119034325E-2</v>
          </cell>
          <cell r="L360">
            <v>0.14415883154297965</v>
          </cell>
          <cell r="M360">
            <v>0.73153627978649749</v>
          </cell>
          <cell r="N360">
            <v>0.10639390758648413</v>
          </cell>
          <cell r="S360">
            <v>3.4414989838533173E-2</v>
          </cell>
        </row>
        <row r="361">
          <cell r="A361" t="str">
            <v>North East Derbyshire</v>
          </cell>
          <cell r="J361">
            <v>0.28151814418206628</v>
          </cell>
          <cell r="K361">
            <v>3.7699192820963528E-3</v>
          </cell>
          <cell r="L361">
            <v>4.2694914078220042E-2</v>
          </cell>
          <cell r="M361">
            <v>0.57367532437495661</v>
          </cell>
          <cell r="N361">
            <v>9.8341698082660689E-2</v>
          </cell>
          <cell r="S361">
            <v>5.8676596433610104E-2</v>
          </cell>
        </row>
        <row r="362">
          <cell r="A362" t="str">
            <v>North East Hampshire</v>
          </cell>
          <cell r="J362">
            <v>2.0906913490033696E-3</v>
          </cell>
          <cell r="K362">
            <v>0.15182884748102141</v>
          </cell>
          <cell r="L362">
            <v>0.23525352169853447</v>
          </cell>
          <cell r="M362">
            <v>0.45711038038403767</v>
          </cell>
          <cell r="N362">
            <v>0.15371655908740309</v>
          </cell>
          <cell r="S362">
            <v>5.8295782080948322E-2</v>
          </cell>
        </row>
        <row r="363">
          <cell r="A363" t="str">
            <v>North East Hertfordshire</v>
          </cell>
          <cell r="J363">
            <v>1.8232296026188207E-3</v>
          </cell>
          <cell r="K363">
            <v>0.16232959018770979</v>
          </cell>
          <cell r="L363">
            <v>5.2148510338540587E-2</v>
          </cell>
          <cell r="M363">
            <v>0.65373140512990513</v>
          </cell>
          <cell r="N363">
            <v>0.12996726474122572</v>
          </cell>
          <cell r="S363">
            <v>6.7583806406165833E-2</v>
          </cell>
        </row>
        <row r="364">
          <cell r="A364" t="str">
            <v>North East Somerset and Hanham</v>
          </cell>
          <cell r="J364">
            <v>0.43291041029619826</v>
          </cell>
          <cell r="K364">
            <v>5.7961754369951169E-3</v>
          </cell>
          <cell r="L364">
            <v>1.2733330290721556E-2</v>
          </cell>
          <cell r="M364">
            <v>0.43747432796312352</v>
          </cell>
          <cell r="N364">
            <v>0.11108575601296153</v>
          </cell>
          <cell r="S364">
            <v>0.1131395189630779</v>
          </cell>
        </row>
        <row r="365">
          <cell r="A365" t="str">
            <v>North Herefordshire</v>
          </cell>
          <cell r="J365">
            <v>1.3005847953216375E-2</v>
          </cell>
          <cell r="K365">
            <v>6.1286549707602342E-3</v>
          </cell>
          <cell r="L365">
            <v>1.8994152046783626E-2</v>
          </cell>
          <cell r="M365">
            <v>0.75204678362573096</v>
          </cell>
          <cell r="N365">
            <v>0.20982456140350877</v>
          </cell>
          <cell r="S365">
            <v>9.8713450292397652E-3</v>
          </cell>
        </row>
        <row r="366">
          <cell r="A366" t="str">
            <v>North Norfolk</v>
          </cell>
          <cell r="J366">
            <v>1.6222161121803684E-3</v>
          </cell>
          <cell r="K366">
            <v>9.9532581798185311E-3</v>
          </cell>
          <cell r="L366">
            <v>0.12513060214462468</v>
          </cell>
          <cell r="M366">
            <v>0.69752543304921644</v>
          </cell>
          <cell r="N366">
            <v>0.16576849051416001</v>
          </cell>
          <cell r="S366">
            <v>3.50013747594171E-2</v>
          </cell>
        </row>
        <row r="367">
          <cell r="A367" t="str">
            <v>North Northumberland</v>
          </cell>
          <cell r="J367">
            <v>0.11908723555978132</v>
          </cell>
          <cell r="K367">
            <v>4.4449726646066078E-3</v>
          </cell>
          <cell r="L367">
            <v>1.2526741145709532E-2</v>
          </cell>
          <cell r="M367">
            <v>0.70910387449488943</v>
          </cell>
          <cell r="N367">
            <v>0.15483717613501308</v>
          </cell>
          <cell r="S367">
            <v>2.8999286902781078E-2</v>
          </cell>
        </row>
        <row r="368">
          <cell r="A368" t="str">
            <v>North Shropshire</v>
          </cell>
          <cell r="J368">
            <v>1.7702696945166376E-2</v>
          </cell>
          <cell r="K368">
            <v>5.8795960973115763E-3</v>
          </cell>
          <cell r="L368">
            <v>4.7718461079630181E-2</v>
          </cell>
          <cell r="M368">
            <v>0.78443611264965274</v>
          </cell>
          <cell r="N368">
            <v>0.14426313322823911</v>
          </cell>
          <cell r="S368">
            <v>1.1972221038728643E-2</v>
          </cell>
        </row>
        <row r="369">
          <cell r="A369" t="str">
            <v>North Somerset</v>
          </cell>
          <cell r="J369">
            <v>0.33602980074061012</v>
          </cell>
          <cell r="K369">
            <v>8.045318286016576E-3</v>
          </cell>
          <cell r="L369">
            <v>1.4966496208781521E-2</v>
          </cell>
          <cell r="M369">
            <v>0.50819961206136488</v>
          </cell>
          <cell r="N369">
            <v>0.13275877270322695</v>
          </cell>
          <cell r="S369">
            <v>0.12817404337859284</v>
          </cell>
        </row>
        <row r="370">
          <cell r="A370" t="str">
            <v>North Warwickshire and Bedworth</v>
          </cell>
          <cell r="J370">
            <v>0.15467167482728553</v>
          </cell>
          <cell r="K370">
            <v>5.6118228363181075E-3</v>
          </cell>
          <cell r="L370">
            <v>0.23408679321215373</v>
          </cell>
          <cell r="M370">
            <v>0.51103360386343821</v>
          </cell>
          <cell r="N370">
            <v>9.4596105260804433E-2</v>
          </cell>
          <cell r="S370">
            <v>5.0394616227334717E-2</v>
          </cell>
        </row>
        <row r="371">
          <cell r="A371" t="str">
            <v>North West Cambridgeshire</v>
          </cell>
          <cell r="J371">
            <v>4.2792882448947096E-3</v>
          </cell>
          <cell r="K371">
            <v>2.6611201783368496E-2</v>
          </cell>
          <cell r="L371">
            <v>0.50531427889017155</v>
          </cell>
          <cell r="M371">
            <v>0.36483420246009313</v>
          </cell>
          <cell r="N371">
            <v>9.8961028621472075E-2</v>
          </cell>
          <cell r="S371">
            <v>0.10610644480713348</v>
          </cell>
        </row>
        <row r="372">
          <cell r="A372" t="str">
            <v>North West Essex</v>
          </cell>
          <cell r="J372">
            <v>1.5232292460015233E-3</v>
          </cell>
          <cell r="K372">
            <v>0.17177673811337177</v>
          </cell>
          <cell r="L372">
            <v>5.6141877924056144E-2</v>
          </cell>
          <cell r="M372">
            <v>0.62624306386682627</v>
          </cell>
          <cell r="N372">
            <v>0.14431509084974431</v>
          </cell>
          <cell r="S372">
            <v>7.4203024698074202E-2</v>
          </cell>
        </row>
        <row r="373">
          <cell r="A373" t="str">
            <v>North West Hampshire</v>
          </cell>
          <cell r="J373">
            <v>3.4467631760355956E-3</v>
          </cell>
          <cell r="K373">
            <v>4.8171126569321716E-2</v>
          </cell>
          <cell r="L373">
            <v>7.2758037225042302E-2</v>
          </cell>
          <cell r="M373">
            <v>0.75741054082847659</v>
          </cell>
          <cell r="N373">
            <v>0.11821353220112385</v>
          </cell>
          <cell r="S373">
            <v>3.097908963673205E-2</v>
          </cell>
        </row>
        <row r="374">
          <cell r="A374" t="str">
            <v>North West Leicestershire</v>
          </cell>
          <cell r="J374">
            <v>5.605202719603429E-2</v>
          </cell>
          <cell r="K374">
            <v>5.775746412897651E-3</v>
          </cell>
          <cell r="L374">
            <v>0.12881733633490233</v>
          </cell>
          <cell r="M374">
            <v>0.70345862610000687</v>
          </cell>
          <cell r="N374">
            <v>0.10589626395615891</v>
          </cell>
          <cell r="S374">
            <v>2.7423425881710893E-2</v>
          </cell>
        </row>
        <row r="375">
          <cell r="A375" t="str">
            <v>North West Norfolk</v>
          </cell>
          <cell r="J375">
            <v>3.241026545550754E-3</v>
          </cell>
          <cell r="K375">
            <v>1.0362465825910574E-2</v>
          </cell>
          <cell r="L375">
            <v>2.6788076549960314E-2</v>
          </cell>
          <cell r="M375">
            <v>0.84458506041097103</v>
          </cell>
          <cell r="N375">
            <v>0.11502337066760737</v>
          </cell>
          <cell r="S375">
            <v>1.053884822294735E-2</v>
          </cell>
        </row>
        <row r="376">
          <cell r="A376" t="str">
            <v>Northampton North</v>
          </cell>
          <cell r="J376">
            <v>5.6837296598615363E-3</v>
          </cell>
          <cell r="K376">
            <v>1.6679356198098343E-2</v>
          </cell>
          <cell r="L376">
            <v>0.66905111815429286</v>
          </cell>
          <cell r="M376">
            <v>0.23673353754625776</v>
          </cell>
          <cell r="N376">
            <v>7.1852258441489458E-2</v>
          </cell>
          <cell r="S376">
            <v>0.15811746374630381</v>
          </cell>
        </row>
        <row r="377">
          <cell r="A377" t="str">
            <v>Northampton South</v>
          </cell>
          <cell r="J377">
            <v>7.2992700729927005E-3</v>
          </cell>
          <cell r="K377">
            <v>2.4639968435588872E-2</v>
          </cell>
          <cell r="L377">
            <v>0.61791280331426313</v>
          </cell>
          <cell r="M377">
            <v>0.26157032945354114</v>
          </cell>
          <cell r="N377">
            <v>8.8577628723614119E-2</v>
          </cell>
          <cell r="S377">
            <v>0.14636022884198066</v>
          </cell>
        </row>
        <row r="378">
          <cell r="A378" t="str">
            <v>Norwich North</v>
          </cell>
          <cell r="J378">
            <v>1.6103059581320451E-3</v>
          </cell>
          <cell r="K378">
            <v>7.1712292002147071E-3</v>
          </cell>
          <cell r="L378">
            <v>0.62312399355877612</v>
          </cell>
          <cell r="M378">
            <v>0.29277509393451423</v>
          </cell>
          <cell r="N378">
            <v>7.5319377348362859E-2</v>
          </cell>
          <cell r="S378">
            <v>0.16474503488996242</v>
          </cell>
        </row>
        <row r="379">
          <cell r="A379" t="str">
            <v>Norwich South</v>
          </cell>
          <cell r="J379">
            <v>1.7324478599826756E-3</v>
          </cell>
          <cell r="K379">
            <v>1.0372476289896276E-2</v>
          </cell>
          <cell r="L379">
            <v>0.60760055971392402</v>
          </cell>
          <cell r="M379">
            <v>0.29593763187704064</v>
          </cell>
          <cell r="N379">
            <v>8.4356884259156426E-2</v>
          </cell>
          <cell r="S379">
            <v>0.19634409079803655</v>
          </cell>
        </row>
        <row r="380">
          <cell r="A380" t="str">
            <v>Nottingham East</v>
          </cell>
          <cell r="J380">
            <v>0.68859309388886625</v>
          </cell>
          <cell r="K380">
            <v>1.1415059725223204E-2</v>
          </cell>
          <cell r="L380">
            <v>5.9317542500713444E-2</v>
          </cell>
          <cell r="M380">
            <v>0.16038158913938602</v>
          </cell>
          <cell r="N380">
            <v>8.0292714745811081E-2</v>
          </cell>
          <cell r="S380">
            <v>0.25798034979004442</v>
          </cell>
        </row>
        <row r="381">
          <cell r="A381" t="str">
            <v>Nottingham North and Kimberley</v>
          </cell>
          <cell r="J381">
            <v>0.71092278719397362</v>
          </cell>
          <cell r="K381">
            <v>8.1158640480674376E-3</v>
          </cell>
          <cell r="L381">
            <v>5.4591516455923236E-2</v>
          </cell>
          <cell r="M381">
            <v>0.15969419782979105</v>
          </cell>
          <cell r="N381">
            <v>6.6675634472244644E-2</v>
          </cell>
          <cell r="S381">
            <v>0.14066003049053896</v>
          </cell>
        </row>
        <row r="382">
          <cell r="A382" t="str">
            <v>Nottingham South</v>
          </cell>
          <cell r="J382">
            <v>0.69071413699770978</v>
          </cell>
          <cell r="K382">
            <v>1.3533208411409536E-2</v>
          </cell>
          <cell r="L382">
            <v>4.9240058296897773E-2</v>
          </cell>
          <cell r="M382">
            <v>0.17179367062252759</v>
          </cell>
          <cell r="N382">
            <v>7.4718925671455341E-2</v>
          </cell>
          <cell r="S382">
            <v>0.16908702894024569</v>
          </cell>
        </row>
        <row r="383">
          <cell r="A383" t="str">
            <v>Nuneaton</v>
          </cell>
          <cell r="J383">
            <v>6.0118391140921469E-2</v>
          </cell>
          <cell r="K383">
            <v>5.4919084381822685E-3</v>
          </cell>
          <cell r="L383">
            <v>0.19280199869454637</v>
          </cell>
          <cell r="M383">
            <v>0.66557878862904862</v>
          </cell>
          <cell r="N383">
            <v>7.6008913097301317E-2</v>
          </cell>
          <cell r="S383">
            <v>3.3829255666344052E-2</v>
          </cell>
        </row>
        <row r="384">
          <cell r="A384" t="str">
            <v>Old Bexley and Sidcup</v>
          </cell>
          <cell r="J384">
            <v>1.4665521359284322E-3</v>
          </cell>
          <cell r="K384">
            <v>0.75540005447193648</v>
          </cell>
          <cell r="L384">
            <v>1.0915338040267331E-2</v>
          </cell>
          <cell r="M384">
            <v>0.15088726404223671</v>
          </cell>
          <cell r="N384">
            <v>8.1330791309631056E-2</v>
          </cell>
          <cell r="S384">
            <v>0.19624562653202321</v>
          </cell>
        </row>
        <row r="385">
          <cell r="A385" t="str">
            <v>Oldham East and Saddleworth</v>
          </cell>
          <cell r="J385">
            <v>0.77290463555486189</v>
          </cell>
          <cell r="K385">
            <v>3.2999620950299896E-3</v>
          </cell>
          <cell r="L385">
            <v>2.6399696760239916E-2</v>
          </cell>
          <cell r="M385">
            <v>0.11012508640103458</v>
          </cell>
          <cell r="N385">
            <v>8.7270619188833637E-2</v>
          </cell>
          <cell r="S385">
            <v>4.8629846819327076E-2</v>
          </cell>
        </row>
        <row r="386">
          <cell r="A386" t="str">
            <v>Oldham West, Chadderton and Royton</v>
          </cell>
          <cell r="J386">
            <v>0.80917724539467406</v>
          </cell>
          <cell r="K386">
            <v>3.2213419872100793E-3</v>
          </cell>
          <cell r="L386">
            <v>2.1571060418058605E-2</v>
          </cell>
          <cell r="M386">
            <v>9.9193471413572584E-2</v>
          </cell>
          <cell r="N386">
            <v>6.6836880786484684E-2</v>
          </cell>
          <cell r="S386">
            <v>5.7840985014794309E-2</v>
          </cell>
        </row>
        <row r="387">
          <cell r="A387" t="str">
            <v>Orpington</v>
          </cell>
          <cell r="J387">
            <v>1.2757173010460882E-3</v>
          </cell>
          <cell r="K387">
            <v>0.72163848491174354</v>
          </cell>
          <cell r="L387">
            <v>1.1179922529167536E-2</v>
          </cell>
          <cell r="M387">
            <v>0.16514740333542088</v>
          </cell>
          <cell r="N387">
            <v>0.10075847192262195</v>
          </cell>
          <cell r="S387">
            <v>0.18644028483288103</v>
          </cell>
        </row>
        <row r="388">
          <cell r="A388" t="str">
            <v>Ossett and Denby Dale</v>
          </cell>
          <cell r="J388">
            <v>0.15306930693069307</v>
          </cell>
          <cell r="K388">
            <v>3.6083608360836083E-3</v>
          </cell>
          <cell r="L388">
            <v>0.48928492849284927</v>
          </cell>
          <cell r="M388">
            <v>0.24943894389438945</v>
          </cell>
          <cell r="N388">
            <v>0.10459845984598459</v>
          </cell>
          <cell r="S388">
            <v>0.15493949394939494</v>
          </cell>
        </row>
        <row r="389">
          <cell r="A389" t="str">
            <v>Oxford East</v>
          </cell>
          <cell r="J389">
            <v>3.2417644192931829E-3</v>
          </cell>
          <cell r="K389">
            <v>2.4809803995053031E-2</v>
          </cell>
          <cell r="L389">
            <v>0.66544241651988156</v>
          </cell>
          <cell r="M389">
            <v>0.22281977288910543</v>
          </cell>
          <cell r="N389">
            <v>8.3686242176666786E-2</v>
          </cell>
          <cell r="S389">
            <v>0.15575460030731178</v>
          </cell>
        </row>
        <row r="390">
          <cell r="A390" t="str">
            <v>Oxford West and Abingdon</v>
          </cell>
          <cell r="J390">
            <v>4.1116730397598783E-3</v>
          </cell>
          <cell r="K390">
            <v>3.4126886230006988E-2</v>
          </cell>
          <cell r="L390">
            <v>0.39147239011553803</v>
          </cell>
          <cell r="M390">
            <v>0.43982566506311416</v>
          </cell>
          <cell r="N390">
            <v>0.13046338555158093</v>
          </cell>
          <cell r="S390">
            <v>0.12705069692858023</v>
          </cell>
        </row>
        <row r="391">
          <cell r="A391" t="str">
            <v>Peckham</v>
          </cell>
          <cell r="J391">
            <v>3.1278788268312018E-3</v>
          </cell>
          <cell r="K391">
            <v>0.77547828695074661</v>
          </cell>
          <cell r="L391">
            <v>8.2695974462797528E-3</v>
          </cell>
          <cell r="M391">
            <v>0.1344559418985796</v>
          </cell>
          <cell r="N391">
            <v>7.8668294877562828E-2</v>
          </cell>
          <cell r="S391">
            <v>0.33918203826295606</v>
          </cell>
        </row>
        <row r="392">
          <cell r="A392" t="str">
            <v>Pendle and Clitheroe</v>
          </cell>
          <cell r="J392">
            <v>3.5655381944444446E-2</v>
          </cell>
          <cell r="K392">
            <v>2.2352430555555554E-3</v>
          </cell>
          <cell r="L392">
            <v>0.45021701388888891</v>
          </cell>
          <cell r="M392">
            <v>0.41803385416666666</v>
          </cell>
          <cell r="N392">
            <v>9.3858506944444448E-2</v>
          </cell>
          <cell r="S392">
            <v>6.4127604166666671E-2</v>
          </cell>
        </row>
        <row r="393">
          <cell r="A393" t="str">
            <v>Penistone and Stocksbridge</v>
          </cell>
          <cell r="J393">
            <v>0.40464910028706796</v>
          </cell>
          <cell r="K393">
            <v>3.0807291058883935E-3</v>
          </cell>
          <cell r="L393">
            <v>0.19277895768665251</v>
          </cell>
          <cell r="M393">
            <v>0.30424533806334164</v>
          </cell>
          <cell r="N393">
            <v>9.5245874857049495E-2</v>
          </cell>
          <cell r="S393">
            <v>0.12672999276495436</v>
          </cell>
        </row>
        <row r="394">
          <cell r="A394" t="str">
            <v>Penrith and Solway</v>
          </cell>
          <cell r="J394">
            <v>5.8961277912519859E-3</v>
          </cell>
          <cell r="K394">
            <v>2.1326419670485907E-3</v>
          </cell>
          <cell r="L394">
            <v>5.2479718993058456E-3</v>
          </cell>
          <cell r="M394">
            <v>0.81521284603161326</v>
          </cell>
          <cell r="N394">
            <v>0.17151041231078029</v>
          </cell>
          <cell r="S394">
            <v>2.7598896044158236E-3</v>
          </cell>
        </row>
        <row r="395">
          <cell r="A395" t="str">
            <v>Peterborough</v>
          </cell>
          <cell r="J395">
            <v>4.7532477369995833E-3</v>
          </cell>
          <cell r="K395">
            <v>1.9675794417301065E-2</v>
          </cell>
          <cell r="L395">
            <v>0.63602620914290042</v>
          </cell>
          <cell r="M395">
            <v>0.26277316971556264</v>
          </cell>
          <cell r="N395">
            <v>7.67715789872363E-2</v>
          </cell>
          <cell r="S395">
            <v>0.140533272734159</v>
          </cell>
        </row>
        <row r="396">
          <cell r="A396" t="str">
            <v>Plymouth Moor View</v>
          </cell>
          <cell r="J396">
            <v>3.2626427406199023E-3</v>
          </cell>
          <cell r="K396">
            <v>3.0295968305756233E-3</v>
          </cell>
          <cell r="L396">
            <v>0.70515031461197852</v>
          </cell>
          <cell r="M396">
            <v>0.22941039384758796</v>
          </cell>
          <cell r="N396">
            <v>5.9147051969237939E-2</v>
          </cell>
          <cell r="S396">
            <v>0.11703565602423678</v>
          </cell>
        </row>
        <row r="397">
          <cell r="A397" t="str">
            <v>Plymouth Sutton and Devonport</v>
          </cell>
          <cell r="J397">
            <v>4.3777231709583499E-3</v>
          </cell>
          <cell r="K397">
            <v>4.1712267949697481E-3</v>
          </cell>
          <cell r="L397">
            <v>0.69009023891630705</v>
          </cell>
          <cell r="M397">
            <v>0.22869473640737606</v>
          </cell>
          <cell r="N397">
            <v>7.2666074710388828E-2</v>
          </cell>
          <cell r="S397">
            <v>0.18867573874078511</v>
          </cell>
        </row>
        <row r="398">
          <cell r="A398" t="str">
            <v>Pontefract, Castleford and Knottingley</v>
          </cell>
          <cell r="J398">
            <v>0.13509792284866468</v>
          </cell>
          <cell r="K398">
            <v>2.3264094955489614E-3</v>
          </cell>
          <cell r="L398">
            <v>0.14148367952522256</v>
          </cell>
          <cell r="M398">
            <v>0.65858753709198814</v>
          </cell>
          <cell r="N398">
            <v>6.2504451038575673E-2</v>
          </cell>
          <cell r="S398">
            <v>7.8243323442136498E-2</v>
          </cell>
        </row>
        <row r="399">
          <cell r="A399" t="str">
            <v>Pontypridd</v>
          </cell>
          <cell r="J399">
            <v>6.7066793979902693E-3</v>
          </cell>
          <cell r="K399">
            <v>3.9785386259264316E-3</v>
          </cell>
          <cell r="L399">
            <v>0.39887691538216707</v>
          </cell>
          <cell r="M399">
            <v>0.51939253398808716</v>
          </cell>
          <cell r="N399">
            <v>7.1045332605829126E-2</v>
          </cell>
          <cell r="S399">
            <v>5.0356931751011684E-2</v>
          </cell>
        </row>
        <row r="400">
          <cell r="A400" t="str">
            <v>Poole</v>
          </cell>
          <cell r="J400">
            <v>2.0062863639403465E-3</v>
          </cell>
          <cell r="K400">
            <v>1.7120310305624289E-2</v>
          </cell>
          <cell r="L400">
            <v>0.7007512427829421</v>
          </cell>
          <cell r="M400">
            <v>0.17037829643995631</v>
          </cell>
          <cell r="N400">
            <v>0.10974386410753695</v>
          </cell>
          <cell r="S400">
            <v>4.1284914955750242E-2</v>
          </cell>
        </row>
        <row r="401">
          <cell r="A401" t="str">
            <v>Poplar and Limehouse</v>
          </cell>
          <cell r="J401">
            <v>1.5571295645734034E-3</v>
          </cell>
          <cell r="K401">
            <v>0.81301152655665487</v>
          </cell>
          <cell r="L401">
            <v>9.9314483203889019E-3</v>
          </cell>
          <cell r="M401">
            <v>0.10263762556730788</v>
          </cell>
          <cell r="N401">
            <v>7.2862269991074993E-2</v>
          </cell>
          <cell r="S401">
            <v>0.3609882075919561</v>
          </cell>
        </row>
        <row r="402">
          <cell r="A402" t="str">
            <v>Portsmouth North</v>
          </cell>
          <cell r="J402">
            <v>1.9463712599647996E-3</v>
          </cell>
          <cell r="K402">
            <v>1.401801428719329E-2</v>
          </cell>
          <cell r="L402">
            <v>0.72173102805673461</v>
          </cell>
          <cell r="M402">
            <v>0.19163474479759809</v>
          </cell>
          <cell r="N402">
            <v>7.0669841598509156E-2</v>
          </cell>
          <cell r="S402">
            <v>0.10551816958277255</v>
          </cell>
        </row>
        <row r="403">
          <cell r="A403" t="str">
            <v>Portsmouth South</v>
          </cell>
          <cell r="J403">
            <v>2.586790942125685E-3</v>
          </cell>
          <cell r="K403">
            <v>2.2993697263339424E-2</v>
          </cell>
          <cell r="L403">
            <v>0.71212712229772734</v>
          </cell>
          <cell r="M403">
            <v>0.18491449218830194</v>
          </cell>
          <cell r="N403">
            <v>7.7377897308505611E-2</v>
          </cell>
          <cell r="S403">
            <v>0.14330000615902605</v>
          </cell>
        </row>
        <row r="404">
          <cell r="A404" t="str">
            <v>Preston</v>
          </cell>
          <cell r="J404">
            <v>3.6812233958694623E-2</v>
          </cell>
          <cell r="K404">
            <v>3.0545483209837615E-3</v>
          </cell>
          <cell r="L404">
            <v>0.68987466498502281</v>
          </cell>
          <cell r="M404">
            <v>0.2022505123758474</v>
          </cell>
          <cell r="N404">
            <v>6.8008040359451363E-2</v>
          </cell>
          <cell r="S404">
            <v>0.14843134163644964</v>
          </cell>
        </row>
        <row r="405">
          <cell r="A405" t="str">
            <v>Putney</v>
          </cell>
          <cell r="J405">
            <v>1.9553967263961701E-3</v>
          </cell>
          <cell r="K405">
            <v>0.78630548016789437</v>
          </cell>
          <cell r="L405">
            <v>1.1243531176777979E-2</v>
          </cell>
          <cell r="M405">
            <v>0.10051750585776174</v>
          </cell>
          <cell r="N405">
            <v>9.9978086071169703E-2</v>
          </cell>
          <cell r="S405">
            <v>0.30952581629384895</v>
          </cell>
        </row>
        <row r="406">
          <cell r="A406" t="str">
            <v>Queen's Park and Maida Vale</v>
          </cell>
          <cell r="J406">
            <v>2.1116339391117835E-3</v>
          </cell>
          <cell r="K406">
            <v>0.75528324160750215</v>
          </cell>
          <cell r="L406">
            <v>1.2320635817967178E-2</v>
          </cell>
          <cell r="M406">
            <v>0.1260163277521906</v>
          </cell>
          <cell r="N406">
            <v>0.10426816088322831</v>
          </cell>
          <cell r="S406">
            <v>0.32620587599554396</v>
          </cell>
        </row>
        <row r="407">
          <cell r="A407" t="str">
            <v>Rawmarsh and Conisbrough</v>
          </cell>
          <cell r="J407">
            <v>0.33748137108792847</v>
          </cell>
          <cell r="K407">
            <v>3.3532041728763042E-3</v>
          </cell>
          <cell r="L407">
            <v>0.33370591157476404</v>
          </cell>
          <cell r="M407">
            <v>0.25409836065573771</v>
          </cell>
          <cell r="N407">
            <v>7.1361152508693487E-2</v>
          </cell>
          <cell r="S407">
            <v>7.1435668156979631E-2</v>
          </cell>
        </row>
        <row r="408">
          <cell r="A408" t="str">
            <v>Rayleigh and Wickford</v>
          </cell>
          <cell r="J408">
            <v>1.5769173396978286E-3</v>
          </cell>
          <cell r="K408">
            <v>0.20798261128987577</v>
          </cell>
          <cell r="L408">
            <v>0.46337929123958488</v>
          </cell>
          <cell r="M408">
            <v>0.23261661729920941</v>
          </cell>
          <cell r="N408">
            <v>9.4444562831632106E-2</v>
          </cell>
          <cell r="S408">
            <v>0.15992925181665141</v>
          </cell>
        </row>
        <row r="409">
          <cell r="A409" t="str">
            <v>Reading Central</v>
          </cell>
          <cell r="J409">
            <v>3.3793397837222536E-3</v>
          </cell>
          <cell r="K409">
            <v>0.10472396129766648</v>
          </cell>
          <cell r="L409">
            <v>0.56756900967558344</v>
          </cell>
          <cell r="M409">
            <v>0.23297879908935687</v>
          </cell>
          <cell r="N409">
            <v>9.1348890153671036E-2</v>
          </cell>
          <cell r="S409">
            <v>0.21999501992031872</v>
          </cell>
        </row>
        <row r="410">
          <cell r="A410" t="str">
            <v>Reading West and Mid Berkshire</v>
          </cell>
          <cell r="J410">
            <v>2.600669352603867E-3</v>
          </cell>
          <cell r="K410">
            <v>7.23710856728699E-2</v>
          </cell>
          <cell r="L410">
            <v>0.45042740508622708</v>
          </cell>
          <cell r="M410">
            <v>0.35015241627763211</v>
          </cell>
          <cell r="N410">
            <v>0.12444842361066701</v>
          </cell>
          <cell r="S410">
            <v>0.13001215066828675</v>
          </cell>
        </row>
        <row r="411">
          <cell r="A411" t="str">
            <v>Redcar</v>
          </cell>
          <cell r="J411">
            <v>1.156353476821192E-2</v>
          </cell>
          <cell r="K411">
            <v>2.7162665562913907E-3</v>
          </cell>
          <cell r="L411">
            <v>0.64975682947019864</v>
          </cell>
          <cell r="M411">
            <v>0.26878104304635764</v>
          </cell>
          <cell r="N411">
            <v>6.7182326158940403E-2</v>
          </cell>
          <cell r="S411">
            <v>3.2310637417218541E-2</v>
          </cell>
        </row>
        <row r="412">
          <cell r="A412" t="str">
            <v>Redditch</v>
          </cell>
          <cell r="J412">
            <v>0.12992402345362952</v>
          </cell>
          <cell r="K412">
            <v>4.5007845404244776E-3</v>
          </cell>
          <cell r="L412">
            <v>1.7652159550747379E-2</v>
          </cell>
          <cell r="M412">
            <v>0.74884383516392761</v>
          </cell>
          <cell r="N412">
            <v>9.907919729127096E-2</v>
          </cell>
          <cell r="S412">
            <v>2.1574861673135683E-2</v>
          </cell>
        </row>
        <row r="413">
          <cell r="A413" t="str">
            <v>Reigate</v>
          </cell>
          <cell r="J413">
            <v>1.9407774639226764E-3</v>
          </cell>
          <cell r="K413">
            <v>0.43642512634269132</v>
          </cell>
          <cell r="L413">
            <v>9.5367114390576657E-2</v>
          </cell>
          <cell r="M413">
            <v>0.33898272515900923</v>
          </cell>
          <cell r="N413">
            <v>0.12728425664380008</v>
          </cell>
          <cell r="S413">
            <v>9.7576910512864851E-2</v>
          </cell>
        </row>
        <row r="414">
          <cell r="A414" t="str">
            <v>Rhondda and Ogmore</v>
          </cell>
          <cell r="J414">
            <v>4.6212776473495611E-3</v>
          </cell>
          <cell r="K414">
            <v>3.2867910539972818E-3</v>
          </cell>
          <cell r="L414">
            <v>0.21075003089089336</v>
          </cell>
          <cell r="M414">
            <v>0.71973310268132951</v>
          </cell>
          <cell r="N414">
            <v>6.1608797726430249E-2</v>
          </cell>
          <cell r="S414">
            <v>2.9062152477449647E-2</v>
          </cell>
        </row>
        <row r="415">
          <cell r="A415" t="str">
            <v>Ribble Valley</v>
          </cell>
          <cell r="J415">
            <v>4.2159286886778731E-2</v>
          </cell>
          <cell r="K415">
            <v>2.8466349450412451E-3</v>
          </cell>
          <cell r="L415">
            <v>0.51376566168678706</v>
          </cell>
          <cell r="M415">
            <v>0.3178880877677811</v>
          </cell>
          <cell r="N415">
            <v>0.1233403287136119</v>
          </cell>
          <cell r="S415">
            <v>0.10094125958401728</v>
          </cell>
        </row>
        <row r="416">
          <cell r="A416" t="str">
            <v>Richmond Park</v>
          </cell>
          <cell r="J416">
            <v>1.3733078884945334E-3</v>
          </cell>
          <cell r="K416">
            <v>0.72414346608642921</v>
          </cell>
          <cell r="L416">
            <v>1.7870837717811981E-2</v>
          </cell>
          <cell r="M416">
            <v>0.10016230002318571</v>
          </cell>
          <cell r="N416">
            <v>0.15645008828407855</v>
          </cell>
          <cell r="S416">
            <v>0.24284363908755283</v>
          </cell>
        </row>
        <row r="417">
          <cell r="A417" t="str">
            <v>Richmond and Northallerton</v>
          </cell>
          <cell r="J417">
            <v>1.4801297648012976E-2</v>
          </cell>
          <cell r="K417">
            <v>6.1030008110300078E-3</v>
          </cell>
          <cell r="L417">
            <v>9.0957015409570158E-2</v>
          </cell>
          <cell r="M417">
            <v>0.7211881589618816</v>
          </cell>
          <cell r="N417">
            <v>0.16695052716950526</v>
          </cell>
          <cell r="S417">
            <v>1.575425790754258E-2</v>
          </cell>
        </row>
        <row r="418">
          <cell r="A418" t="str">
            <v>Rochdale</v>
          </cell>
          <cell r="J418">
            <v>0.76699078682081512</v>
          </cell>
          <cell r="K418">
            <v>3.011510093663068E-3</v>
          </cell>
          <cell r="L418">
            <v>2.728223974682898E-2</v>
          </cell>
          <cell r="M418">
            <v>0.11961820177117627</v>
          </cell>
          <cell r="N418">
            <v>8.3097261567516525E-2</v>
          </cell>
          <cell r="S418">
            <v>3.9634535385243599E-2</v>
          </cell>
        </row>
        <row r="419">
          <cell r="A419" t="str">
            <v>Rochester and Strood</v>
          </cell>
          <cell r="J419">
            <v>2.0910831810878037E-3</v>
          </cell>
          <cell r="K419">
            <v>0.23184609627787195</v>
          </cell>
          <cell r="L419">
            <v>0.34397217758799059</v>
          </cell>
          <cell r="M419">
            <v>0.33527767383504653</v>
          </cell>
          <cell r="N419">
            <v>8.6812969118003125E-2</v>
          </cell>
          <cell r="S419">
            <v>0.10814201756509872</v>
          </cell>
        </row>
        <row r="420">
          <cell r="A420" t="str">
            <v>Romford</v>
          </cell>
          <cell r="J420">
            <v>1.4680947851619039E-3</v>
          </cell>
          <cell r="K420">
            <v>0.71047516645300024</v>
          </cell>
          <cell r="L420">
            <v>2.3075968735784293E-2</v>
          </cell>
          <cell r="M420">
            <v>0.18845374467557172</v>
          </cell>
          <cell r="N420">
            <v>7.6527025350481781E-2</v>
          </cell>
          <cell r="S420">
            <v>0.1567966585335594</v>
          </cell>
        </row>
        <row r="421">
          <cell r="A421" t="str">
            <v>Romsey and Southampton North</v>
          </cell>
          <cell r="J421">
            <v>3.2637367550409084E-3</v>
          </cell>
          <cell r="K421">
            <v>3.0312513971475837E-2</v>
          </cell>
          <cell r="L421">
            <v>0.33759556489471093</v>
          </cell>
          <cell r="M421">
            <v>0.4933607546832387</v>
          </cell>
          <cell r="N421">
            <v>0.1354674296955336</v>
          </cell>
          <cell r="S421">
            <v>6.5610050520856625E-2</v>
          </cell>
        </row>
        <row r="422">
          <cell r="A422" t="str">
            <v>Rossendale and Darwen</v>
          </cell>
          <cell r="J422">
            <v>0.23350830784492022</v>
          </cell>
          <cell r="K422">
            <v>2.6452839546995122E-3</v>
          </cell>
          <cell r="L422">
            <v>0.3147474580474498</v>
          </cell>
          <cell r="M422">
            <v>0.35424072083987768</v>
          </cell>
          <cell r="N422">
            <v>9.4858229313052822E-2</v>
          </cell>
          <cell r="S422">
            <v>8.6777713482681651E-2</v>
          </cell>
        </row>
        <row r="423">
          <cell r="A423" t="str">
            <v>Rother Valley</v>
          </cell>
          <cell r="J423">
            <v>0.4605984086902663</v>
          </cell>
          <cell r="K423">
            <v>3.7876983181666588E-3</v>
          </cell>
          <cell r="L423">
            <v>7.7731192529420179E-2</v>
          </cell>
          <cell r="M423">
            <v>0.36788317690218686</v>
          </cell>
          <cell r="N423">
            <v>8.9999523559959979E-2</v>
          </cell>
          <cell r="S423">
            <v>6.4581447424841579E-2</v>
          </cell>
        </row>
        <row r="424">
          <cell r="A424" t="str">
            <v>Rotherham</v>
          </cell>
          <cell r="J424">
            <v>0.63408621493770401</v>
          </cell>
          <cell r="K424">
            <v>2.8871565949319298E-3</v>
          </cell>
          <cell r="L424">
            <v>8.9213138783396623E-2</v>
          </cell>
          <cell r="M424">
            <v>0.20683145668154662</v>
          </cell>
          <cell r="N424">
            <v>6.6982033002420768E-2</v>
          </cell>
          <cell r="S424">
            <v>5.6521642570013547E-2</v>
          </cell>
        </row>
        <row r="425">
          <cell r="A425" t="str">
            <v>Rugby</v>
          </cell>
          <cell r="J425">
            <v>2.84975157064838E-2</v>
          </cell>
          <cell r="K425">
            <v>1.4043444339506427E-2</v>
          </cell>
          <cell r="L425">
            <v>0.14907814232332772</v>
          </cell>
          <cell r="M425">
            <v>0.71091857266045255</v>
          </cell>
          <cell r="N425">
            <v>9.7462324970229539E-2</v>
          </cell>
          <cell r="S425">
            <v>3.7592904364965304E-2</v>
          </cell>
        </row>
        <row r="426">
          <cell r="A426" t="str">
            <v>Ruislip, Northwood and Pinner</v>
          </cell>
          <cell r="J426">
            <v>1.6752577319587628E-3</v>
          </cell>
          <cell r="K426">
            <v>0.69821735395189</v>
          </cell>
          <cell r="L426">
            <v>2.2551546391752577E-2</v>
          </cell>
          <cell r="M426">
            <v>0.15234106529209621</v>
          </cell>
          <cell r="N426">
            <v>0.1252147766323024</v>
          </cell>
          <cell r="S426">
            <v>0.14974226804123711</v>
          </cell>
        </row>
        <row r="427">
          <cell r="A427" t="str">
            <v>Runcorn and Helsby</v>
          </cell>
          <cell r="J427">
            <v>0.12229928294345833</v>
          </cell>
          <cell r="K427">
            <v>3.6675678852709534E-3</v>
          </cell>
          <cell r="L427">
            <v>0.12949335841072057</v>
          </cell>
          <cell r="M427">
            <v>0.65905724697308099</v>
          </cell>
          <cell r="N427">
            <v>8.548254378746914E-2</v>
          </cell>
          <cell r="S427">
            <v>4.5515457858234395E-2</v>
          </cell>
        </row>
        <row r="428">
          <cell r="A428" t="str">
            <v>Runnymede and Weybridge</v>
          </cell>
          <cell r="J428">
            <v>1.8925056775170325E-3</v>
          </cell>
          <cell r="K428">
            <v>0.65964779473285784</v>
          </cell>
          <cell r="L428">
            <v>3.9224670305589862E-2</v>
          </cell>
          <cell r="M428">
            <v>0.16588310291246663</v>
          </cell>
          <cell r="N428">
            <v>0.13335192637156859</v>
          </cell>
          <cell r="S428">
            <v>7.8050918363281402E-2</v>
          </cell>
        </row>
        <row r="429">
          <cell r="A429" t="str">
            <v>Rushcliffe</v>
          </cell>
          <cell r="J429">
            <v>0.492837653478854</v>
          </cell>
          <cell r="K429">
            <v>1.1361698499317872E-2</v>
          </cell>
          <cell r="L429">
            <v>6.5249829467939974E-2</v>
          </cell>
          <cell r="M429">
            <v>0.30245992496589358</v>
          </cell>
          <cell r="N429">
            <v>0.12809089358799455</v>
          </cell>
          <cell r="S429">
            <v>0.12706770122783084</v>
          </cell>
        </row>
        <row r="430">
          <cell r="A430" t="str">
            <v>Rutland and Stamford</v>
          </cell>
          <cell r="J430">
            <v>1.0980175958468289E-2</v>
          </cell>
          <cell r="K430">
            <v>1.7458020352376358E-2</v>
          </cell>
          <cell r="L430">
            <v>0.18450370982932487</v>
          </cell>
          <cell r="M430">
            <v>0.62835090620908274</v>
          </cell>
          <cell r="N430">
            <v>0.15870718765074771</v>
          </cell>
          <cell r="S430">
            <v>4.3966645992695196E-2</v>
          </cell>
        </row>
        <row r="431">
          <cell r="A431" t="str">
            <v>Salford</v>
          </cell>
          <cell r="J431">
            <v>0.78861734478701917</v>
          </cell>
          <cell r="K431">
            <v>5.2829016004084257E-3</v>
          </cell>
          <cell r="L431">
            <v>3.2984839404230762E-2</v>
          </cell>
          <cell r="M431">
            <v>0.10832167987392066</v>
          </cell>
          <cell r="N431">
            <v>6.4793234334420996E-2</v>
          </cell>
          <cell r="S431">
            <v>0.16166122838560743</v>
          </cell>
        </row>
        <row r="432">
          <cell r="A432" t="str">
            <v>Salisbury</v>
          </cell>
          <cell r="J432">
            <v>3.8045608614448107E-3</v>
          </cell>
          <cell r="K432">
            <v>2.1374714657935393E-2</v>
          </cell>
          <cell r="L432">
            <v>5.1880375383338326E-2</v>
          </cell>
          <cell r="M432">
            <v>0.78662178053448317</v>
          </cell>
          <cell r="N432">
            <v>0.13631856856279831</v>
          </cell>
          <cell r="S432">
            <v>2.0244875371809357E-2</v>
          </cell>
        </row>
        <row r="433">
          <cell r="A433" t="str">
            <v>Scarborough and Whitby</v>
          </cell>
          <cell r="J433">
            <v>7.2855623684865492E-3</v>
          </cell>
          <cell r="K433">
            <v>3.2581396927393261E-3</v>
          </cell>
          <cell r="L433">
            <v>3.1721610064031493E-2</v>
          </cell>
          <cell r="M433">
            <v>0.82274815032694526</v>
          </cell>
          <cell r="N433">
            <v>0.13498653754779735</v>
          </cell>
          <cell r="S433">
            <v>8.8467543045908092E-3</v>
          </cell>
        </row>
        <row r="434">
          <cell r="A434" t="str">
            <v>Scunthorpe</v>
          </cell>
          <cell r="J434">
            <v>1.1418093928407718E-2</v>
          </cell>
          <cell r="K434">
            <v>2.6461641038463143E-3</v>
          </cell>
          <cell r="L434">
            <v>3.2420719256573735E-2</v>
          </cell>
          <cell r="M434">
            <v>0.88500645914072595</v>
          </cell>
          <cell r="N434">
            <v>6.850856357044631E-2</v>
          </cell>
          <cell r="S434">
            <v>9.6887110888861112E-3</v>
          </cell>
        </row>
        <row r="435">
          <cell r="A435" t="str">
            <v>Sefton Central</v>
          </cell>
          <cell r="J435">
            <v>0.44268201271852409</v>
          </cell>
          <cell r="K435">
            <v>5.8031288536402542E-3</v>
          </cell>
          <cell r="L435">
            <v>5.585511521628745E-2</v>
          </cell>
          <cell r="M435">
            <v>0.4005367894189617</v>
          </cell>
          <cell r="N435">
            <v>9.5122953792586507E-2</v>
          </cell>
          <cell r="S435">
            <v>0.1071402664603332</v>
          </cell>
        </row>
        <row r="436">
          <cell r="A436" t="str">
            <v>Selby</v>
          </cell>
          <cell r="J436">
            <v>0.17829817812909499</v>
          </cell>
          <cell r="K436">
            <v>3.4027983260768481E-3</v>
          </cell>
          <cell r="L436">
            <v>0.13959927294246946</v>
          </cell>
          <cell r="M436">
            <v>0.56744304011497659</v>
          </cell>
          <cell r="N436">
            <v>0.11125671048738217</v>
          </cell>
          <cell r="S436">
            <v>9.6652153696580298E-2</v>
          </cell>
        </row>
        <row r="437">
          <cell r="A437" t="str">
            <v>Sevenoaks</v>
          </cell>
          <cell r="J437">
            <v>1.5268488849702157E-3</v>
          </cell>
          <cell r="K437">
            <v>0.42695856003096705</v>
          </cell>
          <cell r="L437">
            <v>1.9332917571665127E-2</v>
          </cell>
          <cell r="M437">
            <v>0.41971140405582674</v>
          </cell>
          <cell r="N437">
            <v>0.13247026945657084</v>
          </cell>
          <cell r="S437">
            <v>0.14862045977505861</v>
          </cell>
        </row>
        <row r="438">
          <cell r="A438" t="str">
            <v>Sheffield Brightside and Hillsborough</v>
          </cell>
          <cell r="J438">
            <v>0.73803963280689988</v>
          </cell>
          <cell r="K438">
            <v>2.8672509075774043E-3</v>
          </cell>
          <cell r="L438">
            <v>3.6904293939464011E-2</v>
          </cell>
          <cell r="M438">
            <v>0.16019608296529239</v>
          </cell>
          <cell r="N438">
            <v>6.1992739380766299E-2</v>
          </cell>
          <cell r="S438">
            <v>0.13822924133465905</v>
          </cell>
        </row>
        <row r="439">
          <cell r="A439" t="str">
            <v>Sheffield Central</v>
          </cell>
          <cell r="J439">
            <v>0.70370662875796341</v>
          </cell>
          <cell r="K439">
            <v>4.6859369241299426E-3</v>
          </cell>
          <cell r="L439">
            <v>5.2414047280577053E-2</v>
          </cell>
          <cell r="M439">
            <v>0.16658769020165323</v>
          </cell>
          <cell r="N439">
            <v>7.2605696835676303E-2</v>
          </cell>
          <cell r="S439">
            <v>0.26149107565945351</v>
          </cell>
        </row>
        <row r="440">
          <cell r="A440" t="str">
            <v>Sheffield Hallam</v>
          </cell>
          <cell r="J440">
            <v>0.68145307678344524</v>
          </cell>
          <cell r="K440">
            <v>5.1052822653839171E-3</v>
          </cell>
          <cell r="L440">
            <v>4.5856779814848432E-2</v>
          </cell>
          <cell r="M440">
            <v>0.15470139771283353</v>
          </cell>
          <cell r="N440">
            <v>0.11288346342348883</v>
          </cell>
          <cell r="S440">
            <v>0.18703485206026502</v>
          </cell>
        </row>
        <row r="441">
          <cell r="A441" t="str">
            <v>Sheffield Heeley</v>
          </cell>
          <cell r="J441">
            <v>0.71206687980644601</v>
          </cell>
          <cell r="K441">
            <v>3.240300699904951E-3</v>
          </cell>
          <cell r="L441">
            <v>3.3051067139030499E-2</v>
          </cell>
          <cell r="M441">
            <v>0.18229931737665256</v>
          </cell>
          <cell r="N441">
            <v>6.9342434977965953E-2</v>
          </cell>
          <cell r="S441">
            <v>0.17009418474034391</v>
          </cell>
        </row>
        <row r="442">
          <cell r="A442" t="str">
            <v>Sheffield South East</v>
          </cell>
          <cell r="J442">
            <v>0.71237892496008515</v>
          </cell>
          <cell r="K442">
            <v>3.5337945715806281E-3</v>
          </cell>
          <cell r="L442">
            <v>3.5337945715806278E-2</v>
          </cell>
          <cell r="M442">
            <v>0.18397019691325173</v>
          </cell>
          <cell r="N442">
            <v>6.4779137839276205E-2</v>
          </cell>
          <cell r="S442">
            <v>0.12964342735497605</v>
          </cell>
        </row>
        <row r="443">
          <cell r="A443" t="str">
            <v>Sherwood Forest</v>
          </cell>
          <cell r="J443">
            <v>0.35046216512611622</v>
          </cell>
          <cell r="K443">
            <v>5.6399812000626666E-3</v>
          </cell>
          <cell r="L443">
            <v>0.15921756451288019</v>
          </cell>
          <cell r="M443">
            <v>0.3778339786486426</v>
          </cell>
          <cell r="N443">
            <v>0.10684631051229829</v>
          </cell>
          <cell r="S443">
            <v>8.6770663145408558E-2</v>
          </cell>
        </row>
        <row r="444">
          <cell r="A444" t="str">
            <v>Shipley</v>
          </cell>
          <cell r="J444">
            <v>0.17891912131802296</v>
          </cell>
          <cell r="K444">
            <v>4.0356132467964717E-3</v>
          </cell>
          <cell r="L444">
            <v>0.52257031119986685</v>
          </cell>
          <cell r="M444">
            <v>0.1918372441337993</v>
          </cell>
          <cell r="N444">
            <v>0.1026377101015144</v>
          </cell>
          <cell r="S444">
            <v>0.11287235812947245</v>
          </cell>
        </row>
        <row r="445">
          <cell r="A445" t="str">
            <v>Shrewsbury</v>
          </cell>
          <cell r="J445">
            <v>2.3839823534402307E-2</v>
          </cell>
          <cell r="K445">
            <v>1.1071519470603208E-2</v>
          </cell>
          <cell r="L445">
            <v>7.6991600916263683E-2</v>
          </cell>
          <cell r="M445">
            <v>0.77774242809875282</v>
          </cell>
          <cell r="N445">
            <v>0.11035462797997794</v>
          </cell>
          <cell r="S445">
            <v>2.2779333163654873E-2</v>
          </cell>
        </row>
        <row r="446">
          <cell r="A446" t="str">
            <v>Sittingbourne and Sheppey</v>
          </cell>
          <cell r="J446">
            <v>1.743755176773181E-3</v>
          </cell>
          <cell r="K446">
            <v>0.10054928288068356</v>
          </cell>
          <cell r="L446">
            <v>9.374863769126815E-2</v>
          </cell>
          <cell r="M446">
            <v>0.71153929988229647</v>
          </cell>
          <cell r="N446">
            <v>9.24190243689786E-2</v>
          </cell>
          <cell r="S446">
            <v>4.6580060159553599E-2</v>
          </cell>
        </row>
        <row r="447">
          <cell r="A447" t="str">
            <v>Skipton and Ripon</v>
          </cell>
          <cell r="J447">
            <v>5.1285167405967065E-2</v>
          </cell>
          <cell r="K447">
            <v>3.9699418687083512E-3</v>
          </cell>
          <cell r="L447">
            <v>8.1039476615827111E-2</v>
          </cell>
          <cell r="M447">
            <v>0.682951530250552</v>
          </cell>
          <cell r="N447">
            <v>0.18075388385894553</v>
          </cell>
          <cell r="S447">
            <v>2.9774564015312633E-2</v>
          </cell>
        </row>
        <row r="448">
          <cell r="A448" t="str">
            <v>Sleaford and North Hykeham</v>
          </cell>
          <cell r="J448">
            <v>1.1708280434475948E-2</v>
          </cell>
          <cell r="K448">
            <v>7.8995627027789537E-3</v>
          </cell>
          <cell r="L448">
            <v>1.4435510415197254E-2</v>
          </cell>
          <cell r="M448">
            <v>0.85310575069356276</v>
          </cell>
          <cell r="N448">
            <v>0.11285089575398505</v>
          </cell>
          <cell r="S448">
            <v>8.1346687355997559E-3</v>
          </cell>
        </row>
        <row r="449">
          <cell r="A449" t="str">
            <v>Slough</v>
          </cell>
          <cell r="J449">
            <v>3.0041436464088396E-3</v>
          </cell>
          <cell r="K449">
            <v>0.22871201657458565</v>
          </cell>
          <cell r="L449">
            <v>0.42168508287292816</v>
          </cell>
          <cell r="M449">
            <v>0.27194406077348066</v>
          </cell>
          <cell r="N449">
            <v>7.465469613259669E-2</v>
          </cell>
          <cell r="S449">
            <v>0.12905732044198895</v>
          </cell>
        </row>
        <row r="450">
          <cell r="A450" t="str">
            <v>Smethwick</v>
          </cell>
          <cell r="J450">
            <v>0.7864634316878758</v>
          </cell>
          <cell r="K450">
            <v>5.4071691604903743E-3</v>
          </cell>
          <cell r="L450">
            <v>1.3051787628769868E-2</v>
          </cell>
          <cell r="M450">
            <v>0.13028480865147066</v>
          </cell>
          <cell r="N450">
            <v>6.4792802871393274E-2</v>
          </cell>
          <cell r="S450">
            <v>8.6188411877126739E-2</v>
          </cell>
        </row>
        <row r="451">
          <cell r="A451" t="str">
            <v>Solihull West and Shirley</v>
          </cell>
          <cell r="J451">
            <v>0.65923718983829516</v>
          </cell>
          <cell r="K451">
            <v>1.0075280311128296E-2</v>
          </cell>
          <cell r="L451">
            <v>4.189315199344993E-2</v>
          </cell>
          <cell r="M451">
            <v>0.18556255543678501</v>
          </cell>
          <cell r="N451">
            <v>0.10323182242034161</v>
          </cell>
          <cell r="S451">
            <v>8.8880802383497465E-2</v>
          </cell>
        </row>
        <row r="452">
          <cell r="A452" t="str">
            <v>South Basildon and East Thurrock</v>
          </cell>
          <cell r="J452">
            <v>1.2760343447888055E-3</v>
          </cell>
          <cell r="K452">
            <v>0.21359517269719056</v>
          </cell>
          <cell r="L452">
            <v>0.29459091204014104</v>
          </cell>
          <cell r="M452">
            <v>0.42119947228410148</v>
          </cell>
          <cell r="N452">
            <v>6.9338408633778145E-2</v>
          </cell>
          <cell r="S452">
            <v>0.12712762506217964</v>
          </cell>
        </row>
        <row r="453">
          <cell r="A453" t="str">
            <v>South Cambridgeshire</v>
          </cell>
          <cell r="J453">
            <v>1.7585681347453985E-3</v>
          </cell>
          <cell r="K453">
            <v>4.9747938567353163E-2</v>
          </cell>
          <cell r="L453">
            <v>0.40404079878072607</v>
          </cell>
          <cell r="M453">
            <v>0.40937512212278715</v>
          </cell>
          <cell r="N453">
            <v>0.13507757239438822</v>
          </cell>
          <cell r="S453">
            <v>8.4020477548946815E-2</v>
          </cell>
        </row>
        <row r="454">
          <cell r="A454" t="str">
            <v>South Cotswolds</v>
          </cell>
          <cell r="J454">
            <v>3.3025519719783472E-2</v>
          </cell>
          <cell r="K454">
            <v>2.0151935586589637E-2</v>
          </cell>
          <cell r="L454">
            <v>0.11875085293181094</v>
          </cell>
          <cell r="M454">
            <v>0.65195833143792936</v>
          </cell>
          <cell r="N454">
            <v>0.17611336032388664</v>
          </cell>
          <cell r="S454">
            <v>3.9689760269299004E-2</v>
          </cell>
        </row>
        <row r="455">
          <cell r="A455" t="str">
            <v>South Derbyshire</v>
          </cell>
          <cell r="J455">
            <v>6.0798723589421261E-2</v>
          </cell>
          <cell r="K455">
            <v>5.6326451675288887E-3</v>
          </cell>
          <cell r="L455">
            <v>0.19361311221776337</v>
          </cell>
          <cell r="M455">
            <v>0.6341923318667505</v>
          </cell>
          <cell r="N455">
            <v>0.105763187158536</v>
          </cell>
          <cell r="S455">
            <v>3.5754000870279939E-2</v>
          </cell>
        </row>
        <row r="456">
          <cell r="A456" t="str">
            <v>South Devon</v>
          </cell>
          <cell r="J456">
            <v>3.8262966166103204E-3</v>
          </cell>
          <cell r="K456">
            <v>8.150535943601437E-3</v>
          </cell>
          <cell r="L456">
            <v>7.5661084466808193E-2</v>
          </cell>
          <cell r="M456">
            <v>0.7158581649500747</v>
          </cell>
          <cell r="N456">
            <v>0.19650391802290537</v>
          </cell>
          <cell r="S456">
            <v>2.0992216369211416E-2</v>
          </cell>
        </row>
        <row r="457">
          <cell r="A457" t="str">
            <v>South Dorset</v>
          </cell>
          <cell r="J457">
            <v>2.4280495411209122E-3</v>
          </cell>
          <cell r="K457">
            <v>8.1751759779025209E-3</v>
          </cell>
          <cell r="L457">
            <v>5.9231043393032166E-2</v>
          </cell>
          <cell r="M457">
            <v>0.80691437227122875</v>
          </cell>
          <cell r="N457">
            <v>0.12325135881671567</v>
          </cell>
          <cell r="S457">
            <v>5.8585048560990819E-3</v>
          </cell>
        </row>
        <row r="458">
          <cell r="A458" t="str">
            <v>South East Cornwall</v>
          </cell>
          <cell r="J458">
            <v>3.3080600763026997E-3</v>
          </cell>
          <cell r="K458">
            <v>5.0466025981552136E-3</v>
          </cell>
          <cell r="L458">
            <v>0.20263678949147632</v>
          </cell>
          <cell r="M458">
            <v>0.63191191384555945</v>
          </cell>
          <cell r="N458">
            <v>0.15709663398850629</v>
          </cell>
          <cell r="S458">
            <v>4.6336987492152412E-2</v>
          </cell>
        </row>
        <row r="459">
          <cell r="A459" t="str">
            <v>South Holland and The Deepings</v>
          </cell>
          <cell r="J459">
            <v>3.483249667042311E-3</v>
          </cell>
          <cell r="K459">
            <v>1.1433254789468291E-2</v>
          </cell>
          <cell r="L459">
            <v>0.11941399446777994</v>
          </cell>
          <cell r="M459">
            <v>0.74682921831779536</v>
          </cell>
          <cell r="N459">
            <v>0.11884028275791415</v>
          </cell>
          <cell r="S459">
            <v>2.9320766314926749E-2</v>
          </cell>
        </row>
        <row r="460">
          <cell r="A460" t="str">
            <v>South Leicestershire</v>
          </cell>
          <cell r="J460">
            <v>1.9237531803984031E-2</v>
          </cell>
          <cell r="K460">
            <v>7.9018679022816122E-3</v>
          </cell>
          <cell r="L460">
            <v>0.45019961524936392</v>
          </cell>
          <cell r="M460">
            <v>0.40098876776368864</v>
          </cell>
          <cell r="N460">
            <v>0.1216722172806818</v>
          </cell>
          <cell r="S460">
            <v>5.5313075315971287E-2</v>
          </cell>
        </row>
        <row r="461">
          <cell r="A461" t="str">
            <v>South Norfolk</v>
          </cell>
          <cell r="J461">
            <v>1.2544100352802822E-3</v>
          </cell>
          <cell r="K461">
            <v>1.0270482163857311E-2</v>
          </cell>
          <cell r="L461">
            <v>0.35055533777603554</v>
          </cell>
          <cell r="M461">
            <v>0.51098915457990335</v>
          </cell>
          <cell r="N461">
            <v>0.12693061544492357</v>
          </cell>
          <cell r="S461">
            <v>0.11493531948255586</v>
          </cell>
        </row>
        <row r="462">
          <cell r="A462" t="str">
            <v>South Northamptonshire</v>
          </cell>
          <cell r="J462">
            <v>6.5934065934065934E-3</v>
          </cell>
          <cell r="K462">
            <v>3.1183910429193447E-2</v>
          </cell>
          <cell r="L462">
            <v>0.28194070080862532</v>
          </cell>
          <cell r="M462">
            <v>0.5323864814430852</v>
          </cell>
          <cell r="N462">
            <v>0.14789550072568941</v>
          </cell>
          <cell r="S462">
            <v>7.5575368028198212E-2</v>
          </cell>
        </row>
        <row r="463">
          <cell r="A463" t="str">
            <v>South Ribble</v>
          </cell>
          <cell r="J463">
            <v>5.4039009142098617E-2</v>
          </cell>
          <cell r="K463">
            <v>3.3185603870940117E-3</v>
          </cell>
          <cell r="L463">
            <v>0.61624595884985123</v>
          </cell>
          <cell r="M463">
            <v>0.22311430834778512</v>
          </cell>
          <cell r="N463">
            <v>0.10328216327317105</v>
          </cell>
          <cell r="S463">
            <v>9.1506626415740686E-2</v>
          </cell>
        </row>
        <row r="464">
          <cell r="A464" t="str">
            <v>South Shields</v>
          </cell>
          <cell r="J464">
            <v>0.6122271857051691</v>
          </cell>
          <cell r="K464">
            <v>3.9310784939374597E-3</v>
          </cell>
          <cell r="L464">
            <v>0.16007657945118059</v>
          </cell>
          <cell r="M464">
            <v>0.15714103382259093</v>
          </cell>
          <cell r="N464">
            <v>6.6624122527121896E-2</v>
          </cell>
          <cell r="S464">
            <v>6.682833439693682E-2</v>
          </cell>
        </row>
        <row r="465">
          <cell r="A465" t="str">
            <v>South Shropshire</v>
          </cell>
          <cell r="J465">
            <v>7.5919515361315443E-2</v>
          </cell>
          <cell r="K465">
            <v>6.923409779316313E-3</v>
          </cell>
          <cell r="L465">
            <v>9.3812202509736042E-2</v>
          </cell>
          <cell r="M465">
            <v>0.61559930765902204</v>
          </cell>
          <cell r="N465">
            <v>0.20774556469061012</v>
          </cell>
          <cell r="S465">
            <v>2.269580268282129E-2</v>
          </cell>
        </row>
        <row r="466">
          <cell r="A466" t="str">
            <v>South Suffolk</v>
          </cell>
          <cell r="J466">
            <v>1.8765246762994933E-3</v>
          </cell>
          <cell r="K466">
            <v>3.8961343591668231E-2</v>
          </cell>
          <cell r="L466">
            <v>0.14826890598611372</v>
          </cell>
          <cell r="M466">
            <v>0.67090448489397636</v>
          </cell>
          <cell r="N466">
            <v>0.13998874085194221</v>
          </cell>
          <cell r="S466">
            <v>6.3989491461812723E-2</v>
          </cell>
        </row>
        <row r="467">
          <cell r="A467" t="str">
            <v>South West Devon</v>
          </cell>
          <cell r="J467">
            <v>3.7154289231851557E-3</v>
          </cell>
          <cell r="K467">
            <v>4.4409268786000091E-3</v>
          </cell>
          <cell r="L467">
            <v>0.54647583871960603</v>
          </cell>
          <cell r="M467">
            <v>0.34195136965220069</v>
          </cell>
          <cell r="N467">
            <v>0.10341643582640812</v>
          </cell>
          <cell r="S467">
            <v>9.5897638833926921E-2</v>
          </cell>
        </row>
        <row r="468">
          <cell r="A468" t="str">
            <v>South West Hertfordshire</v>
          </cell>
          <cell r="J468">
            <v>1.9580300515047036E-3</v>
          </cell>
          <cell r="K468">
            <v>0.6492997914272336</v>
          </cell>
          <cell r="L468">
            <v>2.522027838079428E-2</v>
          </cell>
          <cell r="M468">
            <v>0.19603711743923721</v>
          </cell>
          <cell r="N468">
            <v>0.12748478270123015</v>
          </cell>
          <cell r="S468">
            <v>9.8327161282084019E-2</v>
          </cell>
        </row>
        <row r="469">
          <cell r="A469" t="str">
            <v>South West Norfolk</v>
          </cell>
          <cell r="J469">
            <v>2.1721482326612107E-3</v>
          </cell>
          <cell r="K469">
            <v>1.3274239199596288E-2</v>
          </cell>
          <cell r="L469">
            <v>4.5922285363231452E-2</v>
          </cell>
          <cell r="M469">
            <v>0.8214669679882397</v>
          </cell>
          <cell r="N469">
            <v>0.11716435921627137</v>
          </cell>
          <cell r="S469">
            <v>1.5556091888452509E-2</v>
          </cell>
        </row>
        <row r="470">
          <cell r="A470" t="str">
            <v>South West Wiltshire</v>
          </cell>
          <cell r="J470">
            <v>2.4528217511850459E-2</v>
          </cell>
          <cell r="K470">
            <v>1.0330024148108399E-2</v>
          </cell>
          <cell r="L470">
            <v>1.8491190412306593E-2</v>
          </cell>
          <cell r="M470">
            <v>0.83297558357928625</v>
          </cell>
          <cell r="N470">
            <v>0.11367498434844826</v>
          </cell>
          <cell r="S470">
            <v>1.4041677846346481E-2</v>
          </cell>
        </row>
        <row r="471">
          <cell r="A471" t="str">
            <v>Southampton Itchen</v>
          </cell>
          <cell r="J471">
            <v>2.2172510046918614E-3</v>
          </cell>
          <cell r="K471">
            <v>1.3699443707560431E-2</v>
          </cell>
          <cell r="L471">
            <v>0.66596717676637696</v>
          </cell>
          <cell r="M471">
            <v>0.24953972244768674</v>
          </cell>
          <cell r="N471">
            <v>6.8576406073683996E-2</v>
          </cell>
          <cell r="S471">
            <v>0.16332429275632016</v>
          </cell>
        </row>
        <row r="472">
          <cell r="A472" t="str">
            <v>Southampton Test</v>
          </cell>
          <cell r="J472">
            <v>2.7525622254758421E-3</v>
          </cell>
          <cell r="K472">
            <v>1.4465592972181552E-2</v>
          </cell>
          <cell r="L472">
            <v>0.65546120058565149</v>
          </cell>
          <cell r="M472">
            <v>0.26127867252318204</v>
          </cell>
          <cell r="N472">
            <v>6.6041971693509033E-2</v>
          </cell>
          <cell r="S472">
            <v>0.13879941434846266</v>
          </cell>
        </row>
        <row r="473">
          <cell r="A473" t="str">
            <v>Southend East and Rochford</v>
          </cell>
          <cell r="J473">
            <v>1.7319509359652661E-3</v>
          </cell>
          <cell r="K473">
            <v>0.13457021518897244</v>
          </cell>
          <cell r="L473">
            <v>0.59507936131343564</v>
          </cell>
          <cell r="M473">
            <v>0.174215283873876</v>
          </cell>
          <cell r="N473">
            <v>9.4403188687750605E-2</v>
          </cell>
          <cell r="S473">
            <v>0.21499916961256496</v>
          </cell>
        </row>
        <row r="474">
          <cell r="A474" t="str">
            <v>Southend West and Leigh</v>
          </cell>
          <cell r="J474">
            <v>1.5182601559294215E-3</v>
          </cell>
          <cell r="K474">
            <v>0.16776774723020108</v>
          </cell>
          <cell r="L474">
            <v>0.56885514977431273</v>
          </cell>
          <cell r="M474">
            <v>0.16938859253180139</v>
          </cell>
          <cell r="N474">
            <v>9.2470250307755436E-2</v>
          </cell>
          <cell r="S474">
            <v>0.20024620434961019</v>
          </cell>
        </row>
        <row r="475">
          <cell r="A475" t="str">
            <v>Southgate and Wood Green</v>
          </cell>
          <cell r="J475">
            <v>2.0430561418319968E-3</v>
          </cell>
          <cell r="K475">
            <v>0.73159983115238503</v>
          </cell>
          <cell r="L475">
            <v>6.7201350780920219E-3</v>
          </cell>
          <cell r="M475">
            <v>0.16359645420008442</v>
          </cell>
          <cell r="N475">
            <v>9.6040523427606592E-2</v>
          </cell>
          <cell r="S475">
            <v>0.24246517517940058</v>
          </cell>
        </row>
        <row r="476">
          <cell r="A476" t="str">
            <v>Southport</v>
          </cell>
          <cell r="J476">
            <v>0.13173079116017058</v>
          </cell>
          <cell r="K476">
            <v>3.899924738294524E-3</v>
          </cell>
          <cell r="L476">
            <v>9.2822770086893061E-2</v>
          </cell>
          <cell r="M476">
            <v>0.655529454694734</v>
          </cell>
          <cell r="N476">
            <v>0.11601705931990786</v>
          </cell>
          <cell r="S476">
            <v>4.3902661527584555E-2</v>
          </cell>
        </row>
        <row r="477">
          <cell r="A477" t="str">
            <v>Spelthorne</v>
          </cell>
          <cell r="J477">
            <v>2.060058632438E-3</v>
          </cell>
          <cell r="K477">
            <v>0.72510102210601379</v>
          </cell>
          <cell r="L477">
            <v>4.928294112986293E-2</v>
          </cell>
          <cell r="M477">
            <v>0.12645590682196339</v>
          </cell>
          <cell r="N477">
            <v>9.7100071309721897E-2</v>
          </cell>
          <cell r="S477">
            <v>5.118453371365185E-2</v>
          </cell>
        </row>
        <row r="478">
          <cell r="A478" t="str">
            <v>Spen Valley</v>
          </cell>
          <cell r="J478">
            <v>0.20477392498117886</v>
          </cell>
          <cell r="K478">
            <v>2.9670962313449361E-3</v>
          </cell>
          <cell r="L478">
            <v>0.53855010849829499</v>
          </cell>
          <cell r="M478">
            <v>0.16522740356937249</v>
          </cell>
          <cell r="N478">
            <v>8.8481466719808693E-2</v>
          </cell>
          <cell r="S478">
            <v>0.10223196492626545</v>
          </cell>
        </row>
        <row r="479">
          <cell r="A479" t="str">
            <v>St Albans</v>
          </cell>
          <cell r="J479">
            <v>2.4768689101776794E-3</v>
          </cell>
          <cell r="K479">
            <v>0.59539015802833051</v>
          </cell>
          <cell r="L479">
            <v>3.5965774175059362E-2</v>
          </cell>
          <cell r="M479">
            <v>0.244780152296733</v>
          </cell>
          <cell r="N479">
            <v>0.1213870465896995</v>
          </cell>
          <cell r="S479">
            <v>0.14255301727667241</v>
          </cell>
        </row>
        <row r="480">
          <cell r="A480" t="str">
            <v>St Austell and Newquay</v>
          </cell>
          <cell r="J480">
            <v>2.0776119402985075E-3</v>
          </cell>
          <cell r="K480">
            <v>3.9402985074626865E-3</v>
          </cell>
          <cell r="L480">
            <v>1.182089552238806E-2</v>
          </cell>
          <cell r="M480">
            <v>0.85466268656716415</v>
          </cell>
          <cell r="N480">
            <v>0.12749850746268657</v>
          </cell>
          <cell r="S480">
            <v>4.4656716417910448E-3</v>
          </cell>
        </row>
        <row r="481">
          <cell r="A481" t="str">
            <v>St Helens North</v>
          </cell>
          <cell r="J481">
            <v>0.57420628543880992</v>
          </cell>
          <cell r="K481">
            <v>2.6629324395675029E-3</v>
          </cell>
          <cell r="L481">
            <v>0.15525355248961226</v>
          </cell>
          <cell r="M481">
            <v>0.19776864626615551</v>
          </cell>
          <cell r="N481">
            <v>7.0108583365854779E-2</v>
          </cell>
          <cell r="S481">
            <v>5.6220013314662198E-2</v>
          </cell>
        </row>
        <row r="482">
          <cell r="A482" t="str">
            <v>St Helens South and Whiston</v>
          </cell>
          <cell r="J482">
            <v>0.64652590410653732</v>
          </cell>
          <cell r="K482">
            <v>3.0941359934651847E-3</v>
          </cell>
          <cell r="L482">
            <v>0.10064605559543553</v>
          </cell>
          <cell r="M482">
            <v>0.18441050521052502</v>
          </cell>
          <cell r="N482">
            <v>6.5323399094036977E-2</v>
          </cell>
          <cell r="S482">
            <v>5.344191687913067E-2</v>
          </cell>
        </row>
        <row r="483">
          <cell r="A483" t="str">
            <v>St Ives</v>
          </cell>
          <cell r="J483">
            <v>2.428017854515132E-3</v>
          </cell>
          <cell r="K483">
            <v>3.9976455584441063E-3</v>
          </cell>
          <cell r="L483">
            <v>8.3631726099965657E-3</v>
          </cell>
          <cell r="M483">
            <v>0.78287634276744988</v>
          </cell>
          <cell r="N483">
            <v>0.20233482120959434</v>
          </cell>
          <cell r="S483">
            <v>3.4580860352185216E-3</v>
          </cell>
        </row>
        <row r="484">
          <cell r="A484" t="str">
            <v>St Neots and Mid Cambridgeshire</v>
          </cell>
          <cell r="J484">
            <v>2.6979495583356649E-3</v>
          </cell>
          <cell r="K484">
            <v>4.1748271313801509E-2</v>
          </cell>
          <cell r="L484">
            <v>0.28526319996802429</v>
          </cell>
          <cell r="M484">
            <v>0.55555777609017143</v>
          </cell>
          <cell r="N484">
            <v>0.11473280306966706</v>
          </cell>
          <cell r="S484">
            <v>6.8048283304688442E-2</v>
          </cell>
        </row>
        <row r="485">
          <cell r="A485" t="str">
            <v>Stafford</v>
          </cell>
          <cell r="J485">
            <v>6.7762719395689841E-2</v>
          </cell>
          <cell r="K485">
            <v>5.6876249722283938E-3</v>
          </cell>
          <cell r="L485">
            <v>9.2046211952899359E-2</v>
          </cell>
          <cell r="M485">
            <v>0.71599644523439232</v>
          </cell>
          <cell r="N485">
            <v>0.11850699844479004</v>
          </cell>
          <cell r="S485">
            <v>2.2039546767385027E-2</v>
          </cell>
        </row>
        <row r="486">
          <cell r="A486" t="str">
            <v>Staffordshire Moorlands</v>
          </cell>
          <cell r="J486">
            <v>2.975811209439528E-2</v>
          </cell>
          <cell r="K486">
            <v>4.0117994100294981E-3</v>
          </cell>
          <cell r="L486">
            <v>0.26265486725663717</v>
          </cell>
          <cell r="M486">
            <v>0.57448967551622421</v>
          </cell>
          <cell r="N486">
            <v>0.12908554572271386</v>
          </cell>
          <cell r="S486">
            <v>2.9286135693215341E-2</v>
          </cell>
        </row>
        <row r="487">
          <cell r="A487" t="str">
            <v>Stalybridge and Hyde</v>
          </cell>
          <cell r="J487">
            <v>0.78544469400514039</v>
          </cell>
          <cell r="K487">
            <v>3.195406024961215E-3</v>
          </cell>
          <cell r="L487">
            <v>1.79452149952532E-2</v>
          </cell>
          <cell r="M487">
            <v>0.10975525042258087</v>
          </cell>
          <cell r="N487">
            <v>8.3659434552064274E-2</v>
          </cell>
          <cell r="S487">
            <v>6.1268437261212866E-2</v>
          </cell>
        </row>
        <row r="488">
          <cell r="A488" t="str">
            <v>Stevenage</v>
          </cell>
          <cell r="J488">
            <v>2.7986234918528962E-3</v>
          </cell>
          <cell r="K488">
            <v>0.15579004104647787</v>
          </cell>
          <cell r="L488">
            <v>2.6949707699324185E-2</v>
          </cell>
          <cell r="M488">
            <v>0.72977735395331478</v>
          </cell>
          <cell r="N488">
            <v>8.4684273809030222E-2</v>
          </cell>
          <cell r="S488">
            <v>5.087275591857042E-2</v>
          </cell>
        </row>
        <row r="489">
          <cell r="A489" t="str">
            <v>Stockport</v>
          </cell>
          <cell r="J489">
            <v>0.7694245856976053</v>
          </cell>
          <cell r="K489">
            <v>4.4042034537148944E-3</v>
          </cell>
          <cell r="L489">
            <v>1.6654034455210274E-2</v>
          </cell>
          <cell r="M489">
            <v>0.12505889341827642</v>
          </cell>
          <cell r="N489">
            <v>8.4458282975193075E-2</v>
          </cell>
          <cell r="S489">
            <v>7.3724317348464671E-2</v>
          </cell>
        </row>
        <row r="490">
          <cell r="A490" t="str">
            <v>Stockton North</v>
          </cell>
          <cell r="J490">
            <v>1.7827135237816906E-2</v>
          </cell>
          <cell r="K490">
            <v>3.2634373249555539E-3</v>
          </cell>
          <cell r="L490">
            <v>0.67036847616960138</v>
          </cell>
          <cell r="M490">
            <v>0.24047149363142642</v>
          </cell>
          <cell r="N490">
            <v>6.8069457636199801E-2</v>
          </cell>
          <cell r="S490">
            <v>2.072526241445654E-2</v>
          </cell>
        </row>
        <row r="491">
          <cell r="A491" t="str">
            <v>Stockton West</v>
          </cell>
          <cell r="J491">
            <v>2.0123203285420943E-2</v>
          </cell>
          <cell r="K491">
            <v>4.7912388774811769E-3</v>
          </cell>
          <cell r="L491">
            <v>0.53908281998631069</v>
          </cell>
          <cell r="M491">
            <v>0.34761578827287248</v>
          </cell>
          <cell r="N491">
            <v>8.8386949577914667E-2</v>
          </cell>
          <cell r="S491">
            <v>2.8747433264887063E-2</v>
          </cell>
        </row>
        <row r="492">
          <cell r="A492" t="str">
            <v>Stoke-on-Trent Central</v>
          </cell>
          <cell r="J492">
            <v>2.110450368029276E-2</v>
          </cell>
          <cell r="K492">
            <v>3.2436478562814486E-3</v>
          </cell>
          <cell r="L492">
            <v>0.69511789412400715</v>
          </cell>
          <cell r="M492">
            <v>0.2203601280825051</v>
          </cell>
          <cell r="N492">
            <v>6.0173826256913546E-2</v>
          </cell>
          <cell r="S492">
            <v>7.4874204682496781E-2</v>
          </cell>
        </row>
        <row r="493">
          <cell r="A493" t="str">
            <v>Stoke-on-Trent North</v>
          </cell>
          <cell r="J493">
            <v>1.9259259259259261E-2</v>
          </cell>
          <cell r="K493">
            <v>2.7546296296296294E-3</v>
          </cell>
          <cell r="L493">
            <v>0.65224537037037034</v>
          </cell>
          <cell r="M493">
            <v>0.2575925925925926</v>
          </cell>
          <cell r="N493">
            <v>6.8148148148148152E-2</v>
          </cell>
          <cell r="S493">
            <v>5.2662037037037035E-2</v>
          </cell>
        </row>
        <row r="494">
          <cell r="A494" t="str">
            <v>Stoke-on-Trent South</v>
          </cell>
          <cell r="J494">
            <v>2.3745868170328602E-2</v>
          </cell>
          <cell r="K494">
            <v>2.6978417266187052E-3</v>
          </cell>
          <cell r="L494">
            <v>0.55818588372545208</v>
          </cell>
          <cell r="M494">
            <v>0.32575831226910362</v>
          </cell>
          <cell r="N494">
            <v>8.9612094108496992E-2</v>
          </cell>
          <cell r="S494">
            <v>4.0103052692980749E-2</v>
          </cell>
        </row>
        <row r="495">
          <cell r="A495" t="str">
            <v>Stone, Great Wyrley and Penkridge</v>
          </cell>
          <cell r="J495">
            <v>0.25293010813629252</v>
          </cell>
          <cell r="K495">
            <v>4.7833873636961306E-3</v>
          </cell>
          <cell r="L495">
            <v>7.2045521525243142E-2</v>
          </cell>
          <cell r="M495">
            <v>0.5525152456303416</v>
          </cell>
          <cell r="N495">
            <v>0.11772573734442655</v>
          </cell>
          <cell r="S495">
            <v>2.3894266736188254E-2</v>
          </cell>
        </row>
        <row r="496">
          <cell r="A496" t="str">
            <v>Stourbridge</v>
          </cell>
          <cell r="J496">
            <v>0.73071901520096982</v>
          </cell>
          <cell r="K496">
            <v>4.5229879697845756E-3</v>
          </cell>
          <cell r="L496">
            <v>1.2193416021635737E-2</v>
          </cell>
          <cell r="M496">
            <v>0.1658118063974634</v>
          </cell>
          <cell r="N496">
            <v>8.6752774410146408E-2</v>
          </cell>
          <cell r="S496">
            <v>3.7023221113494355E-2</v>
          </cell>
        </row>
        <row r="497">
          <cell r="A497" t="str">
            <v>Stratford and Bow</v>
          </cell>
          <cell r="J497">
            <v>1.9243234483876195E-3</v>
          </cell>
          <cell r="K497">
            <v>0.76496921082482583</v>
          </cell>
          <cell r="L497">
            <v>8.9329120077783174E-3</v>
          </cell>
          <cell r="M497">
            <v>0.15761221844109544</v>
          </cell>
          <cell r="N497">
            <v>6.6561335277912817E-2</v>
          </cell>
          <cell r="S497">
            <v>0.29269972451790632</v>
          </cell>
        </row>
        <row r="498">
          <cell r="A498" t="str">
            <v>Stratford-on-Avon</v>
          </cell>
          <cell r="J498">
            <v>8.3073537502292322E-2</v>
          </cell>
          <cell r="K498">
            <v>1.3730973775903172E-2</v>
          </cell>
          <cell r="L498">
            <v>3.7043829084907387E-2</v>
          </cell>
          <cell r="M498">
            <v>0.69200440124702001</v>
          </cell>
          <cell r="N498">
            <v>0.17414725838987713</v>
          </cell>
          <cell r="S498">
            <v>2.9547955253988629E-2</v>
          </cell>
        </row>
        <row r="499">
          <cell r="A499" t="str">
            <v>Streatham and Croydon North</v>
          </cell>
          <cell r="J499">
            <v>2.3537963620000346E-3</v>
          </cell>
          <cell r="K499">
            <v>0.76005122968552585</v>
          </cell>
          <cell r="L499">
            <v>9.865175928970734E-3</v>
          </cell>
          <cell r="M499">
            <v>0.13816438498416381</v>
          </cell>
          <cell r="N499">
            <v>8.9565413039339556E-2</v>
          </cell>
          <cell r="S499">
            <v>0.25495422212222435</v>
          </cell>
        </row>
        <row r="500">
          <cell r="A500" t="str">
            <v>Stretford and Urmston</v>
          </cell>
          <cell r="J500">
            <v>0.78691267968247158</v>
          </cell>
          <cell r="K500">
            <v>3.3898305084745762E-3</v>
          </cell>
          <cell r="L500">
            <v>2.7547736537223772E-2</v>
          </cell>
          <cell r="M500">
            <v>0.10296073803904741</v>
          </cell>
          <cell r="N500">
            <v>7.918901523278267E-2</v>
          </cell>
          <cell r="S500">
            <v>8.8478867195880717E-2</v>
          </cell>
        </row>
        <row r="501">
          <cell r="A501" t="str">
            <v>Stroud</v>
          </cell>
          <cell r="J501">
            <v>5.3189467683016953E-2</v>
          </cell>
          <cell r="K501">
            <v>1.0177579763086213E-2</v>
          </cell>
          <cell r="L501">
            <v>0.10817373677653666</v>
          </cell>
          <cell r="M501">
            <v>0.69517937456449674</v>
          </cell>
          <cell r="N501">
            <v>0.13327984121286346</v>
          </cell>
          <cell r="S501">
            <v>3.973901475960219E-2</v>
          </cell>
        </row>
        <row r="502">
          <cell r="A502" t="str">
            <v>Suffolk Coastal</v>
          </cell>
          <cell r="J502">
            <v>1.0814708002883922E-3</v>
          </cell>
          <cell r="K502">
            <v>2.0668108627733717E-2</v>
          </cell>
          <cell r="L502">
            <v>0.26073059360730594</v>
          </cell>
          <cell r="M502">
            <v>0.56832492189377548</v>
          </cell>
          <cell r="N502">
            <v>0.14919490507089642</v>
          </cell>
          <cell r="S502">
            <v>5.2919971160778657E-2</v>
          </cell>
        </row>
        <row r="503">
          <cell r="A503" t="str">
            <v>Sunderland Central</v>
          </cell>
          <cell r="J503">
            <v>0.1362879348630644</v>
          </cell>
          <cell r="K503">
            <v>4.5336787564766836E-3</v>
          </cell>
          <cell r="L503">
            <v>0.62571706143597339</v>
          </cell>
          <cell r="M503">
            <v>0.16506291635825315</v>
          </cell>
          <cell r="N503">
            <v>6.8398408586232418E-2</v>
          </cell>
          <cell r="S503">
            <v>0.13788397483345669</v>
          </cell>
        </row>
        <row r="504">
          <cell r="A504" t="str">
            <v>Surrey Heath</v>
          </cell>
          <cell r="J504">
            <v>1.5342129487572874E-3</v>
          </cell>
          <cell r="K504">
            <v>0.34971872762606115</v>
          </cell>
          <cell r="L504">
            <v>0.30712897616855889</v>
          </cell>
          <cell r="M504">
            <v>0.20120691418635572</v>
          </cell>
          <cell r="N504">
            <v>0.14041116907026696</v>
          </cell>
          <cell r="S504">
            <v>4.5126316866114347E-2</v>
          </cell>
        </row>
        <row r="505">
          <cell r="A505" t="str">
            <v>Sussex Weald</v>
          </cell>
          <cell r="J505">
            <v>1.3165593914569924E-3</v>
          </cell>
          <cell r="K505">
            <v>8.0090696313633705E-2</v>
          </cell>
          <cell r="L505">
            <v>5.6904622586307782E-2</v>
          </cell>
          <cell r="M505">
            <v>0.69316851960210646</v>
          </cell>
          <cell r="N505">
            <v>0.16851960210649503</v>
          </cell>
          <cell r="S505">
            <v>4.961478447435147E-2</v>
          </cell>
        </row>
        <row r="506">
          <cell r="A506" t="str">
            <v>Sutton Coldfield</v>
          </cell>
          <cell r="J506">
            <v>0.67634554884788711</v>
          </cell>
          <cell r="K506">
            <v>9.161635915313323E-3</v>
          </cell>
          <cell r="L506">
            <v>2.7442394354221581E-2</v>
          </cell>
          <cell r="M506">
            <v>0.17186038602159681</v>
          </cell>
          <cell r="N506">
            <v>0.11519003486098121</v>
          </cell>
          <cell r="S506">
            <v>0.11565768216988351</v>
          </cell>
        </row>
        <row r="507">
          <cell r="A507" t="str">
            <v>Sutton and Cheam</v>
          </cell>
          <cell r="J507">
            <v>1.728504240865056E-3</v>
          </cell>
          <cell r="K507">
            <v>0.75067331269847648</v>
          </cell>
          <cell r="L507">
            <v>1.6541383607348154E-2</v>
          </cell>
          <cell r="M507">
            <v>0.13817984483659607</v>
          </cell>
          <cell r="N507">
            <v>9.2876954616714233E-2</v>
          </cell>
          <cell r="S507">
            <v>0.1282710937814045</v>
          </cell>
        </row>
        <row r="508">
          <cell r="A508" t="str">
            <v>Swansea West</v>
          </cell>
          <cell r="J508">
            <v>3.8236459863374601E-3</v>
          </cell>
          <cell r="K508">
            <v>4.4997785083117671E-3</v>
          </cell>
          <cell r="L508">
            <v>0.73297428364925044</v>
          </cell>
          <cell r="M508">
            <v>0.1881979902543657</v>
          </cell>
          <cell r="N508">
            <v>7.0504301601734626E-2</v>
          </cell>
          <cell r="S508">
            <v>0.17989788067426732</v>
          </cell>
        </row>
        <row r="509">
          <cell r="A509" t="str">
            <v>Swindon North</v>
          </cell>
          <cell r="J509">
            <v>1.1788104166235058E-2</v>
          </cell>
          <cell r="K509">
            <v>1.4357040750792435E-2</v>
          </cell>
          <cell r="L509">
            <v>0.58810002278895357</v>
          </cell>
          <cell r="M509">
            <v>0.30497835049410593</v>
          </cell>
          <cell r="N509">
            <v>8.0776481799912994E-2</v>
          </cell>
          <cell r="S509">
            <v>0.108931198077441</v>
          </cell>
        </row>
        <row r="510">
          <cell r="A510" t="str">
            <v>Swindon South</v>
          </cell>
          <cell r="J510">
            <v>1.2887540216437555E-2</v>
          </cell>
          <cell r="K510">
            <v>1.3637028370868675E-2</v>
          </cell>
          <cell r="L510">
            <v>0.62247733255337823</v>
          </cell>
          <cell r="M510">
            <v>0.27804182509505704</v>
          </cell>
          <cell r="N510">
            <v>7.2956273764258561E-2</v>
          </cell>
          <cell r="S510">
            <v>0.14306083650190113</v>
          </cell>
        </row>
        <row r="511">
          <cell r="A511" t="str">
            <v>Tamworth</v>
          </cell>
          <cell r="J511">
            <v>0.20398462365146944</v>
          </cell>
          <cell r="K511">
            <v>5.6007936179886747E-3</v>
          </cell>
          <cell r="L511">
            <v>3.0773364196255114E-2</v>
          </cell>
          <cell r="M511">
            <v>0.66523374529822676</v>
          </cell>
          <cell r="N511">
            <v>9.4407473236060011E-2</v>
          </cell>
          <cell r="S511">
            <v>3.7159508948869505E-2</v>
          </cell>
        </row>
        <row r="512">
          <cell r="A512" t="str">
            <v>Tatton</v>
          </cell>
          <cell r="J512">
            <v>0.37765761070210874</v>
          </cell>
          <cell r="K512">
            <v>8.2741546680565516E-3</v>
          </cell>
          <cell r="L512">
            <v>6.4412448150802437E-2</v>
          </cell>
          <cell r="M512">
            <v>0.3836297695832519</v>
          </cell>
          <cell r="N512">
            <v>0.16602601689578039</v>
          </cell>
          <cell r="S512">
            <v>5.8700892566290963E-2</v>
          </cell>
        </row>
        <row r="513">
          <cell r="A513" t="str">
            <v>Taunton and Wellington</v>
          </cell>
          <cell r="J513">
            <v>1.2643871292951357E-2</v>
          </cell>
          <cell r="K513">
            <v>5.3137864403931786E-3</v>
          </cell>
          <cell r="L513">
            <v>2.0562043182390993E-2</v>
          </cell>
          <cell r="M513">
            <v>0.84902965638914563</v>
          </cell>
          <cell r="N513">
            <v>0.11245064269511888</v>
          </cell>
          <cell r="S513">
            <v>1.2601865076031253E-2</v>
          </cell>
        </row>
        <row r="514">
          <cell r="A514" t="str">
            <v>Telford</v>
          </cell>
          <cell r="J514">
            <v>6.0269461772140154E-2</v>
          </cell>
          <cell r="K514">
            <v>6.2147809753495811E-3</v>
          </cell>
          <cell r="L514">
            <v>0.63940356654221642</v>
          </cell>
          <cell r="M514">
            <v>0.22352340978132318</v>
          </cell>
          <cell r="N514">
            <v>7.0588780928970613E-2</v>
          </cell>
          <cell r="S514">
            <v>0.1273334415509125</v>
          </cell>
        </row>
        <row r="515">
          <cell r="A515" t="str">
            <v>Tewkesbury</v>
          </cell>
          <cell r="J515">
            <v>1.8099245308221466E-2</v>
          </cell>
          <cell r="K515">
            <v>7.2575079587702306E-3</v>
          </cell>
          <cell r="L515">
            <v>0.20503573098243505</v>
          </cell>
          <cell r="M515">
            <v>0.65747233909926761</v>
          </cell>
          <cell r="N515">
            <v>0.11213517665130568</v>
          </cell>
          <cell r="S515">
            <v>4.9867539348605265E-2</v>
          </cell>
        </row>
        <row r="516">
          <cell r="A516" t="str">
            <v>The Wrekin</v>
          </cell>
          <cell r="J516">
            <v>7.3599999999999999E-2</v>
          </cell>
          <cell r="K516">
            <v>8.8631578947368419E-3</v>
          </cell>
          <cell r="L516">
            <v>0.43136842105263157</v>
          </cell>
          <cell r="M516">
            <v>0.37372631578947368</v>
          </cell>
          <cell r="N516">
            <v>0.1124421052631579</v>
          </cell>
          <cell r="S516">
            <v>8.168421052631579E-2</v>
          </cell>
        </row>
        <row r="517">
          <cell r="A517" t="str">
            <v>Thirsk and Malton</v>
          </cell>
          <cell r="J517">
            <v>1.6446014170873869E-2</v>
          </cell>
          <cell r="K517">
            <v>4.1819245520140404E-3</v>
          </cell>
          <cell r="L517">
            <v>6.6629108795042358E-2</v>
          </cell>
          <cell r="M517">
            <v>0.7271998439903794</v>
          </cell>
          <cell r="N517">
            <v>0.18554310849169031</v>
          </cell>
          <cell r="S517">
            <v>2.7063335572360295E-2</v>
          </cell>
        </row>
        <row r="518">
          <cell r="A518" t="str">
            <v>Thornbury and Yate</v>
          </cell>
          <cell r="J518">
            <v>0.34725475997785066</v>
          </cell>
          <cell r="K518">
            <v>6.5383140946458232E-3</v>
          </cell>
          <cell r="L518">
            <v>2.532265621672275E-2</v>
          </cell>
          <cell r="M518">
            <v>0.49578310687055416</v>
          </cell>
          <cell r="N518">
            <v>0.1251011628402266</v>
          </cell>
          <cell r="S518">
            <v>7.106955743919581E-2</v>
          </cell>
        </row>
        <row r="519">
          <cell r="A519" t="str">
            <v>Thurrock</v>
          </cell>
          <cell r="J519">
            <v>3.0237334550433591E-3</v>
          </cell>
          <cell r="K519">
            <v>0.34168188041989961</v>
          </cell>
          <cell r="L519">
            <v>6.8062528525787314E-2</v>
          </cell>
          <cell r="M519">
            <v>0.5213943404837974</v>
          </cell>
          <cell r="N519">
            <v>6.5837517115472394E-2</v>
          </cell>
          <cell r="S519">
            <v>0.11769739844819717</v>
          </cell>
        </row>
        <row r="520">
          <cell r="A520" t="str">
            <v>Tipton and Wednesbury</v>
          </cell>
          <cell r="J520">
            <v>0.81325697117641538</v>
          </cell>
          <cell r="K520">
            <v>3.6850999906112101E-3</v>
          </cell>
          <cell r="L520">
            <v>1.3590273213782743E-2</v>
          </cell>
          <cell r="M520">
            <v>0.11630363346164679</v>
          </cell>
          <cell r="N520">
            <v>5.3164022157543893E-2</v>
          </cell>
          <cell r="S520">
            <v>3.5067129846962725E-2</v>
          </cell>
        </row>
        <row r="521">
          <cell r="A521" t="str">
            <v>Tiverton and Minehead</v>
          </cell>
          <cell r="J521">
            <v>7.395605440882717E-3</v>
          </cell>
          <cell r="K521">
            <v>7.7285265861314562E-3</v>
          </cell>
          <cell r="L521">
            <v>5.8713021972795584E-2</v>
          </cell>
          <cell r="M521">
            <v>0.71663654522971554</v>
          </cell>
          <cell r="N521">
            <v>0.20952630077047465</v>
          </cell>
          <cell r="S521">
            <v>1.9333206506230383E-2</v>
          </cell>
        </row>
        <row r="522">
          <cell r="A522" t="str">
            <v>Tonbridge</v>
          </cell>
          <cell r="J522">
            <v>1.3636263663756132E-3</v>
          </cell>
          <cell r="K522">
            <v>0.23887654782589571</v>
          </cell>
          <cell r="L522">
            <v>2.8548177799282995E-2</v>
          </cell>
          <cell r="M522">
            <v>0.59601469197439905</v>
          </cell>
          <cell r="N522">
            <v>0.13519695603404666</v>
          </cell>
          <cell r="S522">
            <v>0.10548309763124904</v>
          </cell>
        </row>
        <row r="523">
          <cell r="A523" t="str">
            <v>Tooting</v>
          </cell>
          <cell r="J523">
            <v>1.9277428789842789E-3</v>
          </cell>
          <cell r="K523">
            <v>0.79738757602951438</v>
          </cell>
          <cell r="L523">
            <v>8.8742646325655605E-3</v>
          </cell>
          <cell r="M523">
            <v>0.1006913284807392</v>
          </cell>
          <cell r="N523">
            <v>9.1119087978196567E-2</v>
          </cell>
          <cell r="S523">
            <v>0.34514906770365938</v>
          </cell>
        </row>
        <row r="524">
          <cell r="A524" t="str">
            <v>Torbay</v>
          </cell>
          <cell r="J524">
            <v>2.7870932656575728E-3</v>
          </cell>
          <cell r="K524">
            <v>4.5998368530771319E-3</v>
          </cell>
          <cell r="L524">
            <v>5.694280793981691E-2</v>
          </cell>
          <cell r="M524">
            <v>0.81240369799691836</v>
          </cell>
          <cell r="N524">
            <v>0.12326656394453005</v>
          </cell>
          <cell r="S524">
            <v>1.4275355750929031E-2</v>
          </cell>
        </row>
        <row r="525">
          <cell r="A525" t="str">
            <v>Torfaen</v>
          </cell>
          <cell r="J525">
            <v>1.410367437832488E-2</v>
          </cell>
          <cell r="K525">
            <v>3.2413707781764195E-3</v>
          </cell>
          <cell r="L525">
            <v>0.67611035506618833</v>
          </cell>
          <cell r="M525">
            <v>0.24169244092539899</v>
          </cell>
          <cell r="N525">
            <v>6.4852158851911423E-2</v>
          </cell>
          <cell r="S525">
            <v>3.5085982927131013E-2</v>
          </cell>
        </row>
        <row r="526">
          <cell r="A526" t="str">
            <v>Torridge and Tavistock</v>
          </cell>
          <cell r="J526">
            <v>2.6613439787092482E-3</v>
          </cell>
          <cell r="K526">
            <v>5.1801159585590723E-3</v>
          </cell>
          <cell r="L526">
            <v>6.4561353483509179E-2</v>
          </cell>
          <cell r="M526">
            <v>0.72288755821689954</v>
          </cell>
          <cell r="N526">
            <v>0.20470962836232298</v>
          </cell>
          <cell r="S526">
            <v>1.3591863891265089E-2</v>
          </cell>
        </row>
        <row r="527">
          <cell r="A527" t="str">
            <v>Tottenham</v>
          </cell>
          <cell r="J527">
            <v>2.94951999849706E-3</v>
          </cell>
          <cell r="K527">
            <v>0.73788724191700017</v>
          </cell>
          <cell r="L527">
            <v>6.9135245824644464E-3</v>
          </cell>
          <cell r="M527">
            <v>0.17387138589866427</v>
          </cell>
          <cell r="N527">
            <v>7.8378327603374098E-2</v>
          </cell>
          <cell r="S527">
            <v>0.27004076725093462</v>
          </cell>
        </row>
        <row r="528">
          <cell r="A528" t="str">
            <v>Truro and Falmouth</v>
          </cell>
          <cell r="J528">
            <v>2.0765574180635475E-3</v>
          </cell>
          <cell r="K528">
            <v>4.3532649487115337E-3</v>
          </cell>
          <cell r="L528">
            <v>1.0683012259194396E-2</v>
          </cell>
          <cell r="M528">
            <v>0.83127345509131845</v>
          </cell>
          <cell r="N528">
            <v>0.15161371028271203</v>
          </cell>
          <cell r="S528">
            <v>4.2782086564923695E-3</v>
          </cell>
        </row>
        <row r="529">
          <cell r="A529" t="str">
            <v>Tunbridge Wells</v>
          </cell>
          <cell r="J529">
            <v>9.9635297213971491E-4</v>
          </cell>
          <cell r="K529">
            <v>0.15919088619017183</v>
          </cell>
          <cell r="L529">
            <v>2.0227845245704403E-2</v>
          </cell>
          <cell r="M529">
            <v>0.68191901342256644</v>
          </cell>
          <cell r="N529">
            <v>0.1376659021694176</v>
          </cell>
          <cell r="S529">
            <v>0.10063165018611121</v>
          </cell>
        </row>
        <row r="530">
          <cell r="A530" t="str">
            <v>Twickenham</v>
          </cell>
          <cell r="J530">
            <v>1.5697440952068045E-3</v>
          </cell>
          <cell r="K530">
            <v>0.73527908589785707</v>
          </cell>
          <cell r="L530">
            <v>2.3600919943051146E-2</v>
          </cell>
          <cell r="M530">
            <v>0.10968130544299638</v>
          </cell>
          <cell r="N530">
            <v>0.12986894462088855</v>
          </cell>
          <cell r="S530">
            <v>0.17323768846055562</v>
          </cell>
        </row>
        <row r="531">
          <cell r="A531" t="str">
            <v>Tynemouth</v>
          </cell>
          <cell r="J531">
            <v>0.69622863224175779</v>
          </cell>
          <cell r="K531">
            <v>4.3234374653570717E-3</v>
          </cell>
          <cell r="L531">
            <v>3.5540873112653262E-2</v>
          </cell>
          <cell r="M531">
            <v>0.17752699376981576</v>
          </cell>
          <cell r="N531">
            <v>8.6380063410416152E-2</v>
          </cell>
          <cell r="S531">
            <v>9.3519278096800662E-2</v>
          </cell>
        </row>
        <row r="532">
          <cell r="A532" t="str">
            <v>Uxbridge and South Ruislip</v>
          </cell>
          <cell r="J532">
            <v>1.9138023424940672E-3</v>
          </cell>
          <cell r="K532">
            <v>0.7117239531501186</v>
          </cell>
          <cell r="L532">
            <v>3.8850187552629561E-2</v>
          </cell>
          <cell r="M532">
            <v>0.16221388654979713</v>
          </cell>
          <cell r="N532">
            <v>8.5298170404960572E-2</v>
          </cell>
          <cell r="S532">
            <v>8.5891449131133737E-2</v>
          </cell>
        </row>
        <row r="533">
          <cell r="A533" t="str">
            <v>Vale of Glamorgan</v>
          </cell>
          <cell r="J533">
            <v>7.5516026178889077E-3</v>
          </cell>
          <cell r="K533">
            <v>5.4898952364970154E-3</v>
          </cell>
          <cell r="L533">
            <v>0.35132932179416487</v>
          </cell>
          <cell r="M533">
            <v>0.53515690552106054</v>
          </cell>
          <cell r="N533">
            <v>0.10047227483038861</v>
          </cell>
          <cell r="S533">
            <v>7.390981228873493E-2</v>
          </cell>
        </row>
        <row r="534">
          <cell r="A534" t="str">
            <v>Vauxhall and Camberwell Green</v>
          </cell>
          <cell r="J534">
            <v>2.6892430278884463E-3</v>
          </cell>
          <cell r="K534">
            <v>0.79125498007968131</v>
          </cell>
          <cell r="L534">
            <v>1.0079681274900398E-2</v>
          </cell>
          <cell r="M534">
            <v>0.11605577689243028</v>
          </cell>
          <cell r="N534">
            <v>7.9920318725099596E-2</v>
          </cell>
          <cell r="S534">
            <v>0.42213147410358565</v>
          </cell>
        </row>
        <row r="535">
          <cell r="A535" t="str">
            <v>Wakefield and Rothwell</v>
          </cell>
          <cell r="J535">
            <v>0.27254765730166314</v>
          </cell>
          <cell r="K535">
            <v>2.8876633809544489E-3</v>
          </cell>
          <cell r="L535">
            <v>0.41004820009553172</v>
          </cell>
          <cell r="M535">
            <v>0.23700551478570497</v>
          </cell>
          <cell r="N535">
            <v>7.7510964436145732E-2</v>
          </cell>
          <cell r="S535">
            <v>0.19275695861739545</v>
          </cell>
        </row>
        <row r="536">
          <cell r="A536" t="str">
            <v>Wallasey</v>
          </cell>
          <cell r="J536">
            <v>0.17843329139288877</v>
          </cell>
          <cell r="K536">
            <v>4.1940444568712432E-3</v>
          </cell>
          <cell r="L536">
            <v>0.5296612144088727</v>
          </cell>
          <cell r="M536">
            <v>0.2128710564331982</v>
          </cell>
          <cell r="N536">
            <v>7.4840393308169065E-2</v>
          </cell>
          <cell r="S536">
            <v>0.11363530453422806</v>
          </cell>
        </row>
        <row r="537">
          <cell r="A537" t="str">
            <v>Walsall and Bloxwich</v>
          </cell>
          <cell r="J537">
            <v>0.74607259270151705</v>
          </cell>
          <cell r="K537">
            <v>4.9261083743842365E-3</v>
          </cell>
          <cell r="L537">
            <v>1.5954709212557899E-2</v>
          </cell>
          <cell r="M537">
            <v>0.16216944832487806</v>
          </cell>
          <cell r="N537">
            <v>7.0877141386662748E-2</v>
          </cell>
          <cell r="S537">
            <v>3.374751856481141E-2</v>
          </cell>
        </row>
        <row r="538">
          <cell r="A538" t="str">
            <v>Walthamstow</v>
          </cell>
          <cell r="J538">
            <v>1.9944619793582866E-3</v>
          </cell>
          <cell r="K538">
            <v>0.73928702825165071</v>
          </cell>
          <cell r="L538">
            <v>8.5587591735569197E-3</v>
          </cell>
          <cell r="M538">
            <v>0.17479619696764323</v>
          </cell>
          <cell r="N538">
            <v>7.5363553627790791E-2</v>
          </cell>
          <cell r="S538">
            <v>0.24514455008423214</v>
          </cell>
        </row>
        <row r="539">
          <cell r="A539" t="str">
            <v>Warrington North</v>
          </cell>
          <cell r="J539">
            <v>0.18526432753536476</v>
          </cell>
          <cell r="K539">
            <v>3.6540023077909311E-3</v>
          </cell>
          <cell r="L539">
            <v>0.50873968973033035</v>
          </cell>
          <cell r="M539">
            <v>0.21543655711782556</v>
          </cell>
          <cell r="N539">
            <v>8.6905423308688404E-2</v>
          </cell>
          <cell r="S539">
            <v>0.1328689260224796</v>
          </cell>
        </row>
        <row r="540">
          <cell r="A540" t="str">
            <v>Warrington South</v>
          </cell>
          <cell r="J540">
            <v>0.18538790065099309</v>
          </cell>
          <cell r="K540">
            <v>5.0379400422938181E-3</v>
          </cell>
          <cell r="L540">
            <v>0.47988970435792178</v>
          </cell>
          <cell r="M540">
            <v>0.23701123688684331</v>
          </cell>
          <cell r="N540">
            <v>9.2673218061948004E-2</v>
          </cell>
          <cell r="S540">
            <v>0.14286602811294938</v>
          </cell>
        </row>
        <row r="541">
          <cell r="A541" t="str">
            <v>Warwick and Leamington</v>
          </cell>
          <cell r="J541">
            <v>5.3773451255793248E-2</v>
          </cell>
          <cell r="K541">
            <v>1.7303839226083261E-2</v>
          </cell>
          <cell r="L541">
            <v>0.11078504786383599</v>
          </cell>
          <cell r="M541">
            <v>0.71249316953714759</v>
          </cell>
          <cell r="N541">
            <v>0.1056444921171399</v>
          </cell>
          <cell r="S541">
            <v>3.7036287466353644E-2</v>
          </cell>
        </row>
        <row r="542">
          <cell r="A542" t="str">
            <v>Washington and Gateshead South</v>
          </cell>
          <cell r="J542">
            <v>0.25547462028079687</v>
          </cell>
          <cell r="K542">
            <v>3.7914474137732946E-3</v>
          </cell>
          <cell r="L542">
            <v>0.52340357085410971</v>
          </cell>
          <cell r="M542">
            <v>0.15538040855718191</v>
          </cell>
          <cell r="N542">
            <v>6.194995289413819E-2</v>
          </cell>
          <cell r="S542">
            <v>7.323238125876054E-2</v>
          </cell>
        </row>
        <row r="543">
          <cell r="A543" t="str">
            <v>Watford</v>
          </cell>
          <cell r="J543">
            <v>2.1818883954431356E-3</v>
          </cell>
          <cell r="K543">
            <v>0.70996331338096152</v>
          </cell>
          <cell r="L543">
            <v>2.3575979918903263E-2</v>
          </cell>
          <cell r="M543">
            <v>0.17586406642208921</v>
          </cell>
          <cell r="N543">
            <v>8.8414751882602824E-2</v>
          </cell>
          <cell r="S543">
            <v>9.0422861556284997E-2</v>
          </cell>
        </row>
        <row r="544">
          <cell r="A544" t="str">
            <v>Waveney Valley</v>
          </cell>
          <cell r="J544">
            <v>1.2534716248433161E-3</v>
          </cell>
          <cell r="K544">
            <v>1.7646914247794136E-2</v>
          </cell>
          <cell r="L544">
            <v>9.8753901737655761E-2</v>
          </cell>
          <cell r="M544">
            <v>0.71207019441099118</v>
          </cell>
          <cell r="N544">
            <v>0.17027551797871557</v>
          </cell>
          <cell r="S544">
            <v>3.8538107995182737E-2</v>
          </cell>
        </row>
        <row r="545">
          <cell r="A545" t="str">
            <v>Weald of Kent</v>
          </cell>
          <cell r="J545">
            <v>1.2890111796931161E-3</v>
          </cell>
          <cell r="K545">
            <v>0.11021045586376144</v>
          </cell>
          <cell r="L545">
            <v>2.4714310502962248E-2</v>
          </cell>
          <cell r="M545">
            <v>0.68020128405344438</v>
          </cell>
          <cell r="N545">
            <v>0.18358493840013881</v>
          </cell>
          <cell r="S545">
            <v>6.1029721623162538E-2</v>
          </cell>
        </row>
        <row r="546">
          <cell r="A546" t="str">
            <v>Wellingborough and Rushden</v>
          </cell>
          <cell r="J546">
            <v>4.6373103599912048E-3</v>
          </cell>
          <cell r="K546">
            <v>2.1807351735993123E-2</v>
          </cell>
          <cell r="L546">
            <v>0.17046113254312498</v>
          </cell>
          <cell r="M546">
            <v>0.71930280437346339</v>
          </cell>
          <cell r="N546">
            <v>8.3791400987427295E-2</v>
          </cell>
          <cell r="S546">
            <v>4.3114993303883749E-2</v>
          </cell>
        </row>
        <row r="547">
          <cell r="A547" t="str">
            <v>Wells and Mendip Hills</v>
          </cell>
          <cell r="J547">
            <v>0.10490824141419007</v>
          </cell>
          <cell r="K547">
            <v>7.3455035884591301E-3</v>
          </cell>
          <cell r="L547">
            <v>9.8020326573864461E-3</v>
          </cell>
          <cell r="M547">
            <v>0.69806367708684558</v>
          </cell>
          <cell r="N547">
            <v>0.17988054525311883</v>
          </cell>
          <cell r="S547">
            <v>4.6601801454650545E-2</v>
          </cell>
        </row>
        <row r="548">
          <cell r="A548" t="str">
            <v>Welwyn Hatfield</v>
          </cell>
          <cell r="J548">
            <v>1.9710259189908348E-3</v>
          </cell>
          <cell r="K548">
            <v>0.27304622055780031</v>
          </cell>
          <cell r="L548">
            <v>2.0242436188035874E-2</v>
          </cell>
          <cell r="M548">
            <v>0.6034098748398542</v>
          </cell>
          <cell r="N548">
            <v>0.10133044249531881</v>
          </cell>
          <cell r="S548">
            <v>7.5135508031930615E-2</v>
          </cell>
        </row>
        <row r="549">
          <cell r="A549" t="str">
            <v>West Bromwich</v>
          </cell>
          <cell r="J549">
            <v>0.79239117750029175</v>
          </cell>
          <cell r="K549">
            <v>4.7613490488971873E-3</v>
          </cell>
          <cell r="L549">
            <v>1.5334344731007119E-2</v>
          </cell>
          <cell r="M549">
            <v>0.12272143774069319</v>
          </cell>
          <cell r="N549">
            <v>6.479169097911075E-2</v>
          </cell>
          <cell r="S549">
            <v>6.4114832535885166E-2</v>
          </cell>
        </row>
        <row r="550">
          <cell r="A550" t="str">
            <v>West Dorset</v>
          </cell>
          <cell r="J550">
            <v>2.7431179297956014E-3</v>
          </cell>
          <cell r="K550">
            <v>1.2331892994125357E-2</v>
          </cell>
          <cell r="L550">
            <v>3.2164878380346651E-2</v>
          </cell>
          <cell r="M550">
            <v>0.76581541001116671</v>
          </cell>
          <cell r="N550">
            <v>0.1869447006845657</v>
          </cell>
          <cell r="S550">
            <v>8.3264553090255863E-3</v>
          </cell>
        </row>
        <row r="551">
          <cell r="A551" t="str">
            <v>West Ham and Beckton</v>
          </cell>
          <cell r="J551">
            <v>2.9080265333662784E-3</v>
          </cell>
          <cell r="K551">
            <v>0.72632239180430691</v>
          </cell>
          <cell r="L551">
            <v>1.0339649896413434E-2</v>
          </cell>
          <cell r="M551">
            <v>0.19715659627848631</v>
          </cell>
          <cell r="N551">
            <v>6.3273335487427057E-2</v>
          </cell>
          <cell r="S551">
            <v>0.21857715773668104</v>
          </cell>
        </row>
        <row r="552">
          <cell r="A552" t="str">
            <v>West Lancashire</v>
          </cell>
          <cell r="J552">
            <v>0.16888494528246081</v>
          </cell>
          <cell r="K552">
            <v>3.3899847564443837E-3</v>
          </cell>
          <cell r="L552">
            <v>0.31626965167337839</v>
          </cell>
          <cell r="M552">
            <v>0.40902782517689351</v>
          </cell>
          <cell r="N552">
            <v>0.10242759311082292</v>
          </cell>
          <cell r="S552">
            <v>5.3466202534525518E-2</v>
          </cell>
        </row>
        <row r="553">
          <cell r="A553" t="str">
            <v>West Suffolk</v>
          </cell>
          <cell r="J553">
            <v>1.5384887442748767E-3</v>
          </cell>
          <cell r="K553">
            <v>1.9045429627402785E-2</v>
          </cell>
          <cell r="L553">
            <v>0.10350315655449256</v>
          </cell>
          <cell r="M553">
            <v>0.76752904560646518</v>
          </cell>
          <cell r="N553">
            <v>0.10838387946736458</v>
          </cell>
          <cell r="S553">
            <v>1.923995119277087E-2</v>
          </cell>
        </row>
        <row r="554">
          <cell r="A554" t="str">
            <v>West Worcestershire</v>
          </cell>
          <cell r="J554">
            <v>4.4125168549774489E-2</v>
          </cell>
          <cell r="K554">
            <v>7.8579067280420325E-3</v>
          </cell>
          <cell r="L554">
            <v>2.3759706142186265E-2</v>
          </cell>
          <cell r="M554">
            <v>0.74138652531733851</v>
          </cell>
          <cell r="N554">
            <v>0.18287069326265867</v>
          </cell>
          <cell r="S554">
            <v>1.7482680057655648E-2</v>
          </cell>
        </row>
        <row r="555">
          <cell r="A555" t="str">
            <v>Westmorland and Lonsdale</v>
          </cell>
          <cell r="J555">
            <v>9.5211485557083909E-3</v>
          </cell>
          <cell r="K555">
            <v>3.3098349381017883E-3</v>
          </cell>
          <cell r="L555">
            <v>1.1433975240715268E-2</v>
          </cell>
          <cell r="M555">
            <v>0.76760230398899587</v>
          </cell>
          <cell r="N555">
            <v>0.20813273727647869</v>
          </cell>
          <cell r="S555">
            <v>5.0937070151306739E-3</v>
          </cell>
        </row>
        <row r="556">
          <cell r="A556" t="str">
            <v>Weston-super-Mare</v>
          </cell>
          <cell r="J556">
            <v>0.12541858392155919</v>
          </cell>
          <cell r="K556">
            <v>5.7096051458719798E-3</v>
          </cell>
          <cell r="L556">
            <v>1.252740369558409E-2</v>
          </cell>
          <cell r="M556">
            <v>0.75699245946662175</v>
          </cell>
          <cell r="N556">
            <v>9.9351947770363047E-2</v>
          </cell>
          <cell r="S556">
            <v>4.5484111879351467E-2</v>
          </cell>
        </row>
        <row r="557">
          <cell r="A557" t="str">
            <v>Wetherby and Easingwold</v>
          </cell>
          <cell r="J557">
            <v>0.1895326497071827</v>
          </cell>
          <cell r="K557">
            <v>6.2035601027753988E-3</v>
          </cell>
          <cell r="L557">
            <v>0.10613180250457166</v>
          </cell>
          <cell r="M557">
            <v>0.52943218906969747</v>
          </cell>
          <cell r="N557">
            <v>0.16869979861577278</v>
          </cell>
          <cell r="S557">
            <v>9.7382005046179484E-2</v>
          </cell>
        </row>
        <row r="558">
          <cell r="A558" t="str">
            <v>Whitehaven and Workington</v>
          </cell>
          <cell r="J558">
            <v>3.8211183435896295E-3</v>
          </cell>
          <cell r="K558">
            <v>1.3995956723613179E-3</v>
          </cell>
          <cell r="L558">
            <v>4.0210605824983897E-3</v>
          </cell>
          <cell r="M558">
            <v>0.91744607113500543</v>
          </cell>
          <cell r="N558">
            <v>7.3312154266545221E-2</v>
          </cell>
          <cell r="S558">
            <v>1.6884011285628595E-3</v>
          </cell>
        </row>
        <row r="559">
          <cell r="A559" t="str">
            <v>Widnes and Halewood</v>
          </cell>
          <cell r="J559">
            <v>0.36059045166213571</v>
          </cell>
          <cell r="K559">
            <v>4.3640005723279435E-3</v>
          </cell>
          <cell r="L559">
            <v>0.10554681165641246</v>
          </cell>
          <cell r="M559">
            <v>0.4636333285639338</v>
          </cell>
          <cell r="N559">
            <v>6.5865407545190061E-2</v>
          </cell>
          <cell r="S559">
            <v>7.7860447369676164E-2</v>
          </cell>
        </row>
        <row r="560">
          <cell r="A560" t="str">
            <v>Wigan</v>
          </cell>
          <cell r="J560">
            <v>0.20637048385037662</v>
          </cell>
          <cell r="K560">
            <v>2.9788501638367592E-3</v>
          </cell>
          <cell r="L560">
            <v>0.5316183667390102</v>
          </cell>
          <cell r="M560">
            <v>0.18973147793523129</v>
          </cell>
          <cell r="N560">
            <v>6.9300821311545177E-2</v>
          </cell>
          <cell r="S560">
            <v>0.12017532660964296</v>
          </cell>
        </row>
        <row r="561">
          <cell r="A561" t="str">
            <v>Wimbledon</v>
          </cell>
          <cell r="J561">
            <v>1.5606510144231594E-3</v>
          </cell>
          <cell r="K561">
            <v>0.77178480166012109</v>
          </cell>
          <cell r="L561">
            <v>1.233085801505771E-2</v>
          </cell>
          <cell r="M561">
            <v>0.10278001680701092</v>
          </cell>
          <cell r="N561">
            <v>0.11154367250338713</v>
          </cell>
          <cell r="S561">
            <v>0.27316537755749543</v>
          </cell>
        </row>
        <row r="562">
          <cell r="A562" t="str">
            <v>Winchester</v>
          </cell>
          <cell r="J562">
            <v>1.6492348802738983E-3</v>
          </cell>
          <cell r="K562">
            <v>6.006137658921526E-2</v>
          </cell>
          <cell r="L562">
            <v>0.18920273063192836</v>
          </cell>
          <cell r="M562">
            <v>0.59357842216237655</v>
          </cell>
          <cell r="N562">
            <v>0.15550823573620592</v>
          </cell>
          <cell r="S562">
            <v>5.3714953758794183E-2</v>
          </cell>
        </row>
        <row r="563">
          <cell r="A563" t="str">
            <v>Windsor</v>
          </cell>
          <cell r="J563">
            <v>2.5740025740025739E-3</v>
          </cell>
          <cell r="K563">
            <v>0.37353771682129894</v>
          </cell>
          <cell r="L563">
            <v>0.17610787760041491</v>
          </cell>
          <cell r="M563">
            <v>0.3106667435025644</v>
          </cell>
          <cell r="N563">
            <v>0.13711365950171919</v>
          </cell>
          <cell r="S563">
            <v>8.0235886206035459E-2</v>
          </cell>
        </row>
        <row r="564">
          <cell r="A564" t="str">
            <v>Wirral West</v>
          </cell>
          <cell r="J564">
            <v>0.17283673061550758</v>
          </cell>
          <cell r="K564">
            <v>6.319944044764189E-3</v>
          </cell>
          <cell r="L564">
            <v>0.36600719424460432</v>
          </cell>
          <cell r="M564">
            <v>0.34130195843325339</v>
          </cell>
          <cell r="N564">
            <v>0.11353417266187051</v>
          </cell>
          <cell r="S564">
            <v>0.10134392486011191</v>
          </cell>
        </row>
        <row r="565">
          <cell r="A565" t="str">
            <v>Witham</v>
          </cell>
          <cell r="J565">
            <v>1.4423586806660304E-3</v>
          </cell>
          <cell r="K565">
            <v>0.11787039983031074</v>
          </cell>
          <cell r="L565">
            <v>3.3704528582034148E-2</v>
          </cell>
          <cell r="M565">
            <v>0.72675787464206176</v>
          </cell>
          <cell r="N565">
            <v>0.12022483826492736</v>
          </cell>
          <cell r="S565">
            <v>7.2054300562095663E-2</v>
          </cell>
        </row>
        <row r="566">
          <cell r="A566" t="str">
            <v>Witney</v>
          </cell>
          <cell r="J566">
            <v>4.3299142424751977E-3</v>
          </cell>
          <cell r="K566">
            <v>2.150243820413654E-2</v>
          </cell>
          <cell r="L566">
            <v>0.15396418362199429</v>
          </cell>
          <cell r="M566">
            <v>0.69015890364889865</v>
          </cell>
          <cell r="N566">
            <v>0.13004456028249536</v>
          </cell>
          <cell r="S566">
            <v>3.8464772154027244E-2</v>
          </cell>
        </row>
        <row r="567">
          <cell r="A567" t="str">
            <v>Woking</v>
          </cell>
          <cell r="J567">
            <v>1.5869022506918506E-3</v>
          </cell>
          <cell r="K567">
            <v>0.66831807713893132</v>
          </cell>
          <cell r="L567">
            <v>5.230971687341552E-2</v>
          </cell>
          <cell r="M567">
            <v>0.1626961856288584</v>
          </cell>
          <cell r="N567">
            <v>0.11508911810810288</v>
          </cell>
          <cell r="S567">
            <v>9.3395003193156967E-2</v>
          </cell>
        </row>
        <row r="568">
          <cell r="A568" t="str">
            <v>Wokingham</v>
          </cell>
          <cell r="J568">
            <v>1.9348382074947182E-3</v>
          </cell>
          <cell r="K568">
            <v>0.18990325808962527</v>
          </cell>
          <cell r="L568">
            <v>0.39968864672523075</v>
          </cell>
          <cell r="M568">
            <v>0.25390859557433559</v>
          </cell>
          <cell r="N568">
            <v>0.15456466140331368</v>
          </cell>
          <cell r="S568">
            <v>7.7037695985766708E-2</v>
          </cell>
        </row>
        <row r="569">
          <cell r="A569" t="str">
            <v>Wolverhampton North East</v>
          </cell>
          <cell r="J569">
            <v>0.74044279750457342</v>
          </cell>
          <cell r="K569">
            <v>3.5883484215957595E-3</v>
          </cell>
          <cell r="L569">
            <v>2.6525634410619635E-2</v>
          </cell>
          <cell r="M569">
            <v>0.17078662226183217</v>
          </cell>
          <cell r="N569">
            <v>5.8656597401379053E-2</v>
          </cell>
          <cell r="S569">
            <v>2.2655846897134013E-2</v>
          </cell>
        </row>
        <row r="570">
          <cell r="A570" t="str">
            <v>Wolverhampton South East</v>
          </cell>
          <cell r="J570">
            <v>0.78214160327677007</v>
          </cell>
          <cell r="K570">
            <v>4.3534230544177883E-3</v>
          </cell>
          <cell r="L570">
            <v>1.9988297249853716E-2</v>
          </cell>
          <cell r="M570">
            <v>0.13549444119368051</v>
          </cell>
          <cell r="N570">
            <v>5.8022235225277941E-2</v>
          </cell>
          <cell r="S570">
            <v>2.6073727325921593E-2</v>
          </cell>
        </row>
        <row r="571">
          <cell r="A571" t="str">
            <v>Wolverhampton West</v>
          </cell>
          <cell r="J571">
            <v>0.69398241776383673</v>
          </cell>
          <cell r="K571">
            <v>6.3560196458789051E-3</v>
          </cell>
          <cell r="L571">
            <v>4.2345949069297124E-2</v>
          </cell>
          <cell r="M571">
            <v>0.17421272029386273</v>
          </cell>
          <cell r="N571">
            <v>8.3102893227124525E-2</v>
          </cell>
          <cell r="S571">
            <v>3.4359651657105125E-2</v>
          </cell>
        </row>
        <row r="572">
          <cell r="A572" t="str">
            <v>Worcester</v>
          </cell>
          <cell r="J572">
            <v>5.3486985893105507E-2</v>
          </cell>
          <cell r="K572">
            <v>7.5104311543810849E-3</v>
          </cell>
          <cell r="L572">
            <v>1.7166699781442481E-2</v>
          </cell>
          <cell r="M572">
            <v>0.83691635207629644</v>
          </cell>
          <cell r="N572">
            <v>8.4919531094774486E-2</v>
          </cell>
          <cell r="S572">
            <v>1.5080468905225512E-2</v>
          </cell>
        </row>
        <row r="573">
          <cell r="A573" t="str">
            <v>Worsley and Eccles</v>
          </cell>
          <cell r="J573">
            <v>0.75656423424169639</v>
          </cell>
          <cell r="K573">
            <v>4.4106684336950221E-3</v>
          </cell>
          <cell r="L573">
            <v>4.8848670587260827E-2</v>
          </cell>
          <cell r="M573">
            <v>0.10865153648637456</v>
          </cell>
          <cell r="N573">
            <v>8.1524890250973245E-2</v>
          </cell>
          <cell r="S573">
            <v>7.0177255031889346E-2</v>
          </cell>
        </row>
        <row r="574">
          <cell r="A574" t="str">
            <v>Worthing West</v>
          </cell>
          <cell r="J574">
            <v>1.9002040959954958E-3</v>
          </cell>
          <cell r="K574">
            <v>3.4719778544115232E-2</v>
          </cell>
          <cell r="L574">
            <v>0.62263354212119082</v>
          </cell>
          <cell r="M574">
            <v>0.22391911229971614</v>
          </cell>
          <cell r="N574">
            <v>0.11682736293898234</v>
          </cell>
          <cell r="S574">
            <v>0.17345813686161354</v>
          </cell>
        </row>
        <row r="575">
          <cell r="A575" t="str">
            <v>Wrexham</v>
          </cell>
          <cell r="J575">
            <v>1.6662448325318484E-2</v>
          </cell>
          <cell r="K575">
            <v>3.1848477178773307E-3</v>
          </cell>
          <cell r="L575">
            <v>2.2230658904918585E-2</v>
          </cell>
          <cell r="M575">
            <v>0.87311229224668863</v>
          </cell>
          <cell r="N575">
            <v>8.4809752805196995E-2</v>
          </cell>
          <cell r="S575">
            <v>6.2220534885682952E-3</v>
          </cell>
        </row>
        <row r="576">
          <cell r="A576" t="str">
            <v>Wycombe</v>
          </cell>
          <cell r="J576">
            <v>2.1747371361305642E-3</v>
          </cell>
          <cell r="K576">
            <v>0.13202051036491691</v>
          </cell>
          <cell r="L576">
            <v>5.8917419843977574E-2</v>
          </cell>
          <cell r="M576">
            <v>0.69250413998124538</v>
          </cell>
          <cell r="N576">
            <v>0.11438319267372958</v>
          </cell>
          <cell r="S576">
            <v>4.5350252389218089E-2</v>
          </cell>
        </row>
        <row r="577">
          <cell r="A577" t="str">
            <v>Wyre Forest</v>
          </cell>
          <cell r="J577">
            <v>0.14771169009256085</v>
          </cell>
          <cell r="K577">
            <v>3.6424408639012685E-3</v>
          </cell>
          <cell r="L577">
            <v>1.2470003428179636E-2</v>
          </cell>
          <cell r="M577">
            <v>0.72360301679808026</v>
          </cell>
          <cell r="N577">
            <v>0.11257284881727803</v>
          </cell>
          <cell r="S577">
            <v>1.988344189235516E-2</v>
          </cell>
        </row>
        <row r="578">
          <cell r="A578" t="str">
            <v>Wythenshawe and Sale East</v>
          </cell>
          <cell r="J578">
            <v>0.77970276872964173</v>
          </cell>
          <cell r="K578">
            <v>5.6596091205211724E-3</v>
          </cell>
          <cell r="L578">
            <v>2.4043159609120523E-2</v>
          </cell>
          <cell r="M578">
            <v>0.11480048859934854</v>
          </cell>
          <cell r="N578">
            <v>7.5793973941368081E-2</v>
          </cell>
          <cell r="S578">
            <v>7.9153094462540721E-2</v>
          </cell>
        </row>
        <row r="579">
          <cell r="A579" t="str">
            <v>Yeovil</v>
          </cell>
          <cell r="J579">
            <v>7.290299735466267E-3</v>
          </cell>
          <cell r="K579">
            <v>5.3531629486138019E-3</v>
          </cell>
          <cell r="L579">
            <v>1.1956091566164678E-2</v>
          </cell>
          <cell r="M579">
            <v>0.86787893936553562</v>
          </cell>
          <cell r="N579">
            <v>0.10752150638421963</v>
          </cell>
          <cell r="S579">
            <v>6.144681205607282E-3</v>
          </cell>
        </row>
        <row r="580">
          <cell r="A580" t="str">
            <v>Ynys Môn</v>
          </cell>
          <cell r="J580">
            <v>8.3967975004881866E-3</v>
          </cell>
          <cell r="K580">
            <v>2.831478226908807E-3</v>
          </cell>
          <cell r="L580">
            <v>7.8760658725509341E-3</v>
          </cell>
          <cell r="M580">
            <v>0.84540779795612842</v>
          </cell>
          <cell r="N580">
            <v>0.13548786044392372</v>
          </cell>
          <cell r="S580">
            <v>2.7338410466705722E-3</v>
          </cell>
        </row>
        <row r="581">
          <cell r="A581" t="str">
            <v>York Central</v>
          </cell>
          <cell r="J581">
            <v>4.4630971749741163E-2</v>
          </cell>
          <cell r="K581">
            <v>5.7498890696642511E-3</v>
          </cell>
          <cell r="L581">
            <v>0.61795592367992902</v>
          </cell>
          <cell r="M581">
            <v>0.24794778878864074</v>
          </cell>
          <cell r="N581">
            <v>8.3715426712024851E-2</v>
          </cell>
          <cell r="S581">
            <v>0.25776512350244046</v>
          </cell>
        </row>
        <row r="582">
          <cell r="A582" t="str">
            <v>York Outer</v>
          </cell>
          <cell r="J582">
            <v>4.5481760727353368E-2</v>
          </cell>
          <cell r="K582">
            <v>5.4551502383856304E-3</v>
          </cell>
          <cell r="L582">
            <v>0.53254241046679229</v>
          </cell>
          <cell r="M582">
            <v>0.30799423439405699</v>
          </cell>
          <cell r="N582">
            <v>0.10852644417341169</v>
          </cell>
          <cell r="S582">
            <v>0.17671582215323206</v>
          </cell>
        </row>
        <row r="584">
          <cell r="A584" t="str">
            <v>England and Wales</v>
          </cell>
          <cell r="J584">
            <v>0.14079112591883655</v>
          </cell>
          <cell r="K584">
            <v>0.16214560553562668</v>
          </cell>
          <cell r="L584">
            <v>0.19331787397202443</v>
          </cell>
          <cell r="M584">
            <v>0.39962786295018343</v>
          </cell>
          <cell r="N584">
            <v>0.10411753162332889</v>
          </cell>
          <cell r="S584">
            <v>0.10700476823551</v>
          </cell>
        </row>
        <row r="585">
          <cell r="A585" t="str">
            <v>City</v>
          </cell>
          <cell r="J585">
            <v>0.21146437479156874</v>
          </cell>
          <cell r="K585">
            <v>0.24727800542214262</v>
          </cell>
          <cell r="L585">
            <v>0.2543555401918472</v>
          </cell>
          <cell r="M585">
            <v>0.19899877124203727</v>
          </cell>
          <cell r="N585">
            <v>8.7903308352404175E-2</v>
          </cell>
          <cell r="S585">
            <v>0.15737396018076338</v>
          </cell>
        </row>
        <row r="586">
          <cell r="A586" t="str">
            <v>Hinterland</v>
          </cell>
          <cell r="J586">
            <v>6.7010026787304555E-2</v>
          </cell>
          <cell r="K586">
            <v>6.9914489231379814E-2</v>
          </cell>
          <cell r="L586">
            <v>0.14394629457018995</v>
          </cell>
          <cell r="M586">
            <v>0.59771256042170229</v>
          </cell>
          <cell r="N586">
            <v>0.12141662898942342</v>
          </cell>
          <cell r="S586">
            <v>5.4277659847638091E-2</v>
          </cell>
        </row>
        <row r="587">
          <cell r="A587" t="str">
            <v>Deep rural</v>
          </cell>
          <cell r="J587">
            <v>9.8990885518783697E-3</v>
          </cell>
          <cell r="K587">
            <v>1.505811706090484E-2</v>
          </cell>
          <cell r="L587">
            <v>3.5001643457835283E-2</v>
          </cell>
          <cell r="M587">
            <v>0.80706676412389056</v>
          </cell>
          <cell r="N587">
            <v>0.13297438680549092</v>
          </cell>
          <cell r="S587">
            <v>1.4168244769603943E-2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 t="str">
            <v>Aldershot</v>
          </cell>
          <cell r="C8">
            <v>314192.9424</v>
          </cell>
          <cell r="F8">
            <v>362099.42469999997</v>
          </cell>
        </row>
        <row r="9">
          <cell r="B9" t="str">
            <v>Aldridge-Brownhills</v>
          </cell>
          <cell r="C9">
            <v>229339.85569999999</v>
          </cell>
          <cell r="F9">
            <v>275230.82380000001</v>
          </cell>
        </row>
        <row r="10">
          <cell r="B10" t="str">
            <v>Altrincham and Sale West</v>
          </cell>
          <cell r="C10">
            <v>419670.46740000002</v>
          </cell>
          <cell r="F10">
            <v>546599.97100000002</v>
          </cell>
        </row>
        <row r="11">
          <cell r="B11" t="str">
            <v>Amber Valley</v>
          </cell>
          <cell r="C11">
            <v>173265.65489999999</v>
          </cell>
          <cell r="F11">
            <v>216631.8977</v>
          </cell>
        </row>
        <row r="12">
          <cell r="B12" t="str">
            <v>Arundel and South Downs</v>
          </cell>
          <cell r="C12">
            <v>490884.09100000001</v>
          </cell>
          <cell r="F12">
            <v>619119.74910000002</v>
          </cell>
        </row>
        <row r="13">
          <cell r="B13" t="str">
            <v>Ashfield</v>
          </cell>
          <cell r="C13">
            <v>142841.6624</v>
          </cell>
          <cell r="F13">
            <v>180599.9901</v>
          </cell>
        </row>
        <row r="14">
          <cell r="B14" t="str">
            <v>Ashford</v>
          </cell>
          <cell r="C14">
            <v>286675.65519999998</v>
          </cell>
          <cell r="F14">
            <v>344515.79200000002</v>
          </cell>
        </row>
        <row r="15">
          <cell r="B15" t="str">
            <v>Ashton-under-Lyne</v>
          </cell>
          <cell r="C15">
            <v>144184.96710000001</v>
          </cell>
          <cell r="F15">
            <v>195054.633</v>
          </cell>
        </row>
        <row r="16">
          <cell r="B16" t="str">
            <v>Aylesbury</v>
          </cell>
          <cell r="C16">
            <v>340252.47600000002</v>
          </cell>
          <cell r="F16">
            <v>366659.17849999998</v>
          </cell>
        </row>
        <row r="17">
          <cell r="B17" t="str">
            <v>Banbury</v>
          </cell>
          <cell r="C17">
            <v>338397.94380000001</v>
          </cell>
          <cell r="F17">
            <v>393030.48440000002</v>
          </cell>
        </row>
        <row r="18">
          <cell r="B18" t="str">
            <v>Barking</v>
          </cell>
          <cell r="C18">
            <v>303165.00780000002</v>
          </cell>
          <cell r="F18">
            <v>365450.49209999997</v>
          </cell>
        </row>
        <row r="19">
          <cell r="B19" t="str">
            <v>Barnsley North</v>
          </cell>
          <cell r="C19">
            <v>138179.07440000001</v>
          </cell>
          <cell r="F19">
            <v>163845.93830000001</v>
          </cell>
        </row>
        <row r="20">
          <cell r="B20" t="str">
            <v>Barnsley South</v>
          </cell>
          <cell r="C20">
            <v>117699.67570000001</v>
          </cell>
          <cell r="F20">
            <v>142701.28709999999</v>
          </cell>
        </row>
        <row r="21">
          <cell r="B21" t="str">
            <v>Barrow and Furness</v>
          </cell>
          <cell r="C21">
            <v>157093.1347</v>
          </cell>
          <cell r="F21">
            <v>169601.77650000001</v>
          </cell>
        </row>
        <row r="22">
          <cell r="B22" t="str">
            <v>Basildon and Billericay</v>
          </cell>
          <cell r="C22">
            <v>344927.82929999998</v>
          </cell>
          <cell r="F22">
            <v>399351.68239999999</v>
          </cell>
        </row>
        <row r="23">
          <cell r="B23" t="str">
            <v>Basingstoke</v>
          </cell>
          <cell r="C23">
            <v>314723.21250000002</v>
          </cell>
          <cell r="F23">
            <v>343621.1102</v>
          </cell>
        </row>
        <row r="24">
          <cell r="B24" t="str">
            <v>Bassetlaw</v>
          </cell>
          <cell r="C24">
            <v>170010.7807</v>
          </cell>
          <cell r="F24">
            <v>197958.11679999999</v>
          </cell>
        </row>
        <row r="25">
          <cell r="B25" t="str">
            <v>Bath</v>
          </cell>
          <cell r="C25">
            <v>471632.42660000001</v>
          </cell>
          <cell r="F25">
            <v>564211.29440000001</v>
          </cell>
        </row>
        <row r="26">
          <cell r="B26" t="str">
            <v>Battersea</v>
          </cell>
          <cell r="C26">
            <v>874573.93090000004</v>
          </cell>
          <cell r="F26">
            <v>935660.43169999996</v>
          </cell>
        </row>
        <row r="27">
          <cell r="B27" t="str">
            <v>Beaconsfield</v>
          </cell>
          <cell r="C27">
            <v>657816.04969999997</v>
          </cell>
          <cell r="F27">
            <v>740574.83869999996</v>
          </cell>
        </row>
        <row r="28">
          <cell r="B28" t="str">
            <v>Beckenham and Penge</v>
          </cell>
          <cell r="C28">
            <v>469636.95270000002</v>
          </cell>
          <cell r="F28">
            <v>540942.8419</v>
          </cell>
        </row>
        <row r="29">
          <cell r="B29" t="str">
            <v>Bedford</v>
          </cell>
          <cell r="C29">
            <v>263708.5895</v>
          </cell>
          <cell r="F29">
            <v>299438.65470000001</v>
          </cell>
        </row>
        <row r="30">
          <cell r="B30" t="str">
            <v>Bermondsey and Old Southwark</v>
          </cell>
          <cell r="C30">
            <v>786495.12609999999</v>
          </cell>
          <cell r="F30">
            <v>609909.81680000003</v>
          </cell>
        </row>
        <row r="31">
          <cell r="B31" t="str">
            <v>Bethnal Green and Stepney</v>
          </cell>
          <cell r="C31">
            <v>678193.70689999999</v>
          </cell>
          <cell r="F31">
            <v>581508.82400000002</v>
          </cell>
        </row>
        <row r="32">
          <cell r="B32" t="str">
            <v>Beverley and Holderness</v>
          </cell>
          <cell r="C32">
            <v>202808.0816</v>
          </cell>
          <cell r="F32">
            <v>239054.01569999999</v>
          </cell>
        </row>
        <row r="33">
          <cell r="B33" t="str">
            <v>Bexhill and Battle</v>
          </cell>
          <cell r="C33">
            <v>309049.67940000002</v>
          </cell>
          <cell r="F33">
            <v>391734.6851</v>
          </cell>
        </row>
        <row r="34">
          <cell r="B34" t="str">
            <v>Bexleyheath and Crayford</v>
          </cell>
          <cell r="C34">
            <v>354453.57770000002</v>
          </cell>
          <cell r="F34">
            <v>416030.3504</v>
          </cell>
        </row>
        <row r="35">
          <cell r="B35" t="str">
            <v>Bicester and Woodstock</v>
          </cell>
          <cell r="C35">
            <v>380393.42359999998</v>
          </cell>
          <cell r="F35">
            <v>433179.89970000001</v>
          </cell>
        </row>
        <row r="36">
          <cell r="B36" t="str">
            <v>Birkenhead</v>
          </cell>
          <cell r="C36">
            <v>144617.1599</v>
          </cell>
          <cell r="F36">
            <v>182189.0901</v>
          </cell>
        </row>
        <row r="37">
          <cell r="B37" t="str">
            <v>Birmingham Edgbaston</v>
          </cell>
          <cell r="C37">
            <v>268238.90250000003</v>
          </cell>
          <cell r="F37">
            <v>299057.8002</v>
          </cell>
        </row>
        <row r="38">
          <cell r="B38" t="str">
            <v>Birmingham Erdington</v>
          </cell>
          <cell r="C38">
            <v>155608.0888</v>
          </cell>
          <cell r="F38">
            <v>192645.8167</v>
          </cell>
        </row>
        <row r="39">
          <cell r="B39" t="str">
            <v>Birmingham Hall Green and Moseley</v>
          </cell>
          <cell r="C39">
            <v>219501.2065</v>
          </cell>
          <cell r="F39">
            <v>295580.85129999998</v>
          </cell>
        </row>
        <row r="40">
          <cell r="B40" t="str">
            <v>Birmingham Hodge Hill and Solihull North</v>
          </cell>
          <cell r="C40">
            <v>164675.8774</v>
          </cell>
          <cell r="F40">
            <v>209007.8027</v>
          </cell>
        </row>
        <row r="41">
          <cell r="B41" t="str">
            <v>Birmingham Ladywood</v>
          </cell>
          <cell r="C41">
            <v>184652.91829999999</v>
          </cell>
          <cell r="F41">
            <v>198192.1372</v>
          </cell>
        </row>
        <row r="42">
          <cell r="B42" t="str">
            <v>Birmingham Northfield</v>
          </cell>
          <cell r="C42">
            <v>178857.82029999999</v>
          </cell>
          <cell r="F42">
            <v>221509.27429999999</v>
          </cell>
        </row>
        <row r="43">
          <cell r="B43" t="str">
            <v>Birmingham Perry Barr</v>
          </cell>
          <cell r="C43">
            <v>159834.2697</v>
          </cell>
          <cell r="F43">
            <v>208001.69440000001</v>
          </cell>
        </row>
        <row r="44">
          <cell r="B44" t="str">
            <v>Birmingham Selly Oak</v>
          </cell>
          <cell r="C44">
            <v>209377.99530000001</v>
          </cell>
          <cell r="F44">
            <v>257604.91500000001</v>
          </cell>
        </row>
        <row r="45">
          <cell r="B45" t="str">
            <v>Birmingham Yardley</v>
          </cell>
          <cell r="C45">
            <v>170502.01029999999</v>
          </cell>
          <cell r="F45">
            <v>215502.1286</v>
          </cell>
        </row>
        <row r="46">
          <cell r="B46" t="str">
            <v>Bishop Auckland</v>
          </cell>
          <cell r="C46">
            <v>126903.41280000001</v>
          </cell>
          <cell r="F46">
            <v>131949.19089999999</v>
          </cell>
        </row>
        <row r="47">
          <cell r="B47" t="str">
            <v>Blackburn</v>
          </cell>
          <cell r="C47">
            <v>132813.64249999999</v>
          </cell>
          <cell r="F47">
            <v>150621.6312</v>
          </cell>
        </row>
        <row r="48">
          <cell r="B48" t="str">
            <v>Blackley and Middleton South</v>
          </cell>
          <cell r="C48">
            <v>141883.57949999999</v>
          </cell>
          <cell r="F48">
            <v>184339.21890000001</v>
          </cell>
        </row>
        <row r="49">
          <cell r="B49" t="str">
            <v>Blackpool North and Fleetwood</v>
          </cell>
          <cell r="C49">
            <v>137384.198</v>
          </cell>
          <cell r="F49">
            <v>166151.61319999999</v>
          </cell>
        </row>
        <row r="50">
          <cell r="B50" t="str">
            <v>Blackpool South</v>
          </cell>
          <cell r="C50">
            <v>115992.8737</v>
          </cell>
          <cell r="F50">
            <v>129688.20239999999</v>
          </cell>
        </row>
        <row r="51">
          <cell r="B51" t="str">
            <v>Blaydon and Consett</v>
          </cell>
          <cell r="C51">
            <v>144649.97829999999</v>
          </cell>
          <cell r="F51">
            <v>163646.25109999999</v>
          </cell>
        </row>
        <row r="52">
          <cell r="B52" t="str">
            <v>Blyth and Ashington</v>
          </cell>
          <cell r="C52">
            <v>124251.52559999999</v>
          </cell>
          <cell r="F52">
            <v>136781.31450000001</v>
          </cell>
        </row>
        <row r="53">
          <cell r="B53" t="str">
            <v>Bognor Regis and Littlehampton</v>
          </cell>
          <cell r="C53">
            <v>288302.4669</v>
          </cell>
          <cell r="F53">
            <v>348626.65039999998</v>
          </cell>
        </row>
        <row r="54">
          <cell r="B54" t="str">
            <v>Bolsover</v>
          </cell>
          <cell r="C54">
            <v>152211.2831</v>
          </cell>
          <cell r="F54">
            <v>181398.46410000001</v>
          </cell>
        </row>
        <row r="55">
          <cell r="B55" t="str">
            <v>Bolton North East</v>
          </cell>
          <cell r="C55">
            <v>149835.56630000001</v>
          </cell>
          <cell r="F55">
            <v>188159.21900000001</v>
          </cell>
        </row>
        <row r="56">
          <cell r="B56" t="str">
            <v>Bolton South and Walkden</v>
          </cell>
          <cell r="C56">
            <v>135064.87359999999</v>
          </cell>
          <cell r="F56">
            <v>174952.02040000001</v>
          </cell>
        </row>
        <row r="57">
          <cell r="B57" t="str">
            <v>Bolton West</v>
          </cell>
          <cell r="C57">
            <v>184187.03469999999</v>
          </cell>
          <cell r="F57">
            <v>225832.3014</v>
          </cell>
        </row>
        <row r="58">
          <cell r="B58" t="str">
            <v>Bootle</v>
          </cell>
          <cell r="C58">
            <v>130062.8786</v>
          </cell>
          <cell r="F58">
            <v>155987.75049999999</v>
          </cell>
        </row>
        <row r="59">
          <cell r="B59" t="str">
            <v>Boston and Skegness</v>
          </cell>
          <cell r="C59">
            <v>168769.4572</v>
          </cell>
          <cell r="F59">
            <v>213231.9664</v>
          </cell>
        </row>
        <row r="60">
          <cell r="B60" t="str">
            <v>Bournemouth East</v>
          </cell>
          <cell r="C60">
            <v>285635.95059999998</v>
          </cell>
          <cell r="F60">
            <v>359862.4302</v>
          </cell>
        </row>
        <row r="61">
          <cell r="B61" t="str">
            <v>Bournemouth West</v>
          </cell>
          <cell r="C61">
            <v>267957.44160000002</v>
          </cell>
          <cell r="F61">
            <v>340491.47820000001</v>
          </cell>
        </row>
        <row r="62">
          <cell r="B62" t="str">
            <v>Bracknell</v>
          </cell>
          <cell r="C62">
            <v>346765.26150000002</v>
          </cell>
          <cell r="F62">
            <v>391222.62959999999</v>
          </cell>
        </row>
        <row r="63">
          <cell r="B63" t="str">
            <v>Bradford East</v>
          </cell>
          <cell r="C63">
            <v>129545.37420000001</v>
          </cell>
          <cell r="F63">
            <v>149848.08249999999</v>
          </cell>
        </row>
        <row r="64">
          <cell r="B64" t="str">
            <v>Bradford South</v>
          </cell>
          <cell r="C64">
            <v>120251.18949999999</v>
          </cell>
          <cell r="F64">
            <v>143165.37969999999</v>
          </cell>
        </row>
        <row r="65">
          <cell r="B65" t="str">
            <v>Bradford West</v>
          </cell>
          <cell r="C65">
            <v>110510.03909999999</v>
          </cell>
          <cell r="F65">
            <v>139084.90590000001</v>
          </cell>
        </row>
        <row r="66">
          <cell r="B66" t="str">
            <v>Braintree</v>
          </cell>
          <cell r="C66">
            <v>331350.60009999998</v>
          </cell>
          <cell r="F66">
            <v>367004.15860000002</v>
          </cell>
        </row>
        <row r="67">
          <cell r="B67" t="str">
            <v>Brent East</v>
          </cell>
          <cell r="C67">
            <v>520117.86580000003</v>
          </cell>
          <cell r="F67">
            <v>650529.52599999995</v>
          </cell>
        </row>
        <row r="68">
          <cell r="B68" t="str">
            <v>Brent West</v>
          </cell>
          <cell r="C68">
            <v>429161.31520000001</v>
          </cell>
          <cell r="F68">
            <v>518398.5724</v>
          </cell>
        </row>
        <row r="69">
          <cell r="B69" t="str">
            <v>Brentford and Isleworth</v>
          </cell>
          <cell r="C69">
            <v>449742.6018</v>
          </cell>
          <cell r="F69">
            <v>535512.64850000001</v>
          </cell>
        </row>
        <row r="70">
          <cell r="B70" t="str">
            <v>Brentwood and Ongar</v>
          </cell>
          <cell r="C70">
            <v>498515.326</v>
          </cell>
          <cell r="F70">
            <v>584702.33089999994</v>
          </cell>
        </row>
        <row r="71">
          <cell r="B71" t="str">
            <v>Bridgwater</v>
          </cell>
          <cell r="C71">
            <v>215863.5981</v>
          </cell>
          <cell r="F71">
            <v>264321.19400000002</v>
          </cell>
        </row>
        <row r="72">
          <cell r="B72" t="str">
            <v>Bridlington and The Wolds</v>
          </cell>
          <cell r="C72">
            <v>176490.28969999999</v>
          </cell>
          <cell r="F72">
            <v>218790.7316</v>
          </cell>
        </row>
        <row r="73">
          <cell r="B73" t="str">
            <v>Brigg and Immingham</v>
          </cell>
          <cell r="C73">
            <v>179718.8296</v>
          </cell>
          <cell r="F73">
            <v>206054.74799999999</v>
          </cell>
        </row>
        <row r="74">
          <cell r="B74" t="str">
            <v>Brighton Kemptown and Peacehaven</v>
          </cell>
          <cell r="C74">
            <v>362883.69500000001</v>
          </cell>
          <cell r="F74">
            <v>447803.29840000003</v>
          </cell>
        </row>
        <row r="75">
          <cell r="B75" t="str">
            <v>Brighton Pavilion</v>
          </cell>
          <cell r="C75">
            <v>406813.7769</v>
          </cell>
          <cell r="F75">
            <v>491215.11349999998</v>
          </cell>
        </row>
        <row r="76">
          <cell r="B76" t="str">
            <v>Bristol Central</v>
          </cell>
          <cell r="C76">
            <v>391948.36080000002</v>
          </cell>
          <cell r="F76">
            <v>493930.63299999997</v>
          </cell>
        </row>
        <row r="77">
          <cell r="B77" t="str">
            <v>Bristol East</v>
          </cell>
          <cell r="C77">
            <v>248916.68590000001</v>
          </cell>
          <cell r="F77">
            <v>325091.51949999999</v>
          </cell>
        </row>
        <row r="78">
          <cell r="B78" t="str">
            <v>Bristol North East</v>
          </cell>
          <cell r="C78">
            <v>242993.76610000001</v>
          </cell>
          <cell r="F78">
            <v>308358.41470000002</v>
          </cell>
        </row>
        <row r="79">
          <cell r="B79" t="str">
            <v>Bristol North West</v>
          </cell>
          <cell r="C79">
            <v>369274.31</v>
          </cell>
          <cell r="F79">
            <v>452288.18229999999</v>
          </cell>
        </row>
        <row r="80">
          <cell r="B80" t="str">
            <v>Bristol South</v>
          </cell>
          <cell r="C80">
            <v>267538.58059999999</v>
          </cell>
          <cell r="F80">
            <v>336013.45899999997</v>
          </cell>
        </row>
        <row r="81">
          <cell r="B81" t="str">
            <v>Broadland and Fakenham</v>
          </cell>
          <cell r="C81">
            <v>289015.0024</v>
          </cell>
          <cell r="F81">
            <v>348755.16100000002</v>
          </cell>
        </row>
        <row r="82">
          <cell r="B82" t="str">
            <v>Bromley and Biggin Hill</v>
          </cell>
          <cell r="C82">
            <v>511908.1447</v>
          </cell>
          <cell r="F82">
            <v>597496.73979999998</v>
          </cell>
        </row>
        <row r="83">
          <cell r="B83" t="str">
            <v>Bromsgrove</v>
          </cell>
          <cell r="C83">
            <v>317650.92810000002</v>
          </cell>
          <cell r="F83">
            <v>382642.85649999999</v>
          </cell>
        </row>
        <row r="84">
          <cell r="B84" t="str">
            <v>Broxbourne</v>
          </cell>
          <cell r="C84">
            <v>388351.84519999998</v>
          </cell>
          <cell r="F84">
            <v>447175.24739999999</v>
          </cell>
        </row>
        <row r="85">
          <cell r="B85" t="str">
            <v>Broxtowe</v>
          </cell>
          <cell r="C85">
            <v>195017.70420000001</v>
          </cell>
          <cell r="F85">
            <v>258497.33100000001</v>
          </cell>
        </row>
        <row r="86">
          <cell r="B86" t="str">
            <v>Buckingham and Bletchley</v>
          </cell>
          <cell r="C86">
            <v>335917.44260000001</v>
          </cell>
          <cell r="F86">
            <v>385415.3787</v>
          </cell>
        </row>
        <row r="87">
          <cell r="B87" t="str">
            <v>Burnley</v>
          </cell>
          <cell r="C87">
            <v>96561.846799999999</v>
          </cell>
          <cell r="F87">
            <v>118668.70209999999</v>
          </cell>
        </row>
        <row r="88">
          <cell r="B88" t="str">
            <v>Burton and Uttoxeter</v>
          </cell>
          <cell r="C88">
            <v>190559.61720000001</v>
          </cell>
          <cell r="F88">
            <v>226634.3413</v>
          </cell>
        </row>
        <row r="89">
          <cell r="B89" t="str">
            <v>Bury North</v>
          </cell>
          <cell r="C89">
            <v>178086.5251</v>
          </cell>
          <cell r="F89">
            <v>221075.17929999999</v>
          </cell>
        </row>
        <row r="90">
          <cell r="B90" t="str">
            <v>Bury South</v>
          </cell>
          <cell r="C90">
            <v>202326.67499999999</v>
          </cell>
          <cell r="F90">
            <v>248325.8744</v>
          </cell>
        </row>
        <row r="91">
          <cell r="B91" t="str">
            <v>Bury St Edmunds and Stowmarket</v>
          </cell>
          <cell r="C91">
            <v>307636.27340000001</v>
          </cell>
          <cell r="F91">
            <v>335672.45480000001</v>
          </cell>
        </row>
        <row r="92">
          <cell r="B92" t="str">
            <v>Calder Valley</v>
          </cell>
          <cell r="C92">
            <v>186129.44440000001</v>
          </cell>
          <cell r="F92">
            <v>224032.05960000001</v>
          </cell>
        </row>
        <row r="93">
          <cell r="B93" t="str">
            <v>Camborne and Redruth</v>
          </cell>
          <cell r="C93">
            <v>232693.86189999999</v>
          </cell>
          <cell r="F93">
            <v>318394.20539999998</v>
          </cell>
        </row>
        <row r="94">
          <cell r="B94" t="str">
            <v>Cambridge</v>
          </cell>
          <cell r="C94">
            <v>529741.72380000004</v>
          </cell>
          <cell r="F94">
            <v>578149.84739999997</v>
          </cell>
        </row>
        <row r="95">
          <cell r="B95" t="str">
            <v>Cannock Chase</v>
          </cell>
          <cell r="C95">
            <v>180899</v>
          </cell>
          <cell r="F95">
            <v>230312.97519999999</v>
          </cell>
        </row>
        <row r="96">
          <cell r="B96" t="str">
            <v>Canterbury</v>
          </cell>
          <cell r="C96">
            <v>352445.4044</v>
          </cell>
          <cell r="F96">
            <v>406950.00469999999</v>
          </cell>
        </row>
        <row r="97">
          <cell r="B97" t="str">
            <v>Carlisle</v>
          </cell>
          <cell r="C97">
            <v>157211.23120000001</v>
          </cell>
          <cell r="F97">
            <v>173436.9069</v>
          </cell>
        </row>
        <row r="98">
          <cell r="B98" t="str">
            <v>Carshalton and Wallington</v>
          </cell>
          <cell r="C98">
            <v>408442.23830000003</v>
          </cell>
          <cell r="F98">
            <v>462689.26679999998</v>
          </cell>
        </row>
        <row r="99">
          <cell r="B99" t="str">
            <v>Castle Point</v>
          </cell>
          <cell r="C99">
            <v>321816.08100000001</v>
          </cell>
          <cell r="F99">
            <v>376400.85560000001</v>
          </cell>
        </row>
        <row r="100">
          <cell r="B100" t="str">
            <v>Central Devon</v>
          </cell>
          <cell r="C100">
            <v>296471.64549999998</v>
          </cell>
          <cell r="F100">
            <v>376502.12969999999</v>
          </cell>
        </row>
        <row r="101">
          <cell r="B101" t="str">
            <v>Central Suffolk and North Ipswich</v>
          </cell>
          <cell r="C101">
            <v>288114.685</v>
          </cell>
          <cell r="F101">
            <v>346779.69510000001</v>
          </cell>
        </row>
        <row r="102">
          <cell r="B102" t="str">
            <v>Chatham and Aylesford</v>
          </cell>
          <cell r="C102">
            <v>260440.04259999999</v>
          </cell>
          <cell r="F102">
            <v>303418.91279999999</v>
          </cell>
        </row>
        <row r="103">
          <cell r="B103" t="str">
            <v>Cheadle</v>
          </cell>
          <cell r="C103">
            <v>328909.4129</v>
          </cell>
          <cell r="F103">
            <v>401960.55949999997</v>
          </cell>
        </row>
        <row r="104">
          <cell r="B104" t="str">
            <v>Chelmsford</v>
          </cell>
          <cell r="C104">
            <v>338221.12729999999</v>
          </cell>
          <cell r="F104">
            <v>384891.34159999999</v>
          </cell>
        </row>
        <row r="105">
          <cell r="B105" t="str">
            <v>Chelsea and Fulham</v>
          </cell>
          <cell r="C105">
            <v>1417582.355</v>
          </cell>
          <cell r="F105">
            <v>1558537.534</v>
          </cell>
        </row>
        <row r="106">
          <cell r="B106" t="str">
            <v>Cheltenham</v>
          </cell>
          <cell r="C106">
            <v>331780.89750000002</v>
          </cell>
          <cell r="F106">
            <v>400423.11609999998</v>
          </cell>
        </row>
        <row r="107">
          <cell r="B107" t="str">
            <v>Chesham and Amersham</v>
          </cell>
          <cell r="C107">
            <v>646170.02930000005</v>
          </cell>
          <cell r="F107">
            <v>761768.06819999998</v>
          </cell>
        </row>
        <row r="108">
          <cell r="B108" t="str">
            <v>Chester North and Neston</v>
          </cell>
          <cell r="C108">
            <v>231571.5471</v>
          </cell>
          <cell r="F108">
            <v>292641.19699999999</v>
          </cell>
        </row>
        <row r="109">
          <cell r="B109" t="str">
            <v>Chester South and Eddisbury</v>
          </cell>
          <cell r="C109">
            <v>314715.69709999999</v>
          </cell>
          <cell r="F109">
            <v>399032.63059999997</v>
          </cell>
        </row>
        <row r="110">
          <cell r="B110" t="str">
            <v>Chesterfield</v>
          </cell>
          <cell r="C110">
            <v>176893.18109999999</v>
          </cell>
          <cell r="F110">
            <v>210490.35750000001</v>
          </cell>
        </row>
        <row r="111">
          <cell r="B111" t="str">
            <v>Chichester</v>
          </cell>
          <cell r="C111">
            <v>389534.04119999998</v>
          </cell>
          <cell r="F111">
            <v>453165.80300000001</v>
          </cell>
        </row>
        <row r="112">
          <cell r="B112" t="str">
            <v>Chingford and Woodford Green</v>
          </cell>
          <cell r="C112">
            <v>480040.10769999999</v>
          </cell>
          <cell r="F112">
            <v>566925.18640000001</v>
          </cell>
        </row>
        <row r="113">
          <cell r="B113" t="str">
            <v>Chippenham</v>
          </cell>
          <cell r="C113">
            <v>286482.56790000002</v>
          </cell>
          <cell r="F113">
            <v>331222.40419999999</v>
          </cell>
        </row>
        <row r="114">
          <cell r="B114" t="str">
            <v>Chipping Barnet</v>
          </cell>
          <cell r="C114">
            <v>596631.10679999995</v>
          </cell>
          <cell r="F114">
            <v>665869.78740000003</v>
          </cell>
        </row>
        <row r="115">
          <cell r="B115" t="str">
            <v>Chorley</v>
          </cell>
          <cell r="C115">
            <v>177941.6109</v>
          </cell>
          <cell r="F115">
            <v>217332.08679999999</v>
          </cell>
        </row>
        <row r="116">
          <cell r="B116" t="str">
            <v>Christchurch</v>
          </cell>
          <cell r="C116">
            <v>385906.261</v>
          </cell>
          <cell r="F116">
            <v>470680.48609999998</v>
          </cell>
        </row>
        <row r="117">
          <cell r="B117" t="str">
            <v>Cities of London and Westminster</v>
          </cell>
          <cell r="C117">
            <v>2108885.5060000001</v>
          </cell>
          <cell r="F117">
            <v>2076814.6880000001</v>
          </cell>
        </row>
        <row r="118">
          <cell r="B118" t="str">
            <v>City of Durham</v>
          </cell>
          <cell r="C118">
            <v>166570.18150000001</v>
          </cell>
          <cell r="F118">
            <v>183855.41029999999</v>
          </cell>
        </row>
        <row r="119">
          <cell r="B119" t="str">
            <v>Clacton</v>
          </cell>
          <cell r="C119">
            <v>240955.49119999999</v>
          </cell>
          <cell r="F119">
            <v>282165.36700000003</v>
          </cell>
        </row>
        <row r="120">
          <cell r="B120" t="str">
            <v>Clapham and Brixton Hill</v>
          </cell>
          <cell r="C120">
            <v>664579.41220000002</v>
          </cell>
          <cell r="F120">
            <v>733640.86869999999</v>
          </cell>
        </row>
        <row r="121">
          <cell r="B121" t="str">
            <v>Colchester</v>
          </cell>
          <cell r="C121">
            <v>265829.66039999999</v>
          </cell>
          <cell r="F121">
            <v>316412.89419999998</v>
          </cell>
        </row>
        <row r="122">
          <cell r="B122" t="str">
            <v>Colne Valley</v>
          </cell>
          <cell r="C122">
            <v>200487.4846</v>
          </cell>
          <cell r="F122">
            <v>235043.0975</v>
          </cell>
        </row>
        <row r="123">
          <cell r="B123" t="str">
            <v>Congleton</v>
          </cell>
          <cell r="C123">
            <v>248753.58470000001</v>
          </cell>
          <cell r="F123">
            <v>289669.2035</v>
          </cell>
        </row>
        <row r="124">
          <cell r="B124" t="str">
            <v>Corby and East Northamptonshire</v>
          </cell>
          <cell r="C124">
            <v>234107.53109999999</v>
          </cell>
          <cell r="F124">
            <v>283088.07569999999</v>
          </cell>
        </row>
        <row r="125">
          <cell r="B125" t="str">
            <v>Coventry East</v>
          </cell>
          <cell r="C125">
            <v>169814.3407</v>
          </cell>
          <cell r="F125">
            <v>197032.37950000001</v>
          </cell>
        </row>
        <row r="126">
          <cell r="B126" t="str">
            <v>Coventry North West</v>
          </cell>
          <cell r="C126">
            <v>190352.1256</v>
          </cell>
          <cell r="F126">
            <v>225991.97889999999</v>
          </cell>
        </row>
        <row r="127">
          <cell r="B127" t="str">
            <v>Coventry South</v>
          </cell>
          <cell r="C127">
            <v>222592.9927</v>
          </cell>
          <cell r="F127">
            <v>254671.3505</v>
          </cell>
        </row>
        <row r="128">
          <cell r="B128" t="str">
            <v>Cramlington and Killingworth</v>
          </cell>
          <cell r="C128">
            <v>186036.21530000001</v>
          </cell>
          <cell r="F128">
            <v>204493.46090000001</v>
          </cell>
        </row>
        <row r="129">
          <cell r="B129" t="str">
            <v>Crawley</v>
          </cell>
          <cell r="C129">
            <v>304157.8787</v>
          </cell>
          <cell r="F129">
            <v>349935.53370000003</v>
          </cell>
        </row>
        <row r="130">
          <cell r="B130" t="str">
            <v>Crewe and Nantwich</v>
          </cell>
          <cell r="C130">
            <v>186934.3958</v>
          </cell>
          <cell r="F130">
            <v>210233.9663</v>
          </cell>
        </row>
        <row r="131">
          <cell r="B131" t="str">
            <v>Croydon East</v>
          </cell>
          <cell r="C131">
            <v>393285.52140000003</v>
          </cell>
          <cell r="F131">
            <v>432212.755</v>
          </cell>
        </row>
        <row r="132">
          <cell r="B132" t="str">
            <v>Croydon South</v>
          </cell>
          <cell r="C132">
            <v>496899.95250000001</v>
          </cell>
          <cell r="F132">
            <v>535380.01069999998</v>
          </cell>
        </row>
        <row r="133">
          <cell r="B133" t="str">
            <v>Croydon West</v>
          </cell>
          <cell r="C133">
            <v>320639.9423</v>
          </cell>
          <cell r="F133">
            <v>353422.64899999998</v>
          </cell>
        </row>
        <row r="134">
          <cell r="B134" t="str">
            <v>Dagenham and Rainham</v>
          </cell>
          <cell r="C134">
            <v>317401.45789999998</v>
          </cell>
          <cell r="F134">
            <v>386399.15179999999</v>
          </cell>
        </row>
        <row r="135">
          <cell r="B135" t="str">
            <v>Darlington</v>
          </cell>
          <cell r="C135">
            <v>143527.2169</v>
          </cell>
          <cell r="F135">
            <v>154140.4044</v>
          </cell>
        </row>
        <row r="136">
          <cell r="B136" t="str">
            <v>Dartford</v>
          </cell>
          <cell r="C136">
            <v>321857.1188</v>
          </cell>
          <cell r="F136">
            <v>371842.66190000001</v>
          </cell>
        </row>
        <row r="137">
          <cell r="B137" t="str">
            <v>Daventry</v>
          </cell>
          <cell r="C137">
            <v>317873.4705</v>
          </cell>
          <cell r="F137">
            <v>363482.21830000001</v>
          </cell>
        </row>
        <row r="138">
          <cell r="B138" t="str">
            <v>Derby North</v>
          </cell>
          <cell r="C138">
            <v>181244.04199999999</v>
          </cell>
          <cell r="F138">
            <v>224244.64970000001</v>
          </cell>
        </row>
        <row r="139">
          <cell r="B139" t="str">
            <v>Derby South</v>
          </cell>
          <cell r="C139">
            <v>145920.02249999999</v>
          </cell>
          <cell r="F139">
            <v>182001.8977</v>
          </cell>
        </row>
        <row r="140">
          <cell r="B140" t="str">
            <v>Derbyshire Dales</v>
          </cell>
          <cell r="C140">
            <v>280448.96899999998</v>
          </cell>
          <cell r="F140">
            <v>347665.67800000001</v>
          </cell>
        </row>
        <row r="141">
          <cell r="B141" t="str">
            <v>Dewsbury and Batley</v>
          </cell>
          <cell r="C141">
            <v>141359.9638</v>
          </cell>
          <cell r="F141">
            <v>177202.95699999999</v>
          </cell>
        </row>
        <row r="142">
          <cell r="B142" t="str">
            <v>Didcot and Wantage</v>
          </cell>
          <cell r="C142">
            <v>367613.35600000003</v>
          </cell>
          <cell r="F142">
            <v>445538.2977</v>
          </cell>
        </row>
        <row r="143">
          <cell r="B143" t="str">
            <v>Doncaster Central</v>
          </cell>
          <cell r="C143">
            <v>140817.08790000001</v>
          </cell>
          <cell r="F143">
            <v>165770.99470000001</v>
          </cell>
        </row>
        <row r="144">
          <cell r="B144" t="str">
            <v>Doncaster East and the Isle of Axholme</v>
          </cell>
          <cell r="C144">
            <v>172427.62880000001</v>
          </cell>
          <cell r="F144">
            <v>204444.08720000001</v>
          </cell>
        </row>
        <row r="145">
          <cell r="B145" t="str">
            <v>Doncaster North</v>
          </cell>
          <cell r="C145">
            <v>136898.4382</v>
          </cell>
          <cell r="F145">
            <v>161270.4657</v>
          </cell>
        </row>
        <row r="146">
          <cell r="B146" t="str">
            <v>Dorking and Horley</v>
          </cell>
          <cell r="C146">
            <v>471355.13579999999</v>
          </cell>
          <cell r="F146">
            <v>618611.95209999999</v>
          </cell>
        </row>
        <row r="147">
          <cell r="B147" t="str">
            <v>Dover and Deal</v>
          </cell>
          <cell r="C147">
            <v>258748.16099999999</v>
          </cell>
          <cell r="F147">
            <v>323778.4081</v>
          </cell>
        </row>
        <row r="148">
          <cell r="B148" t="str">
            <v>Droitwich and Evesham</v>
          </cell>
          <cell r="C148">
            <v>290467.00459999999</v>
          </cell>
          <cell r="F148">
            <v>358925.48469999997</v>
          </cell>
        </row>
        <row r="149">
          <cell r="B149" t="str">
            <v>Dudley</v>
          </cell>
          <cell r="C149">
            <v>155735.25200000001</v>
          </cell>
          <cell r="F149">
            <v>204258.99230000001</v>
          </cell>
        </row>
        <row r="150">
          <cell r="B150" t="str">
            <v>Dulwich and West Norwood</v>
          </cell>
          <cell r="C150">
            <v>629351.1398</v>
          </cell>
          <cell r="F150">
            <v>738600.41769999999</v>
          </cell>
        </row>
        <row r="151">
          <cell r="B151" t="str">
            <v>Dunstable and Leighton Buzzard</v>
          </cell>
          <cell r="C151">
            <v>287635.06959999999</v>
          </cell>
          <cell r="F151">
            <v>339651.38500000001</v>
          </cell>
        </row>
        <row r="152">
          <cell r="B152" t="str">
            <v>Ealing Central and Acton</v>
          </cell>
          <cell r="C152">
            <v>671331.44510000001</v>
          </cell>
          <cell r="F152">
            <v>774785.74430000002</v>
          </cell>
        </row>
        <row r="153">
          <cell r="B153" t="str">
            <v>Ealing North</v>
          </cell>
          <cell r="C153">
            <v>441442.32040000003</v>
          </cell>
          <cell r="F153">
            <v>504770.82650000002</v>
          </cell>
        </row>
        <row r="154">
          <cell r="B154" t="str">
            <v>Ealing Southall</v>
          </cell>
          <cell r="C154">
            <v>451668.82939999999</v>
          </cell>
          <cell r="F154">
            <v>606835.51</v>
          </cell>
        </row>
        <row r="155">
          <cell r="B155" t="str">
            <v>Earley and Woodley</v>
          </cell>
          <cell r="C155">
            <v>399286.45730000001</v>
          </cell>
          <cell r="F155">
            <v>452156.76919999998</v>
          </cell>
        </row>
        <row r="156">
          <cell r="B156" t="str">
            <v>Easington</v>
          </cell>
          <cell r="C156">
            <v>96445.802540000004</v>
          </cell>
          <cell r="F156">
            <v>98052.724350000004</v>
          </cell>
        </row>
        <row r="157">
          <cell r="B157" t="str">
            <v>East Grinstead and Uckfield</v>
          </cell>
          <cell r="C157">
            <v>424514.10450000002</v>
          </cell>
          <cell r="F157">
            <v>523144.17249999999</v>
          </cell>
        </row>
        <row r="158">
          <cell r="B158" t="str">
            <v>East Ham</v>
          </cell>
          <cell r="C158">
            <v>365139.5024</v>
          </cell>
          <cell r="F158">
            <v>412520.37359999999</v>
          </cell>
        </row>
        <row r="159">
          <cell r="B159" t="str">
            <v>East Hampshire</v>
          </cell>
          <cell r="C159">
            <v>431605.34460000001</v>
          </cell>
          <cell r="F159">
            <v>530646.12910000002</v>
          </cell>
        </row>
        <row r="160">
          <cell r="B160" t="str">
            <v>East Surrey</v>
          </cell>
          <cell r="C160">
            <v>488583.63059999997</v>
          </cell>
          <cell r="F160">
            <v>582335.40449999995</v>
          </cell>
        </row>
        <row r="161">
          <cell r="B161" t="str">
            <v>East Thanet</v>
          </cell>
          <cell r="C161">
            <v>248869.09529999999</v>
          </cell>
          <cell r="F161">
            <v>325850.38750000001</v>
          </cell>
        </row>
        <row r="162">
          <cell r="B162" t="str">
            <v>East Wiltshire</v>
          </cell>
          <cell r="C162">
            <v>329063.391</v>
          </cell>
          <cell r="F162">
            <v>419353.79009999998</v>
          </cell>
        </row>
        <row r="163">
          <cell r="B163" t="str">
            <v>East Worthing and Shoreham</v>
          </cell>
          <cell r="C163">
            <v>329130.11290000001</v>
          </cell>
          <cell r="F163">
            <v>402199.45799999998</v>
          </cell>
        </row>
        <row r="164">
          <cell r="B164" t="str">
            <v>Eastbourne</v>
          </cell>
          <cell r="C164">
            <v>261654.92679999999</v>
          </cell>
          <cell r="F164">
            <v>312192.6655</v>
          </cell>
        </row>
        <row r="165">
          <cell r="B165" t="str">
            <v>Eastleigh</v>
          </cell>
          <cell r="C165">
            <v>309375.88069999998</v>
          </cell>
          <cell r="F165">
            <v>361151.45929999999</v>
          </cell>
        </row>
        <row r="166">
          <cell r="B166" t="str">
            <v>Edmonton and Winchmore Hill</v>
          </cell>
          <cell r="C166">
            <v>421770.18949999998</v>
          </cell>
          <cell r="F166">
            <v>497004.51169999997</v>
          </cell>
        </row>
        <row r="167">
          <cell r="B167" t="str">
            <v>Ellesmere Port and Bromborough</v>
          </cell>
          <cell r="C167">
            <v>163683.53969999999</v>
          </cell>
          <cell r="F167">
            <v>200498.51519999999</v>
          </cell>
        </row>
        <row r="168">
          <cell r="B168" t="str">
            <v>Eltham and Chislehurst</v>
          </cell>
          <cell r="C168">
            <v>468987.81089999998</v>
          </cell>
          <cell r="F168">
            <v>546439.38370000001</v>
          </cell>
        </row>
        <row r="169">
          <cell r="B169" t="str">
            <v>Ely and East Cambridgeshire</v>
          </cell>
          <cell r="C169">
            <v>311500.84639999998</v>
          </cell>
          <cell r="F169">
            <v>373624.755</v>
          </cell>
        </row>
        <row r="170">
          <cell r="B170" t="str">
            <v>Enfield North</v>
          </cell>
          <cell r="C170">
            <v>395321.10889999999</v>
          </cell>
          <cell r="F170">
            <v>443627.19579999999</v>
          </cell>
        </row>
        <row r="171">
          <cell r="B171" t="str">
            <v>Epping Forest</v>
          </cell>
          <cell r="C171">
            <v>547496.56510000001</v>
          </cell>
          <cell r="F171">
            <v>605353.14969999995</v>
          </cell>
        </row>
        <row r="172">
          <cell r="B172" t="str">
            <v>Epsom and Ewell</v>
          </cell>
          <cell r="C172">
            <v>519633.54979999998</v>
          </cell>
          <cell r="F172">
            <v>605771.09290000005</v>
          </cell>
        </row>
        <row r="173">
          <cell r="B173" t="str">
            <v>Erewash</v>
          </cell>
          <cell r="C173">
            <v>165681.98379999999</v>
          </cell>
          <cell r="F173">
            <v>217241.04300000001</v>
          </cell>
        </row>
        <row r="174">
          <cell r="B174" t="str">
            <v>Erith and Thamesmead</v>
          </cell>
          <cell r="C174">
            <v>310724.49050000001</v>
          </cell>
          <cell r="F174">
            <v>359108.31569999998</v>
          </cell>
        </row>
        <row r="175">
          <cell r="B175" t="str">
            <v>Esher and Walton</v>
          </cell>
          <cell r="C175">
            <v>654524.4719</v>
          </cell>
          <cell r="F175">
            <v>778070.08909999998</v>
          </cell>
        </row>
        <row r="176">
          <cell r="B176" t="str">
            <v>Exeter</v>
          </cell>
          <cell r="C176">
            <v>271429.0822</v>
          </cell>
          <cell r="F176">
            <v>333441.23540000001</v>
          </cell>
        </row>
        <row r="177">
          <cell r="B177" t="str">
            <v>Exmouth and Exeter East</v>
          </cell>
          <cell r="C177">
            <v>313665.11109999998</v>
          </cell>
          <cell r="F177">
            <v>407295.4755</v>
          </cell>
        </row>
        <row r="178">
          <cell r="B178" t="str">
            <v>Fareham and Waterlooville</v>
          </cell>
          <cell r="C178">
            <v>284991.62920000002</v>
          </cell>
          <cell r="F178">
            <v>336310.70569999999</v>
          </cell>
        </row>
        <row r="179">
          <cell r="B179" t="str">
            <v>Farnham and Bordon</v>
          </cell>
          <cell r="C179">
            <v>497211.94819999998</v>
          </cell>
          <cell r="F179">
            <v>602861.78579999995</v>
          </cell>
        </row>
        <row r="180">
          <cell r="B180" t="str">
            <v>Faversham and Mid Kent</v>
          </cell>
          <cell r="C180">
            <v>338137.64880000002</v>
          </cell>
          <cell r="F180">
            <v>404470.10090000002</v>
          </cell>
        </row>
        <row r="181">
          <cell r="B181" t="str">
            <v>Feltham and Heston</v>
          </cell>
          <cell r="C181">
            <v>346401.9596</v>
          </cell>
          <cell r="F181">
            <v>429763.08419999998</v>
          </cell>
        </row>
        <row r="182">
          <cell r="B182" t="str">
            <v>Filton and Bradley Stoke</v>
          </cell>
          <cell r="C182">
            <v>294220.08659999998</v>
          </cell>
          <cell r="F182">
            <v>368059.94760000001</v>
          </cell>
        </row>
        <row r="183">
          <cell r="B183" t="str">
            <v>Finchley and Golders Green</v>
          </cell>
          <cell r="C183">
            <v>796832.16680000001</v>
          </cell>
          <cell r="F183">
            <v>1002715.095</v>
          </cell>
        </row>
        <row r="184">
          <cell r="B184" t="str">
            <v>Folkestone and Hythe</v>
          </cell>
          <cell r="C184">
            <v>267737.41039999999</v>
          </cell>
          <cell r="F184">
            <v>325831.33860000002</v>
          </cell>
        </row>
        <row r="185">
          <cell r="B185" t="str">
            <v>Forest of Dean</v>
          </cell>
          <cell r="C185">
            <v>257730.22649999999</v>
          </cell>
          <cell r="F185">
            <v>327349.0528</v>
          </cell>
        </row>
        <row r="186">
          <cell r="B186" t="str">
            <v>Frome and East Somerset</v>
          </cell>
          <cell r="C186">
            <v>307998.22220000002</v>
          </cell>
          <cell r="F186">
            <v>395999.89169999998</v>
          </cell>
        </row>
        <row r="187">
          <cell r="B187" t="str">
            <v>Fylde</v>
          </cell>
          <cell r="C187">
            <v>221459.03349999999</v>
          </cell>
          <cell r="F187">
            <v>257727.18419999999</v>
          </cell>
        </row>
        <row r="188">
          <cell r="B188" t="str">
            <v>Gainsborough</v>
          </cell>
          <cell r="C188">
            <v>192584.49840000001</v>
          </cell>
          <cell r="F188">
            <v>228145.1336</v>
          </cell>
        </row>
        <row r="189">
          <cell r="B189" t="str">
            <v>Gateshead Central and Whickham</v>
          </cell>
          <cell r="C189">
            <v>147999.8891</v>
          </cell>
          <cell r="F189">
            <v>167096.1851</v>
          </cell>
        </row>
        <row r="190">
          <cell r="B190" t="str">
            <v>Gedling</v>
          </cell>
          <cell r="C190">
            <v>193436.59239999999</v>
          </cell>
          <cell r="F190">
            <v>249206.93960000001</v>
          </cell>
        </row>
        <row r="191">
          <cell r="B191" t="str">
            <v>Gillingham and Rainham</v>
          </cell>
          <cell r="C191">
            <v>263038.7513</v>
          </cell>
          <cell r="F191">
            <v>313015.5883</v>
          </cell>
        </row>
        <row r="192">
          <cell r="B192" t="str">
            <v>Glastonbury and Somerton</v>
          </cell>
          <cell r="C192">
            <v>283569.63319999998</v>
          </cell>
          <cell r="F192">
            <v>372150.30050000001</v>
          </cell>
        </row>
        <row r="193">
          <cell r="B193" t="str">
            <v>Gloucester</v>
          </cell>
          <cell r="C193">
            <v>200319.6581</v>
          </cell>
          <cell r="F193">
            <v>246621.84179999999</v>
          </cell>
        </row>
        <row r="194">
          <cell r="B194" t="str">
            <v>Godalming and Ash</v>
          </cell>
          <cell r="C194">
            <v>532658.11360000004</v>
          </cell>
          <cell r="F194">
            <v>646323.21369999996</v>
          </cell>
        </row>
        <row r="195">
          <cell r="B195" t="str">
            <v>Goole and Pocklington</v>
          </cell>
          <cell r="C195">
            <v>226787.13089999999</v>
          </cell>
          <cell r="F195">
            <v>261548.18979999999</v>
          </cell>
        </row>
        <row r="196">
          <cell r="B196" t="str">
            <v>Gorton and Denton</v>
          </cell>
          <cell r="C196">
            <v>147250.9645</v>
          </cell>
          <cell r="F196">
            <v>202553.37940000001</v>
          </cell>
        </row>
        <row r="197">
          <cell r="B197" t="str">
            <v>Gosport</v>
          </cell>
          <cell r="C197">
            <v>242229.4816</v>
          </cell>
          <cell r="F197">
            <v>286265.90990000003</v>
          </cell>
        </row>
        <row r="198">
          <cell r="B198" t="str">
            <v>Grantham and Bourne</v>
          </cell>
          <cell r="C198">
            <v>214189.5448</v>
          </cell>
          <cell r="F198">
            <v>257089.04889999999</v>
          </cell>
        </row>
        <row r="199">
          <cell r="B199" t="str">
            <v>Gravesham</v>
          </cell>
          <cell r="C199">
            <v>315493.59759999998</v>
          </cell>
          <cell r="F199">
            <v>361716.33960000001</v>
          </cell>
        </row>
        <row r="200">
          <cell r="B200" t="str">
            <v>Great Grimsby and Cleethorpes</v>
          </cell>
          <cell r="C200">
            <v>112630.5151</v>
          </cell>
          <cell r="F200">
            <v>124716.0178</v>
          </cell>
        </row>
        <row r="201">
          <cell r="B201" t="str">
            <v>Great Yarmouth</v>
          </cell>
          <cell r="C201">
            <v>185769.17819999999</v>
          </cell>
          <cell r="F201">
            <v>228470.72330000001</v>
          </cell>
        </row>
        <row r="202">
          <cell r="B202" t="str">
            <v>Greenwich and Woolwich</v>
          </cell>
          <cell r="C202">
            <v>520440.7218</v>
          </cell>
          <cell r="F202">
            <v>563221.21329999994</v>
          </cell>
        </row>
        <row r="203">
          <cell r="B203" t="str">
            <v>Guildford</v>
          </cell>
          <cell r="C203">
            <v>563929.02850000001</v>
          </cell>
          <cell r="F203">
            <v>641450.65930000006</v>
          </cell>
        </row>
        <row r="204">
          <cell r="B204" t="str">
            <v>Hackney North and Stoke Newington</v>
          </cell>
          <cell r="C204">
            <v>612992.74509999994</v>
          </cell>
          <cell r="F204">
            <v>724721.62139999995</v>
          </cell>
        </row>
        <row r="205">
          <cell r="B205" t="str">
            <v>Hackney South and Shoreditch</v>
          </cell>
          <cell r="C205">
            <v>613293.41130000004</v>
          </cell>
          <cell r="F205">
            <v>725760.9203</v>
          </cell>
        </row>
        <row r="206">
          <cell r="B206" t="str">
            <v>Halesowen</v>
          </cell>
          <cell r="C206">
            <v>176600.5098</v>
          </cell>
          <cell r="F206">
            <v>224709.8247</v>
          </cell>
        </row>
        <row r="207">
          <cell r="B207" t="str">
            <v>Halifax</v>
          </cell>
          <cell r="C207">
            <v>138900.14290000001</v>
          </cell>
          <cell r="F207">
            <v>164726.2334</v>
          </cell>
        </row>
        <row r="208">
          <cell r="B208" t="str">
            <v>Hamble Valley</v>
          </cell>
          <cell r="C208">
            <v>351009.53769999999</v>
          </cell>
          <cell r="F208">
            <v>395831.62050000002</v>
          </cell>
        </row>
        <row r="209">
          <cell r="B209" t="str">
            <v>Hammersmith and Chiswick</v>
          </cell>
          <cell r="C209">
            <v>909774.9706</v>
          </cell>
          <cell r="F209">
            <v>958703.46470000001</v>
          </cell>
        </row>
        <row r="210">
          <cell r="B210" t="str">
            <v>Hampstead and Highgate</v>
          </cell>
          <cell r="C210">
            <v>1163619.398</v>
          </cell>
          <cell r="F210">
            <v>1402196.9950000001</v>
          </cell>
        </row>
        <row r="211">
          <cell r="B211" t="str">
            <v>Harborough, Oadby and Wigston</v>
          </cell>
          <cell r="C211">
            <v>275783.47210000001</v>
          </cell>
          <cell r="F211">
            <v>334587.11239999998</v>
          </cell>
        </row>
        <row r="212">
          <cell r="B212" t="str">
            <v>Harlow</v>
          </cell>
          <cell r="C212">
            <v>330830.55560000002</v>
          </cell>
          <cell r="F212">
            <v>355254.65779999999</v>
          </cell>
        </row>
        <row r="213">
          <cell r="B213" t="str">
            <v>Harpenden and Berkhamsted</v>
          </cell>
          <cell r="C213">
            <v>656979.26439999999</v>
          </cell>
          <cell r="F213">
            <v>760114.95120000001</v>
          </cell>
        </row>
        <row r="214">
          <cell r="B214" t="str">
            <v>Harrogate and Knaresborough</v>
          </cell>
          <cell r="C214">
            <v>319648.54350000003</v>
          </cell>
          <cell r="F214">
            <v>390642.92479999998</v>
          </cell>
        </row>
        <row r="215">
          <cell r="B215" t="str">
            <v>Harrow East</v>
          </cell>
          <cell r="C215">
            <v>555107.34680000006</v>
          </cell>
          <cell r="F215">
            <v>614336.4155</v>
          </cell>
        </row>
        <row r="216">
          <cell r="B216" t="str">
            <v>Harrow West</v>
          </cell>
          <cell r="C216">
            <v>429727.28720000002</v>
          </cell>
          <cell r="F216">
            <v>484222.23440000002</v>
          </cell>
        </row>
        <row r="217">
          <cell r="B217" t="str">
            <v>Hartlepool</v>
          </cell>
          <cell r="C217">
            <v>137118.62899999999</v>
          </cell>
          <cell r="F217">
            <v>138991.82209999999</v>
          </cell>
        </row>
        <row r="218">
          <cell r="B218" t="str">
            <v>Harwich and North Essex</v>
          </cell>
          <cell r="C218">
            <v>291241.09120000002</v>
          </cell>
          <cell r="F218">
            <v>354255.97950000002</v>
          </cell>
        </row>
        <row r="219">
          <cell r="B219" t="str">
            <v>Hastings and Rye</v>
          </cell>
          <cell r="C219">
            <v>251890.57610000001</v>
          </cell>
          <cell r="F219">
            <v>325075.41389999999</v>
          </cell>
        </row>
        <row r="220">
          <cell r="B220" t="str">
            <v>Havant</v>
          </cell>
          <cell r="C220">
            <v>292014.45549999998</v>
          </cell>
          <cell r="F220">
            <v>352559.3211</v>
          </cell>
        </row>
        <row r="221">
          <cell r="B221" t="str">
            <v>Hayes and Harlington</v>
          </cell>
          <cell r="C221">
            <v>360272.10700000002</v>
          </cell>
          <cell r="F221">
            <v>410708.32049999997</v>
          </cell>
        </row>
        <row r="222">
          <cell r="B222" t="str">
            <v>Hazel Grove</v>
          </cell>
          <cell r="C222">
            <v>231108.12299999999</v>
          </cell>
          <cell r="F222">
            <v>295026.88540000003</v>
          </cell>
        </row>
        <row r="223">
          <cell r="B223" t="str">
            <v>Hemel Hempstead</v>
          </cell>
          <cell r="C223">
            <v>365557.8468</v>
          </cell>
          <cell r="F223">
            <v>436331.136</v>
          </cell>
        </row>
        <row r="224">
          <cell r="B224" t="str">
            <v>Hendon</v>
          </cell>
          <cell r="C224">
            <v>516735.99160000001</v>
          </cell>
          <cell r="F224">
            <v>622061.71539999999</v>
          </cell>
        </row>
        <row r="225">
          <cell r="B225" t="str">
            <v>Henley and Thame</v>
          </cell>
          <cell r="C225">
            <v>554913.22450000001</v>
          </cell>
          <cell r="F225">
            <v>676499.46409999998</v>
          </cell>
        </row>
        <row r="226">
          <cell r="B226" t="str">
            <v>Hereford and South Herefordshire</v>
          </cell>
          <cell r="C226">
            <v>237083.98180000001</v>
          </cell>
          <cell r="F226">
            <v>304566.1188</v>
          </cell>
        </row>
        <row r="227">
          <cell r="B227" t="str">
            <v>Herne Bay and Sandwich</v>
          </cell>
          <cell r="C227">
            <v>300357.43609999999</v>
          </cell>
          <cell r="F227">
            <v>367564.67540000001</v>
          </cell>
        </row>
        <row r="228">
          <cell r="B228" t="str">
            <v>Hertford and Stortford</v>
          </cell>
          <cell r="C228">
            <v>431917.83659999998</v>
          </cell>
          <cell r="F228">
            <v>485354.29440000001</v>
          </cell>
        </row>
        <row r="229">
          <cell r="B229" t="str">
            <v>Hertsmere</v>
          </cell>
          <cell r="C229">
            <v>545945.53520000004</v>
          </cell>
          <cell r="F229">
            <v>657666.52370000002</v>
          </cell>
        </row>
        <row r="230">
          <cell r="B230" t="str">
            <v>Hexham</v>
          </cell>
          <cell r="C230">
            <v>266276.3787</v>
          </cell>
          <cell r="F230">
            <v>324971.85739999998</v>
          </cell>
        </row>
        <row r="231">
          <cell r="B231" t="str">
            <v>Heywood and Middleton North</v>
          </cell>
          <cell r="C231">
            <v>146445.55989999999</v>
          </cell>
          <cell r="F231">
            <v>201453.71909999999</v>
          </cell>
        </row>
        <row r="232">
          <cell r="B232" t="str">
            <v>High Peak</v>
          </cell>
          <cell r="C232">
            <v>215385.70809999999</v>
          </cell>
          <cell r="F232">
            <v>281077.68569999997</v>
          </cell>
        </row>
        <row r="233">
          <cell r="B233" t="str">
            <v>Hinckley and Bosworth</v>
          </cell>
          <cell r="C233">
            <v>236124.7366</v>
          </cell>
          <cell r="F233">
            <v>280102.799</v>
          </cell>
        </row>
        <row r="234">
          <cell r="B234" t="str">
            <v>Hitchin</v>
          </cell>
          <cell r="C234">
            <v>389284.88689999998</v>
          </cell>
          <cell r="F234">
            <v>457696.97970000003</v>
          </cell>
        </row>
        <row r="235">
          <cell r="B235" t="str">
            <v>Holborn and St Pancras</v>
          </cell>
          <cell r="C235">
            <v>1058481.0360000001</v>
          </cell>
          <cell r="F235">
            <v>985588.82400000002</v>
          </cell>
        </row>
        <row r="236">
          <cell r="B236" t="str">
            <v>Honiton and Sidmouth</v>
          </cell>
          <cell r="C236">
            <v>307580.86790000001</v>
          </cell>
          <cell r="F236">
            <v>399308.37099999998</v>
          </cell>
        </row>
        <row r="237">
          <cell r="B237" t="str">
            <v>Hornchurch and Upminster</v>
          </cell>
          <cell r="C237">
            <v>421223.37209999998</v>
          </cell>
          <cell r="F237">
            <v>491313.9669</v>
          </cell>
        </row>
        <row r="238">
          <cell r="B238" t="str">
            <v>Hornsey and Friern Barnet</v>
          </cell>
          <cell r="C238">
            <v>668368.16170000006</v>
          </cell>
          <cell r="F238">
            <v>814638.81149999995</v>
          </cell>
        </row>
        <row r="239">
          <cell r="B239" t="str">
            <v>Horsham</v>
          </cell>
          <cell r="C239">
            <v>398476.18040000001</v>
          </cell>
          <cell r="F239">
            <v>473756.29149999999</v>
          </cell>
        </row>
        <row r="240">
          <cell r="B240" t="str">
            <v>Houghton and Sunderland South</v>
          </cell>
          <cell r="C240">
            <v>143135.5191</v>
          </cell>
          <cell r="F240">
            <v>147261.0312</v>
          </cell>
        </row>
        <row r="241">
          <cell r="B241" t="str">
            <v>Hove and Portslade</v>
          </cell>
          <cell r="C241">
            <v>406716.73509999999</v>
          </cell>
          <cell r="F241">
            <v>529511.0932</v>
          </cell>
        </row>
        <row r="242">
          <cell r="B242" t="str">
            <v>Huddersfield</v>
          </cell>
          <cell r="C242">
            <v>145297.88889999999</v>
          </cell>
          <cell r="F242">
            <v>185421.84109999999</v>
          </cell>
        </row>
        <row r="243">
          <cell r="B243" t="str">
            <v>Huntingdon</v>
          </cell>
          <cell r="C243">
            <v>303744.91279999999</v>
          </cell>
          <cell r="F243">
            <v>334507.94319999998</v>
          </cell>
        </row>
        <row r="244">
          <cell r="B244" t="str">
            <v>Hyndburn</v>
          </cell>
          <cell r="C244">
            <v>111955.1241</v>
          </cell>
          <cell r="F244">
            <v>135089.19899999999</v>
          </cell>
        </row>
        <row r="245">
          <cell r="B245" t="str">
            <v>Ilford North</v>
          </cell>
          <cell r="C245">
            <v>435868.41889999999</v>
          </cell>
          <cell r="F245">
            <v>480937.38</v>
          </cell>
        </row>
        <row r="246">
          <cell r="B246" t="str">
            <v>Ilford South</v>
          </cell>
          <cell r="C246">
            <v>355405.44050000003</v>
          </cell>
          <cell r="F246">
            <v>419998.20789999998</v>
          </cell>
        </row>
        <row r="247">
          <cell r="B247" t="str">
            <v>Ipswich</v>
          </cell>
          <cell r="C247">
            <v>208181.3554</v>
          </cell>
          <cell r="F247">
            <v>252653.67300000001</v>
          </cell>
        </row>
        <row r="248">
          <cell r="B248" t="str">
            <v>Isle of Wight East</v>
          </cell>
          <cell r="C248">
            <v>238264.1741</v>
          </cell>
          <cell r="F248">
            <v>309956.15289999999</v>
          </cell>
        </row>
        <row r="249">
          <cell r="B249" t="str">
            <v>Isle of Wight West</v>
          </cell>
          <cell r="C249">
            <v>234926.48989999999</v>
          </cell>
          <cell r="F249">
            <v>312504.37780000002</v>
          </cell>
        </row>
        <row r="250">
          <cell r="B250" t="str">
            <v>Islington North</v>
          </cell>
          <cell r="C250">
            <v>626462.86970000004</v>
          </cell>
          <cell r="F250">
            <v>828483.93689999997</v>
          </cell>
        </row>
        <row r="251">
          <cell r="B251" t="str">
            <v>Islington South and Finsbury</v>
          </cell>
          <cell r="C251">
            <v>800390.64480000001</v>
          </cell>
          <cell r="F251">
            <v>898979.94739999995</v>
          </cell>
        </row>
        <row r="252">
          <cell r="B252" t="str">
            <v>Jarrow and Gateshead East</v>
          </cell>
          <cell r="C252">
            <v>138322.35389999999</v>
          </cell>
          <cell r="F252">
            <v>140128.89970000001</v>
          </cell>
        </row>
        <row r="253">
          <cell r="B253" t="str">
            <v>Keighley and Ilkley</v>
          </cell>
          <cell r="C253">
            <v>206885.55309999999</v>
          </cell>
          <cell r="F253">
            <v>260729.89660000001</v>
          </cell>
        </row>
        <row r="254">
          <cell r="B254" t="str">
            <v>Kenilworth and Southam</v>
          </cell>
          <cell r="C254">
            <v>378216.20649999997</v>
          </cell>
          <cell r="F254">
            <v>435237.9486</v>
          </cell>
        </row>
        <row r="255">
          <cell r="B255" t="str">
            <v>Kensington and Bayswater</v>
          </cell>
          <cell r="C255">
            <v>2068110.51</v>
          </cell>
          <cell r="F255">
            <v>2081925.169</v>
          </cell>
        </row>
        <row r="256">
          <cell r="B256" t="str">
            <v>Kettering</v>
          </cell>
          <cell r="C256">
            <v>227886.4325</v>
          </cell>
          <cell r="F256">
            <v>266897.0196</v>
          </cell>
        </row>
        <row r="257">
          <cell r="B257" t="str">
            <v>Kingston and Surbiton</v>
          </cell>
          <cell r="C257">
            <v>511684.0871</v>
          </cell>
          <cell r="F257">
            <v>599896.35860000004</v>
          </cell>
        </row>
        <row r="258">
          <cell r="B258" t="str">
            <v>Kingston upon Hull East</v>
          </cell>
          <cell r="C258">
            <v>122304.5419</v>
          </cell>
          <cell r="F258">
            <v>133454.56280000001</v>
          </cell>
        </row>
        <row r="259">
          <cell r="B259" t="str">
            <v>Kingston upon Hull North and Cottingham</v>
          </cell>
          <cell r="C259">
            <v>136187.81460000001</v>
          </cell>
          <cell r="F259">
            <v>156033.82930000001</v>
          </cell>
        </row>
        <row r="260">
          <cell r="B260" t="str">
            <v>Kingston upon Hull West and Haltemprice</v>
          </cell>
          <cell r="C260">
            <v>156901.6758</v>
          </cell>
          <cell r="F260">
            <v>173105.7775</v>
          </cell>
        </row>
        <row r="261">
          <cell r="B261" t="str">
            <v>Kingswinford and South Staffordshire</v>
          </cell>
          <cell r="C261">
            <v>234079.5625</v>
          </cell>
          <cell r="F261">
            <v>303595.24359999999</v>
          </cell>
        </row>
        <row r="262">
          <cell r="B262" t="str">
            <v>Knowsley</v>
          </cell>
          <cell r="C262">
            <v>133280.29149999999</v>
          </cell>
          <cell r="F262">
            <v>175069.33869999999</v>
          </cell>
        </row>
        <row r="263">
          <cell r="B263" t="str">
            <v>Lancaster and Wyre</v>
          </cell>
          <cell r="C263">
            <v>191193.86629999999</v>
          </cell>
          <cell r="F263">
            <v>225180.98370000001</v>
          </cell>
        </row>
        <row r="264">
          <cell r="B264" t="str">
            <v>Leeds Central and Headingley</v>
          </cell>
          <cell r="C264">
            <v>194942.53320000001</v>
          </cell>
          <cell r="F264">
            <v>254527.48130000001</v>
          </cell>
        </row>
        <row r="265">
          <cell r="B265" t="str">
            <v>Leeds East</v>
          </cell>
          <cell r="C265">
            <v>173167.39929999999</v>
          </cell>
          <cell r="F265">
            <v>218954.53589999999</v>
          </cell>
        </row>
        <row r="266">
          <cell r="B266" t="str">
            <v>Leeds North East</v>
          </cell>
          <cell r="C266">
            <v>268413.7403</v>
          </cell>
          <cell r="F266">
            <v>348659.6</v>
          </cell>
        </row>
        <row r="267">
          <cell r="B267" t="str">
            <v>Leeds North West</v>
          </cell>
          <cell r="C267">
            <v>277189.97889999999</v>
          </cell>
          <cell r="F267">
            <v>343042.0846</v>
          </cell>
        </row>
        <row r="268">
          <cell r="B268" t="str">
            <v>Leeds South</v>
          </cell>
          <cell r="C268">
            <v>130125.08719999999</v>
          </cell>
          <cell r="F268">
            <v>159904.13690000001</v>
          </cell>
        </row>
        <row r="269">
          <cell r="B269" t="str">
            <v>Leeds South West and Morley</v>
          </cell>
          <cell r="C269">
            <v>169233.155</v>
          </cell>
          <cell r="F269">
            <v>220346.55100000001</v>
          </cell>
        </row>
        <row r="270">
          <cell r="B270" t="str">
            <v>Leeds West and Pudsey</v>
          </cell>
          <cell r="C270">
            <v>162982.71059999999</v>
          </cell>
          <cell r="F270">
            <v>209609.4632</v>
          </cell>
        </row>
        <row r="271">
          <cell r="B271" t="str">
            <v>Leicester East</v>
          </cell>
          <cell r="C271">
            <v>214666.42430000001</v>
          </cell>
          <cell r="F271">
            <v>261465.16519999999</v>
          </cell>
        </row>
        <row r="272">
          <cell r="B272" t="str">
            <v>Leicester South</v>
          </cell>
          <cell r="C272">
            <v>202795.4945</v>
          </cell>
          <cell r="F272">
            <v>266412.98440000002</v>
          </cell>
        </row>
        <row r="273">
          <cell r="B273" t="str">
            <v>Leicester West</v>
          </cell>
          <cell r="C273">
            <v>177124.54199999999</v>
          </cell>
          <cell r="F273">
            <v>210282.1502</v>
          </cell>
        </row>
        <row r="274">
          <cell r="B274" t="str">
            <v>Leigh and Atherton</v>
          </cell>
          <cell r="C274">
            <v>147843.701</v>
          </cell>
          <cell r="F274">
            <v>175157.71470000001</v>
          </cell>
        </row>
        <row r="275">
          <cell r="B275" t="str">
            <v>Lewes</v>
          </cell>
          <cell r="C275">
            <v>355069.88520000002</v>
          </cell>
          <cell r="F275">
            <v>444713.10560000001</v>
          </cell>
        </row>
        <row r="276">
          <cell r="B276" t="str">
            <v>Lewisham East</v>
          </cell>
          <cell r="C276">
            <v>401796.86249999999</v>
          </cell>
          <cell r="F276">
            <v>470111.64409999998</v>
          </cell>
        </row>
        <row r="277">
          <cell r="B277" t="str">
            <v>Lewisham North</v>
          </cell>
          <cell r="C277">
            <v>463578.21039999998</v>
          </cell>
          <cell r="F277">
            <v>539648.09510000004</v>
          </cell>
        </row>
        <row r="278">
          <cell r="B278" t="str">
            <v>Lewisham West and East Dulwich</v>
          </cell>
          <cell r="C278">
            <v>559016.75210000004</v>
          </cell>
          <cell r="F278">
            <v>628594.60060000001</v>
          </cell>
        </row>
        <row r="279">
          <cell r="B279" t="str">
            <v>Leyton and Wanstead</v>
          </cell>
          <cell r="C279">
            <v>517881.02159999998</v>
          </cell>
          <cell r="F279">
            <v>599420.67119999998</v>
          </cell>
        </row>
        <row r="280">
          <cell r="B280" t="str">
            <v>Lichfield</v>
          </cell>
          <cell r="C280">
            <v>269406.42070000002</v>
          </cell>
          <cell r="F280">
            <v>320837.55330000003</v>
          </cell>
        </row>
        <row r="281">
          <cell r="B281" t="str">
            <v>Lincoln</v>
          </cell>
          <cell r="C281">
            <v>168584.40830000001</v>
          </cell>
          <cell r="F281">
            <v>198166.01730000001</v>
          </cell>
        </row>
        <row r="282">
          <cell r="B282" t="str">
            <v>Liverpool Garston</v>
          </cell>
          <cell r="C282">
            <v>218293.7843</v>
          </cell>
          <cell r="F282">
            <v>270988.17249999999</v>
          </cell>
        </row>
        <row r="283">
          <cell r="B283" t="str">
            <v>Liverpool Riverside</v>
          </cell>
          <cell r="C283">
            <v>111363.0074</v>
          </cell>
          <cell r="F283">
            <v>134146.55249999999</v>
          </cell>
        </row>
        <row r="284">
          <cell r="B284" t="str">
            <v>Liverpool Walton</v>
          </cell>
          <cell r="C284">
            <v>106337.75930000001</v>
          </cell>
          <cell r="F284">
            <v>132475.6838</v>
          </cell>
        </row>
        <row r="285">
          <cell r="B285" t="str">
            <v>Liverpool Wavertree</v>
          </cell>
          <cell r="C285">
            <v>167931.1116</v>
          </cell>
          <cell r="F285">
            <v>211053.85130000001</v>
          </cell>
        </row>
        <row r="286">
          <cell r="B286" t="str">
            <v>Liverpool West Derby</v>
          </cell>
          <cell r="C286">
            <v>135286.86929999999</v>
          </cell>
          <cell r="F286">
            <v>154780.23300000001</v>
          </cell>
        </row>
        <row r="287">
          <cell r="B287" t="str">
            <v>Loughborough</v>
          </cell>
          <cell r="C287">
            <v>225464.08480000001</v>
          </cell>
          <cell r="F287">
            <v>276126.68219999998</v>
          </cell>
        </row>
        <row r="288">
          <cell r="B288" t="str">
            <v>Louth and Horncastle</v>
          </cell>
          <cell r="C288">
            <v>191836.92679999999</v>
          </cell>
          <cell r="F288">
            <v>251324.4002</v>
          </cell>
        </row>
        <row r="289">
          <cell r="B289" t="str">
            <v>Lowestoft</v>
          </cell>
          <cell r="C289">
            <v>194306.76639999999</v>
          </cell>
          <cell r="F289">
            <v>240364.7825</v>
          </cell>
        </row>
        <row r="290">
          <cell r="B290" t="str">
            <v>Luton North</v>
          </cell>
          <cell r="C290">
            <v>263937.76549999998</v>
          </cell>
          <cell r="F290">
            <v>319837.01539999997</v>
          </cell>
        </row>
        <row r="291">
          <cell r="B291" t="str">
            <v>Luton South and South Bedfordshire</v>
          </cell>
          <cell r="C291">
            <v>248834.1023</v>
          </cell>
          <cell r="F291">
            <v>303612.3492</v>
          </cell>
        </row>
        <row r="292">
          <cell r="B292" t="str">
            <v>Macclesfield</v>
          </cell>
          <cell r="C292">
            <v>294802.71380000003</v>
          </cell>
          <cell r="F292">
            <v>352428.59370000003</v>
          </cell>
        </row>
        <row r="293">
          <cell r="B293" t="str">
            <v>Maidenhead</v>
          </cell>
          <cell r="C293">
            <v>522535.89409999998</v>
          </cell>
          <cell r="F293">
            <v>615718.02399999998</v>
          </cell>
        </row>
        <row r="294">
          <cell r="B294" t="str">
            <v>Maidstone and Malling</v>
          </cell>
          <cell r="C294">
            <v>320992.39</v>
          </cell>
          <cell r="F294">
            <v>346340.86629999999</v>
          </cell>
        </row>
        <row r="295">
          <cell r="B295" t="str">
            <v>Makerfield</v>
          </cell>
          <cell r="C295">
            <v>141603.84460000001</v>
          </cell>
          <cell r="F295">
            <v>178602.25</v>
          </cell>
        </row>
        <row r="296">
          <cell r="B296" t="str">
            <v>Maldon</v>
          </cell>
          <cell r="C296">
            <v>391269.37670000002</v>
          </cell>
          <cell r="F296">
            <v>435007.85190000001</v>
          </cell>
        </row>
        <row r="297">
          <cell r="B297" t="str">
            <v>Manchester Central</v>
          </cell>
          <cell r="C297">
            <v>179079.85459999999</v>
          </cell>
          <cell r="F297">
            <v>219397.78810000001</v>
          </cell>
        </row>
        <row r="298">
          <cell r="B298" t="str">
            <v>Manchester Rusholme</v>
          </cell>
          <cell r="C298">
            <v>192875.83439999999</v>
          </cell>
          <cell r="F298">
            <v>241233.897</v>
          </cell>
        </row>
        <row r="299">
          <cell r="B299" t="str">
            <v>Manchester Withington</v>
          </cell>
          <cell r="C299">
            <v>322082.95480000001</v>
          </cell>
          <cell r="F299">
            <v>384348.79570000002</v>
          </cell>
        </row>
        <row r="300">
          <cell r="B300" t="str">
            <v>Mansfield</v>
          </cell>
          <cell r="C300">
            <v>150001.16810000001</v>
          </cell>
          <cell r="F300">
            <v>181554.7574</v>
          </cell>
        </row>
        <row r="301">
          <cell r="B301" t="str">
            <v>Melksham and Devizes</v>
          </cell>
          <cell r="C301">
            <v>311587.61550000001</v>
          </cell>
          <cell r="F301">
            <v>364835.13709999999</v>
          </cell>
        </row>
        <row r="302">
          <cell r="B302" t="str">
            <v>Melton and Syston</v>
          </cell>
          <cell r="C302">
            <v>241242.101</v>
          </cell>
          <cell r="F302">
            <v>297389.27100000001</v>
          </cell>
        </row>
        <row r="303">
          <cell r="B303" t="str">
            <v>Meriden and Solihull East</v>
          </cell>
          <cell r="C303">
            <v>335017.62729999999</v>
          </cell>
          <cell r="F303">
            <v>402414.0417</v>
          </cell>
        </row>
        <row r="304">
          <cell r="B304" t="str">
            <v>Mid Bedfordshire</v>
          </cell>
          <cell r="C304">
            <v>360571.5661</v>
          </cell>
          <cell r="F304">
            <v>416518.14049999998</v>
          </cell>
        </row>
        <row r="305">
          <cell r="B305" t="str">
            <v>Mid Buckinghamshire</v>
          </cell>
          <cell r="C305">
            <v>518211.353</v>
          </cell>
          <cell r="F305">
            <v>600195.17130000005</v>
          </cell>
        </row>
        <row r="306">
          <cell r="B306" t="str">
            <v>Mid Cheshire</v>
          </cell>
          <cell r="C306">
            <v>201059.37359999999</v>
          </cell>
          <cell r="F306">
            <v>223870.31659999999</v>
          </cell>
        </row>
        <row r="307">
          <cell r="B307" t="str">
            <v>Mid Derbyshire</v>
          </cell>
          <cell r="C307">
            <v>234899.1164</v>
          </cell>
          <cell r="F307">
            <v>288723.67800000001</v>
          </cell>
        </row>
        <row r="308">
          <cell r="B308" t="str">
            <v>Mid Dorset and North Poole</v>
          </cell>
          <cell r="C308">
            <v>346439.70120000001</v>
          </cell>
          <cell r="F308">
            <v>434465.5638</v>
          </cell>
        </row>
        <row r="309">
          <cell r="B309" t="str">
            <v>Mid Leicestershire</v>
          </cell>
          <cell r="C309">
            <v>248439.0025</v>
          </cell>
          <cell r="F309">
            <v>324739.15850000002</v>
          </cell>
        </row>
        <row r="310">
          <cell r="B310" t="str">
            <v>Mid Norfolk</v>
          </cell>
          <cell r="C310">
            <v>253057.50289999999</v>
          </cell>
          <cell r="F310">
            <v>306122.72600000002</v>
          </cell>
        </row>
        <row r="311">
          <cell r="B311" t="str">
            <v>Mid Sussex</v>
          </cell>
          <cell r="C311">
            <v>418043.50660000002</v>
          </cell>
          <cell r="F311">
            <v>490141.87670000002</v>
          </cell>
        </row>
        <row r="312">
          <cell r="B312" t="str">
            <v>Middlesbrough and Thornaby East</v>
          </cell>
          <cell r="C312">
            <v>102863.17539999999</v>
          </cell>
          <cell r="F312">
            <v>112857.15790000001</v>
          </cell>
        </row>
        <row r="313">
          <cell r="B313" t="str">
            <v>Middlesbrough South and East Cleveland</v>
          </cell>
          <cell r="C313">
            <v>162808.80679999999</v>
          </cell>
          <cell r="F313">
            <v>174079.2121</v>
          </cell>
        </row>
        <row r="314">
          <cell r="B314" t="str">
            <v>Milton Keynes Central</v>
          </cell>
          <cell r="C314">
            <v>304057.90620000003</v>
          </cell>
          <cell r="F314">
            <v>350094.75900000002</v>
          </cell>
        </row>
        <row r="315">
          <cell r="B315" t="str">
            <v>Milton Keynes North</v>
          </cell>
          <cell r="C315">
            <v>323020.07380000001</v>
          </cell>
          <cell r="F315">
            <v>350118.37900000002</v>
          </cell>
        </row>
        <row r="316">
          <cell r="B316" t="str">
            <v>Mitcham and Morden</v>
          </cell>
          <cell r="C316">
            <v>402758.26079999999</v>
          </cell>
          <cell r="F316">
            <v>465091.48460000003</v>
          </cell>
        </row>
        <row r="317">
          <cell r="B317" t="str">
            <v>Morecambe and Lunesdale</v>
          </cell>
          <cell r="C317">
            <v>191109.11929999999</v>
          </cell>
          <cell r="F317">
            <v>252521.00570000001</v>
          </cell>
        </row>
        <row r="318">
          <cell r="B318" t="str">
            <v>New Forest East</v>
          </cell>
          <cell r="C318">
            <v>360083.26400000002</v>
          </cell>
          <cell r="F318">
            <v>441052.35119999998</v>
          </cell>
        </row>
        <row r="319">
          <cell r="B319" t="str">
            <v>New Forest West</v>
          </cell>
          <cell r="C319">
            <v>404268.54570000002</v>
          </cell>
          <cell r="F319">
            <v>525192.16029999999</v>
          </cell>
        </row>
        <row r="320">
          <cell r="B320" t="str">
            <v>Newark</v>
          </cell>
          <cell r="C320">
            <v>238695.2347</v>
          </cell>
          <cell r="F320">
            <v>291625.77169999998</v>
          </cell>
        </row>
        <row r="321">
          <cell r="B321" t="str">
            <v>Newbury</v>
          </cell>
          <cell r="C321">
            <v>374222.64189999999</v>
          </cell>
          <cell r="F321">
            <v>434062.4192</v>
          </cell>
        </row>
        <row r="322">
          <cell r="B322" t="str">
            <v>Newcastle upon Tyne Central and West</v>
          </cell>
          <cell r="C322">
            <v>136393.54269999999</v>
          </cell>
          <cell r="F322">
            <v>161369.29550000001</v>
          </cell>
        </row>
        <row r="323">
          <cell r="B323" t="str">
            <v>Newcastle upon Tyne East and Wallsend</v>
          </cell>
          <cell r="C323">
            <v>138682.8131</v>
          </cell>
          <cell r="F323">
            <v>165243.99239999999</v>
          </cell>
        </row>
        <row r="324">
          <cell r="B324" t="str">
            <v>Newcastle upon Tyne North</v>
          </cell>
          <cell r="C324">
            <v>239667.98910000001</v>
          </cell>
          <cell r="F324">
            <v>285252.60759999999</v>
          </cell>
        </row>
        <row r="325">
          <cell r="B325" t="str">
            <v>Newcastle-under-Lyme</v>
          </cell>
          <cell r="C325">
            <v>159775.5245</v>
          </cell>
          <cell r="F325">
            <v>192382.53460000001</v>
          </cell>
        </row>
        <row r="326">
          <cell r="B326" t="str">
            <v>Newton Abbot</v>
          </cell>
          <cell r="C326">
            <v>267459.62209999998</v>
          </cell>
          <cell r="F326">
            <v>317278.9755</v>
          </cell>
        </row>
        <row r="327">
          <cell r="B327" t="str">
            <v>Newton Aycliffe and Spennymoor</v>
          </cell>
          <cell r="C327">
            <v>122536.6462</v>
          </cell>
          <cell r="F327">
            <v>127057.5145</v>
          </cell>
        </row>
        <row r="328">
          <cell r="B328" t="str">
            <v>Normanton and Hemsworth</v>
          </cell>
          <cell r="C328">
            <v>154304.50200000001</v>
          </cell>
          <cell r="F328">
            <v>186676.9185</v>
          </cell>
        </row>
        <row r="329">
          <cell r="B329" t="str">
            <v>North Bedfordshire</v>
          </cell>
          <cell r="C329">
            <v>339737.77350000001</v>
          </cell>
          <cell r="F329">
            <v>398524.37800000003</v>
          </cell>
        </row>
        <row r="330">
          <cell r="B330" t="str">
            <v>North Cornwall</v>
          </cell>
          <cell r="C330">
            <v>296859.37579999998</v>
          </cell>
          <cell r="F330">
            <v>401993.0073</v>
          </cell>
        </row>
        <row r="331">
          <cell r="B331" t="str">
            <v>North Cotswolds</v>
          </cell>
          <cell r="C331">
            <v>379823.7856</v>
          </cell>
          <cell r="F331">
            <v>513685.18709999998</v>
          </cell>
        </row>
        <row r="332">
          <cell r="B332" t="str">
            <v>North Devon</v>
          </cell>
          <cell r="C332">
            <v>259135.7764</v>
          </cell>
          <cell r="F332">
            <v>346747.79440000001</v>
          </cell>
        </row>
        <row r="333">
          <cell r="B333" t="str">
            <v>North Dorset</v>
          </cell>
          <cell r="C333">
            <v>312035.3187</v>
          </cell>
          <cell r="F333">
            <v>385419.32030000002</v>
          </cell>
        </row>
        <row r="334">
          <cell r="B334" t="str">
            <v>North Durham</v>
          </cell>
          <cell r="C334">
            <v>130892.3749</v>
          </cell>
          <cell r="F334">
            <v>137763.37599999999</v>
          </cell>
        </row>
        <row r="335">
          <cell r="B335" t="str">
            <v>North East Cambridgeshire</v>
          </cell>
          <cell r="C335">
            <v>199855.15770000001</v>
          </cell>
          <cell r="F335">
            <v>244451.13190000001</v>
          </cell>
        </row>
        <row r="336">
          <cell r="B336" t="str">
            <v>North East Derbyshire</v>
          </cell>
          <cell r="C336">
            <v>205495.7445</v>
          </cell>
          <cell r="F336">
            <v>251567.54759999999</v>
          </cell>
        </row>
        <row r="337">
          <cell r="B337" t="str">
            <v>North East Hampshire</v>
          </cell>
          <cell r="C337">
            <v>444630.02360000001</v>
          </cell>
          <cell r="F337">
            <v>542721.0477</v>
          </cell>
        </row>
        <row r="338">
          <cell r="B338" t="str">
            <v>North East Hertfordshire</v>
          </cell>
          <cell r="C338">
            <v>411564.14079999999</v>
          </cell>
          <cell r="F338">
            <v>474724.69</v>
          </cell>
        </row>
        <row r="339">
          <cell r="B339" t="str">
            <v>North East Somerset and Hanham</v>
          </cell>
          <cell r="C339">
            <v>317619.58559999999</v>
          </cell>
          <cell r="F339">
            <v>390813.924</v>
          </cell>
        </row>
        <row r="340">
          <cell r="B340" t="str">
            <v>North Herefordshire</v>
          </cell>
          <cell r="C340">
            <v>285999.00760000001</v>
          </cell>
          <cell r="F340">
            <v>366664.60239999997</v>
          </cell>
        </row>
        <row r="341">
          <cell r="B341" t="str">
            <v>North Norfolk</v>
          </cell>
          <cell r="C341">
            <v>281087.20600000001</v>
          </cell>
          <cell r="F341">
            <v>365009.3175</v>
          </cell>
        </row>
        <row r="342">
          <cell r="B342" t="str">
            <v>North Northumberland</v>
          </cell>
          <cell r="C342">
            <v>211783.6274</v>
          </cell>
          <cell r="F342">
            <v>253672.85320000001</v>
          </cell>
        </row>
        <row r="343">
          <cell r="B343" t="str">
            <v>North Shropshire</v>
          </cell>
          <cell r="C343">
            <v>225665.7328</v>
          </cell>
          <cell r="F343">
            <v>278076.79710000003</v>
          </cell>
        </row>
        <row r="344">
          <cell r="B344" t="str">
            <v>North Somerset</v>
          </cell>
          <cell r="C344">
            <v>376341.42190000002</v>
          </cell>
          <cell r="F344">
            <v>466078.5993</v>
          </cell>
        </row>
        <row r="345">
          <cell r="B345" t="str">
            <v>North Warwickshire and Bedworth</v>
          </cell>
          <cell r="C345">
            <v>216067.7697</v>
          </cell>
          <cell r="F345">
            <v>252213.77179999999</v>
          </cell>
        </row>
        <row r="346">
          <cell r="B346" t="str">
            <v>North West Cambridgeshire</v>
          </cell>
          <cell r="C346">
            <v>226393.6159</v>
          </cell>
          <cell r="F346">
            <v>280422.59139999998</v>
          </cell>
        </row>
        <row r="347">
          <cell r="B347" t="str">
            <v>North West Essex</v>
          </cell>
          <cell r="C347">
            <v>452095.50300000003</v>
          </cell>
          <cell r="F347">
            <v>486006.51990000001</v>
          </cell>
        </row>
        <row r="348">
          <cell r="B348" t="str">
            <v>North West Hampshire</v>
          </cell>
          <cell r="C348">
            <v>329286.43719999999</v>
          </cell>
          <cell r="F348">
            <v>392117.57290000003</v>
          </cell>
        </row>
        <row r="349">
          <cell r="B349" t="str">
            <v>North West Leicestershire</v>
          </cell>
          <cell r="C349">
            <v>228931.71189999999</v>
          </cell>
          <cell r="F349">
            <v>277594.26630000002</v>
          </cell>
        </row>
        <row r="350">
          <cell r="B350" t="str">
            <v>North West Norfolk</v>
          </cell>
          <cell r="C350">
            <v>249218.1483</v>
          </cell>
          <cell r="F350">
            <v>306707.94990000001</v>
          </cell>
        </row>
        <row r="351">
          <cell r="B351" t="str">
            <v>Northampton North</v>
          </cell>
          <cell r="C351">
            <v>198803.59049999999</v>
          </cell>
          <cell r="F351">
            <v>242974.91409999999</v>
          </cell>
        </row>
        <row r="352">
          <cell r="B352" t="str">
            <v>Northampton South</v>
          </cell>
          <cell r="C352">
            <v>250665.4921</v>
          </cell>
          <cell r="F352">
            <v>285936.21669999999</v>
          </cell>
        </row>
        <row r="353">
          <cell r="B353" t="str">
            <v>Norwich North</v>
          </cell>
          <cell r="C353">
            <v>218671.43669999999</v>
          </cell>
          <cell r="F353">
            <v>261574.71840000001</v>
          </cell>
        </row>
        <row r="354">
          <cell r="B354" t="str">
            <v>Norwich South</v>
          </cell>
          <cell r="C354">
            <v>233901.18239999999</v>
          </cell>
          <cell r="F354">
            <v>283255.45679999999</v>
          </cell>
        </row>
        <row r="355">
          <cell r="B355" t="str">
            <v>Nottingham East</v>
          </cell>
          <cell r="C355">
            <v>163755.2623</v>
          </cell>
          <cell r="F355">
            <v>205331.5814</v>
          </cell>
        </row>
        <row r="356">
          <cell r="B356" t="str">
            <v>Nottingham North and Kimberley</v>
          </cell>
          <cell r="C356">
            <v>148847.133</v>
          </cell>
          <cell r="F356">
            <v>192762.5514</v>
          </cell>
        </row>
        <row r="357">
          <cell r="B357" t="str">
            <v>Nottingham South</v>
          </cell>
          <cell r="C357">
            <v>182455.24650000001</v>
          </cell>
          <cell r="F357">
            <v>250202.12899999999</v>
          </cell>
        </row>
        <row r="358">
          <cell r="B358" t="str">
            <v>Nuneaton</v>
          </cell>
          <cell r="C358">
            <v>198074.3726</v>
          </cell>
          <cell r="F358">
            <v>233752.53479999999</v>
          </cell>
        </row>
        <row r="359">
          <cell r="B359" t="str">
            <v>Old Bexley and Sidcup</v>
          </cell>
          <cell r="C359">
            <v>394670.56479999999</v>
          </cell>
          <cell r="F359">
            <v>454507.39740000002</v>
          </cell>
        </row>
        <row r="360">
          <cell r="B360" t="str">
            <v>Oldham East and Saddleworth</v>
          </cell>
          <cell r="C360">
            <v>161044.3026</v>
          </cell>
          <cell r="F360">
            <v>202778.48019999999</v>
          </cell>
        </row>
        <row r="361">
          <cell r="B361" t="str">
            <v>Oldham West, Chadderton and Royton</v>
          </cell>
          <cell r="C361">
            <v>130430.0803</v>
          </cell>
          <cell r="F361">
            <v>182855.44959999999</v>
          </cell>
        </row>
        <row r="362">
          <cell r="B362" t="str">
            <v>Orpington</v>
          </cell>
          <cell r="C362">
            <v>467301.41930000001</v>
          </cell>
          <cell r="F362">
            <v>554840.80830000003</v>
          </cell>
        </row>
        <row r="363">
          <cell r="B363" t="str">
            <v>Ossett and Denby Dale</v>
          </cell>
          <cell r="C363">
            <v>217271.20120000001</v>
          </cell>
          <cell r="F363">
            <v>257399.92370000001</v>
          </cell>
        </row>
        <row r="364">
          <cell r="B364" t="str">
            <v>Oxford East</v>
          </cell>
          <cell r="C364">
            <v>405983.4105</v>
          </cell>
          <cell r="F364">
            <v>482715.6654</v>
          </cell>
        </row>
        <row r="365">
          <cell r="B365" t="str">
            <v>Oxford West and Abingdon</v>
          </cell>
          <cell r="C365">
            <v>520410.73060000001</v>
          </cell>
          <cell r="F365">
            <v>628922.0723</v>
          </cell>
        </row>
        <row r="366">
          <cell r="B366" t="str">
            <v>Peckham</v>
          </cell>
          <cell r="C366">
            <v>557156.40549999999</v>
          </cell>
          <cell r="F366">
            <v>549052.31339999998</v>
          </cell>
        </row>
        <row r="367">
          <cell r="B367" t="str">
            <v>Pendle and Clitheroe</v>
          </cell>
          <cell r="C367">
            <v>162238.3964</v>
          </cell>
          <cell r="F367">
            <v>187388.05859999999</v>
          </cell>
        </row>
        <row r="368">
          <cell r="B368" t="str">
            <v>Penistone and Stocksbridge</v>
          </cell>
          <cell r="C368">
            <v>196372.82750000001</v>
          </cell>
          <cell r="F368">
            <v>239676.3792</v>
          </cell>
        </row>
        <row r="369">
          <cell r="B369" t="str">
            <v>Penrith and Solway</v>
          </cell>
          <cell r="C369">
            <v>210520.42199999999</v>
          </cell>
          <cell r="F369">
            <v>248877.34710000001</v>
          </cell>
        </row>
        <row r="370">
          <cell r="B370" t="str">
            <v>Peterborough</v>
          </cell>
          <cell r="C370">
            <v>188753.4234</v>
          </cell>
          <cell r="F370">
            <v>230012.9411</v>
          </cell>
        </row>
        <row r="371">
          <cell r="B371" t="str">
            <v>Plymouth Moor View</v>
          </cell>
          <cell r="C371">
            <v>181485.3014</v>
          </cell>
          <cell r="F371">
            <v>225522.46460000001</v>
          </cell>
        </row>
        <row r="372">
          <cell r="B372" t="str">
            <v>Plymouth Sutton and Devonport</v>
          </cell>
          <cell r="C372">
            <v>183517.41279999999</v>
          </cell>
          <cell r="F372">
            <v>211511.2838</v>
          </cell>
        </row>
        <row r="373">
          <cell r="B373" t="str">
            <v>Pontefract, Castleford and Knottingley</v>
          </cell>
          <cell r="C373">
            <v>151870.21309999999</v>
          </cell>
          <cell r="F373">
            <v>186645.53810000001</v>
          </cell>
        </row>
        <row r="374">
          <cell r="B374" t="str">
            <v>Poole</v>
          </cell>
          <cell r="C374">
            <v>389764.70049999998</v>
          </cell>
          <cell r="F374">
            <v>475007.95990000002</v>
          </cell>
        </row>
        <row r="375">
          <cell r="B375" t="str">
            <v>Poplar and Limehouse</v>
          </cell>
          <cell r="C375">
            <v>505480.13919999998</v>
          </cell>
          <cell r="F375">
            <v>548401.48400000005</v>
          </cell>
        </row>
        <row r="376">
          <cell r="B376" t="str">
            <v>Portsmouth North</v>
          </cell>
          <cell r="C376">
            <v>234832.2383</v>
          </cell>
          <cell r="F376">
            <v>279639.99119999999</v>
          </cell>
        </row>
        <row r="377">
          <cell r="B377" t="str">
            <v>Portsmouth South</v>
          </cell>
          <cell r="C377">
            <v>233767.019</v>
          </cell>
          <cell r="F377">
            <v>273312.2648</v>
          </cell>
        </row>
        <row r="378">
          <cell r="B378" t="str">
            <v>Preston</v>
          </cell>
          <cell r="C378">
            <v>132368.38370000001</v>
          </cell>
          <cell r="F378">
            <v>153232.71280000001</v>
          </cell>
        </row>
        <row r="379">
          <cell r="B379" t="str">
            <v>Putney</v>
          </cell>
          <cell r="C379">
            <v>684360.2548</v>
          </cell>
          <cell r="F379">
            <v>785857.22959999996</v>
          </cell>
        </row>
        <row r="380">
          <cell r="B380" t="str">
            <v>Queen's Park and Maida Vale</v>
          </cell>
          <cell r="C380">
            <v>803247.09329999995</v>
          </cell>
          <cell r="F380">
            <v>911825.83519999997</v>
          </cell>
        </row>
        <row r="381">
          <cell r="B381" t="str">
            <v>Rawmarsh and Conisbrough</v>
          </cell>
          <cell r="C381">
            <v>131601.01079999999</v>
          </cell>
          <cell r="F381">
            <v>158980.55379999999</v>
          </cell>
        </row>
        <row r="382">
          <cell r="B382" t="str">
            <v>Rayleigh and Wickford</v>
          </cell>
          <cell r="C382">
            <v>355491.1888</v>
          </cell>
          <cell r="F382">
            <v>405549.6704</v>
          </cell>
        </row>
        <row r="383">
          <cell r="B383" t="str">
            <v>Reading Central</v>
          </cell>
          <cell r="C383">
            <v>336970.34210000001</v>
          </cell>
          <cell r="F383">
            <v>391011.6311</v>
          </cell>
        </row>
        <row r="384">
          <cell r="B384" t="str">
            <v>Reading West and Mid Berkshire</v>
          </cell>
          <cell r="C384">
            <v>416063.05540000001</v>
          </cell>
          <cell r="F384">
            <v>456357.25079999998</v>
          </cell>
        </row>
        <row r="385">
          <cell r="B385" t="str">
            <v>Redcar</v>
          </cell>
          <cell r="C385">
            <v>138837.10389999999</v>
          </cell>
          <cell r="F385">
            <v>159857.87890000001</v>
          </cell>
        </row>
        <row r="386">
          <cell r="B386" t="str">
            <v>Redditch</v>
          </cell>
          <cell r="C386">
            <v>233768.01560000001</v>
          </cell>
          <cell r="F386">
            <v>283153.16399999999</v>
          </cell>
        </row>
        <row r="387">
          <cell r="B387" t="str">
            <v>Reigate</v>
          </cell>
          <cell r="C387">
            <v>515408.34129999997</v>
          </cell>
          <cell r="F387">
            <v>605810.22860000003</v>
          </cell>
        </row>
        <row r="388">
          <cell r="B388" t="str">
            <v>Ribble Valley</v>
          </cell>
          <cell r="C388">
            <v>220467.7003</v>
          </cell>
          <cell r="F388">
            <v>265414.44079999998</v>
          </cell>
        </row>
        <row r="389">
          <cell r="B389" t="str">
            <v>Richmond and Northallerton</v>
          </cell>
          <cell r="C389">
            <v>238803.9198</v>
          </cell>
          <cell r="F389">
            <v>292272.59019999998</v>
          </cell>
        </row>
        <row r="390">
          <cell r="B390" t="str">
            <v>Richmond Park</v>
          </cell>
          <cell r="C390">
            <v>890260.89760000003</v>
          </cell>
          <cell r="F390">
            <v>1160666.997</v>
          </cell>
        </row>
        <row r="391">
          <cell r="B391" t="str">
            <v>Rochdale</v>
          </cell>
          <cell r="C391">
            <v>144050.95929999999</v>
          </cell>
          <cell r="F391">
            <v>184654.71369999999</v>
          </cell>
        </row>
        <row r="392">
          <cell r="B392" t="str">
            <v>Rochester and Strood</v>
          </cell>
          <cell r="C392">
            <v>276306.14299999998</v>
          </cell>
          <cell r="F392">
            <v>326301.30869999999</v>
          </cell>
        </row>
        <row r="393">
          <cell r="B393" t="str">
            <v>Romford</v>
          </cell>
          <cell r="C393">
            <v>368277.8849</v>
          </cell>
          <cell r="F393">
            <v>432178.0221</v>
          </cell>
        </row>
        <row r="394">
          <cell r="B394" t="str">
            <v>Romsey and Southampton North</v>
          </cell>
          <cell r="C394">
            <v>385147.03259999998</v>
          </cell>
          <cell r="F394">
            <v>468469.43910000002</v>
          </cell>
        </row>
        <row r="395">
          <cell r="B395" t="str">
            <v>Rossendale and Darwen</v>
          </cell>
          <cell r="C395">
            <v>156123.26060000001</v>
          </cell>
          <cell r="F395">
            <v>185575.02609999999</v>
          </cell>
        </row>
        <row r="396">
          <cell r="B396" t="str">
            <v>Rother Valley</v>
          </cell>
          <cell r="C396">
            <v>175147.43700000001</v>
          </cell>
          <cell r="F396">
            <v>203218.7647</v>
          </cell>
        </row>
        <row r="397">
          <cell r="B397" t="str">
            <v>Rotherham</v>
          </cell>
          <cell r="C397">
            <v>137749.37700000001</v>
          </cell>
          <cell r="F397">
            <v>168775.8848</v>
          </cell>
        </row>
        <row r="398">
          <cell r="B398" t="str">
            <v>Rugby</v>
          </cell>
          <cell r="C398">
            <v>249314.28390000001</v>
          </cell>
          <cell r="F398">
            <v>294209.62329999998</v>
          </cell>
        </row>
        <row r="399">
          <cell r="B399" t="str">
            <v>Ruislip, Northwood and Pinner</v>
          </cell>
          <cell r="C399">
            <v>591763.29379999998</v>
          </cell>
          <cell r="F399">
            <v>681423.92310000001</v>
          </cell>
        </row>
        <row r="400">
          <cell r="B400" t="str">
            <v>Runcorn and Helsby</v>
          </cell>
          <cell r="C400">
            <v>174752.02189999999</v>
          </cell>
          <cell r="F400">
            <v>224373.26749999999</v>
          </cell>
        </row>
        <row r="401">
          <cell r="B401" t="str">
            <v>Runnymede and Weybridge</v>
          </cell>
          <cell r="C401">
            <v>644509.24439999997</v>
          </cell>
          <cell r="F401">
            <v>778364.17240000004</v>
          </cell>
        </row>
        <row r="402">
          <cell r="B402" t="str">
            <v>Rushcliffe</v>
          </cell>
          <cell r="C402">
            <v>305286.0183</v>
          </cell>
          <cell r="F402">
            <v>372118.76150000002</v>
          </cell>
        </row>
        <row r="403">
          <cell r="B403" t="str">
            <v>Rutland and Stamford</v>
          </cell>
          <cell r="C403">
            <v>320144.64159999997</v>
          </cell>
          <cell r="F403">
            <v>411151.77130000002</v>
          </cell>
        </row>
        <row r="404">
          <cell r="B404" t="str">
            <v>Salford</v>
          </cell>
          <cell r="C404">
            <v>164923.84349999999</v>
          </cell>
          <cell r="F404">
            <v>215740.03229999999</v>
          </cell>
        </row>
        <row r="405">
          <cell r="B405" t="str">
            <v>Salisbury</v>
          </cell>
          <cell r="C405">
            <v>333223.897</v>
          </cell>
          <cell r="F405">
            <v>404055.7892</v>
          </cell>
        </row>
        <row r="406">
          <cell r="B406" t="str">
            <v>Scarborough and Whitby</v>
          </cell>
          <cell r="C406">
            <v>175586.20920000001</v>
          </cell>
          <cell r="F406">
            <v>226459.17970000001</v>
          </cell>
        </row>
        <row r="407">
          <cell r="B407" t="str">
            <v>Scunthorpe</v>
          </cell>
          <cell r="C407">
            <v>137835.48300000001</v>
          </cell>
          <cell r="F407">
            <v>165907.6678</v>
          </cell>
        </row>
        <row r="408">
          <cell r="B408" t="str">
            <v>Sefton Central</v>
          </cell>
          <cell r="C408">
            <v>242901.32569999999</v>
          </cell>
          <cell r="F408">
            <v>296444.7512</v>
          </cell>
        </row>
        <row r="409">
          <cell r="B409" t="str">
            <v>Selby</v>
          </cell>
          <cell r="C409">
            <v>209314.13020000001</v>
          </cell>
          <cell r="F409">
            <v>247631.28140000001</v>
          </cell>
        </row>
        <row r="410">
          <cell r="B410" t="str">
            <v>Sevenoaks</v>
          </cell>
          <cell r="C410">
            <v>515221.3089</v>
          </cell>
          <cell r="F410">
            <v>620105.87549999997</v>
          </cell>
        </row>
        <row r="411">
          <cell r="B411" t="str">
            <v>Sheffield Brightside and Hillsborough</v>
          </cell>
          <cell r="C411">
            <v>121108.6954</v>
          </cell>
          <cell r="F411">
            <v>158613.5673</v>
          </cell>
        </row>
        <row r="412">
          <cell r="B412" t="str">
            <v>Sheffield Central</v>
          </cell>
          <cell r="C412">
            <v>184472.47889999999</v>
          </cell>
          <cell r="F412">
            <v>248315.932</v>
          </cell>
        </row>
        <row r="413">
          <cell r="B413" t="str">
            <v>Sheffield Hallam</v>
          </cell>
          <cell r="C413">
            <v>325823.96010000003</v>
          </cell>
          <cell r="F413">
            <v>418437.97869999998</v>
          </cell>
        </row>
        <row r="414">
          <cell r="B414" t="str">
            <v>Sheffield Heeley</v>
          </cell>
          <cell r="C414">
            <v>163160.68960000001</v>
          </cell>
          <cell r="F414">
            <v>204616.9791</v>
          </cell>
        </row>
        <row r="415">
          <cell r="B415" t="str">
            <v>Sheffield South East</v>
          </cell>
          <cell r="C415">
            <v>147640.5355</v>
          </cell>
          <cell r="F415">
            <v>179210.3462</v>
          </cell>
        </row>
        <row r="416">
          <cell r="B416" t="str">
            <v>Sherwood Forest</v>
          </cell>
          <cell r="C416">
            <v>193573.72719999999</v>
          </cell>
          <cell r="F416">
            <v>244988.96960000001</v>
          </cell>
        </row>
        <row r="417">
          <cell r="B417" t="str">
            <v>Shipley</v>
          </cell>
          <cell r="C417">
            <v>210116.3824</v>
          </cell>
          <cell r="F417">
            <v>257316.99280000001</v>
          </cell>
        </row>
        <row r="418">
          <cell r="B418" t="str">
            <v>Shrewsbury</v>
          </cell>
          <cell r="C418">
            <v>235964.2206</v>
          </cell>
          <cell r="F418">
            <v>295029.13780000003</v>
          </cell>
        </row>
        <row r="419">
          <cell r="B419" t="str">
            <v>Sittingbourne and Sheppey</v>
          </cell>
          <cell r="C419">
            <v>251436.9572</v>
          </cell>
          <cell r="F419">
            <v>304101.05420000001</v>
          </cell>
        </row>
        <row r="420">
          <cell r="B420" t="str">
            <v>Skipton and Ripon</v>
          </cell>
          <cell r="C420">
            <v>266480.80119999999</v>
          </cell>
          <cell r="F420">
            <v>342396.15379999997</v>
          </cell>
        </row>
        <row r="421">
          <cell r="B421" t="str">
            <v>Sleaford and North Hykeham</v>
          </cell>
          <cell r="C421">
            <v>211737.37390000001</v>
          </cell>
          <cell r="F421">
            <v>259108.0209</v>
          </cell>
        </row>
        <row r="422">
          <cell r="B422" t="str">
            <v>Slough</v>
          </cell>
          <cell r="C422">
            <v>329113.45529999997</v>
          </cell>
          <cell r="F422">
            <v>380221.17239999998</v>
          </cell>
        </row>
        <row r="423">
          <cell r="B423" t="str">
            <v>Smethwick</v>
          </cell>
          <cell r="C423">
            <v>162983.74960000001</v>
          </cell>
          <cell r="F423">
            <v>202024.09820000001</v>
          </cell>
        </row>
        <row r="424">
          <cell r="B424" t="str">
            <v>Solihull West and Shirley</v>
          </cell>
          <cell r="C424">
            <v>320457.01520000002</v>
          </cell>
          <cell r="F424">
            <v>385940.47129999998</v>
          </cell>
        </row>
        <row r="425">
          <cell r="B425" t="str">
            <v>South Basildon and East Thurrock</v>
          </cell>
          <cell r="C425">
            <v>309806.99729999999</v>
          </cell>
          <cell r="F425">
            <v>364619.99329999997</v>
          </cell>
        </row>
        <row r="426">
          <cell r="B426" t="str">
            <v>South Cambridgeshire</v>
          </cell>
          <cell r="C426">
            <v>462002.62599999999</v>
          </cell>
          <cell r="F426">
            <v>566468.95830000006</v>
          </cell>
        </row>
        <row r="427">
          <cell r="B427" t="str">
            <v>South Cotswolds</v>
          </cell>
          <cell r="C427">
            <v>382987.99589999998</v>
          </cell>
          <cell r="F427">
            <v>496065.11229999998</v>
          </cell>
        </row>
        <row r="428">
          <cell r="B428" t="str">
            <v>South Derbyshire</v>
          </cell>
          <cell r="C428">
            <v>230528.35269999999</v>
          </cell>
          <cell r="F428">
            <v>260256.8676</v>
          </cell>
        </row>
        <row r="429">
          <cell r="B429" t="str">
            <v>South Devon</v>
          </cell>
          <cell r="C429">
            <v>335699.18060000002</v>
          </cell>
          <cell r="F429">
            <v>457027.13620000001</v>
          </cell>
        </row>
        <row r="430">
          <cell r="B430" t="str">
            <v>South Dorset</v>
          </cell>
          <cell r="C430">
            <v>273999.81270000001</v>
          </cell>
          <cell r="F430">
            <v>337013.65700000001</v>
          </cell>
        </row>
        <row r="431">
          <cell r="B431" t="str">
            <v>South East Cornwall</v>
          </cell>
          <cell r="C431">
            <v>230638.06580000001</v>
          </cell>
          <cell r="F431">
            <v>309546.51850000001</v>
          </cell>
        </row>
        <row r="432">
          <cell r="B432" t="str">
            <v>South Holland and The Deepings</v>
          </cell>
          <cell r="C432">
            <v>203653.3162</v>
          </cell>
          <cell r="F432">
            <v>252442.87229999999</v>
          </cell>
        </row>
        <row r="433">
          <cell r="B433" t="str">
            <v>South Leicestershire</v>
          </cell>
          <cell r="C433">
            <v>260711.49590000001</v>
          </cell>
          <cell r="F433">
            <v>308270.64230000001</v>
          </cell>
        </row>
        <row r="434">
          <cell r="B434" t="str">
            <v>South Norfolk</v>
          </cell>
          <cell r="C434">
            <v>281864.58309999999</v>
          </cell>
          <cell r="F434">
            <v>337197.87229999999</v>
          </cell>
        </row>
        <row r="435">
          <cell r="B435" t="str">
            <v>South Northamptonshire</v>
          </cell>
          <cell r="C435">
            <v>338270.17920000001</v>
          </cell>
          <cell r="F435">
            <v>387344.41379999998</v>
          </cell>
        </row>
        <row r="436">
          <cell r="B436" t="str">
            <v>South Ribble</v>
          </cell>
          <cell r="C436">
            <v>197332.54920000001</v>
          </cell>
          <cell r="F436">
            <v>240794.8541</v>
          </cell>
        </row>
        <row r="437">
          <cell r="B437" t="str">
            <v>South Shields</v>
          </cell>
          <cell r="C437">
            <v>157016.4535</v>
          </cell>
          <cell r="F437">
            <v>179024.30239999999</v>
          </cell>
        </row>
        <row r="438">
          <cell r="B438" t="str">
            <v>South Shropshire</v>
          </cell>
          <cell r="C438">
            <v>271477.09989999997</v>
          </cell>
          <cell r="F438">
            <v>338471.55680000002</v>
          </cell>
        </row>
        <row r="439">
          <cell r="B439" t="str">
            <v>South Suffolk</v>
          </cell>
          <cell r="C439">
            <v>316781.07169999997</v>
          </cell>
          <cell r="F439">
            <v>381686.43339999998</v>
          </cell>
        </row>
        <row r="440">
          <cell r="B440" t="str">
            <v>South West Devon</v>
          </cell>
          <cell r="C440">
            <v>257266.76550000001</v>
          </cell>
          <cell r="F440">
            <v>324657.53749999998</v>
          </cell>
        </row>
        <row r="441">
          <cell r="B441" t="str">
            <v>South West Hertfordshire</v>
          </cell>
          <cell r="C441">
            <v>578719.28619999997</v>
          </cell>
          <cell r="F441">
            <v>668352.57830000005</v>
          </cell>
        </row>
        <row r="442">
          <cell r="B442" t="str">
            <v>South West Norfolk</v>
          </cell>
          <cell r="C442">
            <v>232005.1636</v>
          </cell>
          <cell r="F442">
            <v>278540.98239999998</v>
          </cell>
        </row>
        <row r="443">
          <cell r="B443" t="str">
            <v>South West Wiltshire</v>
          </cell>
          <cell r="C443">
            <v>254316.7445</v>
          </cell>
          <cell r="F443">
            <v>311216.12880000001</v>
          </cell>
        </row>
        <row r="444">
          <cell r="B444" t="str">
            <v>Southampton Itchen</v>
          </cell>
          <cell r="C444">
            <v>218430.5759</v>
          </cell>
          <cell r="F444">
            <v>243902.2156</v>
          </cell>
        </row>
        <row r="445">
          <cell r="B445" t="str">
            <v>Southampton Test</v>
          </cell>
          <cell r="C445">
            <v>212661.1734</v>
          </cell>
          <cell r="F445">
            <v>252656.5583</v>
          </cell>
        </row>
        <row r="446">
          <cell r="B446" t="str">
            <v>Southend East and Rochford</v>
          </cell>
          <cell r="C446">
            <v>303766.23609999998</v>
          </cell>
          <cell r="F446">
            <v>352487.14860000001</v>
          </cell>
        </row>
        <row r="447">
          <cell r="B447" t="str">
            <v>Southend West and Leigh</v>
          </cell>
          <cell r="C447">
            <v>329098.1666</v>
          </cell>
          <cell r="F447">
            <v>379476.9374</v>
          </cell>
        </row>
        <row r="448">
          <cell r="B448" t="str">
            <v>Southgate and Wood Green</v>
          </cell>
          <cell r="C448">
            <v>547997.99140000006</v>
          </cell>
          <cell r="F448">
            <v>610816.09580000001</v>
          </cell>
        </row>
        <row r="449">
          <cell r="B449" t="str">
            <v>Southport</v>
          </cell>
          <cell r="C449">
            <v>195868.85870000001</v>
          </cell>
          <cell r="F449">
            <v>235338.4326</v>
          </cell>
        </row>
        <row r="450">
          <cell r="B450" t="str">
            <v>Spelthorne</v>
          </cell>
          <cell r="C450">
            <v>410556.32449999999</v>
          </cell>
          <cell r="F450">
            <v>469210.13390000002</v>
          </cell>
        </row>
        <row r="451">
          <cell r="B451" t="str">
            <v>Spen Valley</v>
          </cell>
          <cell r="C451">
            <v>168306.45069999999</v>
          </cell>
          <cell r="F451">
            <v>203152.253</v>
          </cell>
        </row>
        <row r="452">
          <cell r="B452" t="str">
            <v>St Albans</v>
          </cell>
          <cell r="C452">
            <v>547650.67559999996</v>
          </cell>
          <cell r="F452">
            <v>662798.78910000005</v>
          </cell>
        </row>
        <row r="453">
          <cell r="B453" t="str">
            <v>St Austell and Newquay</v>
          </cell>
          <cell r="C453">
            <v>226529.23300000001</v>
          </cell>
          <cell r="F453">
            <v>320420.03999999998</v>
          </cell>
        </row>
        <row r="454">
          <cell r="B454" t="str">
            <v>St Helens North</v>
          </cell>
          <cell r="C454">
            <v>142552.60089999999</v>
          </cell>
          <cell r="F454">
            <v>185660.0306</v>
          </cell>
        </row>
        <row r="455">
          <cell r="B455" t="str">
            <v>St Helens South and Whiston</v>
          </cell>
          <cell r="C455">
            <v>140275.5092</v>
          </cell>
          <cell r="F455">
            <v>169686.6116</v>
          </cell>
        </row>
        <row r="456">
          <cell r="B456" t="str">
            <v>St Ives</v>
          </cell>
          <cell r="C456">
            <v>282672.83189999999</v>
          </cell>
          <cell r="F456">
            <v>386539.7317</v>
          </cell>
        </row>
        <row r="457">
          <cell r="B457" t="str">
            <v>St Neots and Mid Cambridgeshire</v>
          </cell>
          <cell r="C457">
            <v>335702.70240000001</v>
          </cell>
          <cell r="F457">
            <v>397699.99400000001</v>
          </cell>
        </row>
        <row r="458">
          <cell r="B458" t="str">
            <v>Stafford</v>
          </cell>
          <cell r="C458">
            <v>217048.4981</v>
          </cell>
          <cell r="F458">
            <v>262899.16470000002</v>
          </cell>
        </row>
        <row r="459">
          <cell r="B459" t="str">
            <v>Staffordshire Moorlands</v>
          </cell>
          <cell r="C459">
            <v>187029.26459999999</v>
          </cell>
          <cell r="F459">
            <v>230742.5178</v>
          </cell>
        </row>
        <row r="460">
          <cell r="B460" t="str">
            <v>Stalybridge and Hyde</v>
          </cell>
          <cell r="C460">
            <v>167476.65539999999</v>
          </cell>
          <cell r="F460">
            <v>208981.0184</v>
          </cell>
        </row>
        <row r="461">
          <cell r="B461" t="str">
            <v>Stevenage</v>
          </cell>
          <cell r="C461">
            <v>310601.99839999998</v>
          </cell>
          <cell r="F461">
            <v>358419.13540000003</v>
          </cell>
        </row>
        <row r="462">
          <cell r="B462" t="str">
            <v>Stockport</v>
          </cell>
          <cell r="C462">
            <v>213159.04829999999</v>
          </cell>
          <cell r="F462">
            <v>269843.39419999998</v>
          </cell>
        </row>
        <row r="463">
          <cell r="B463" t="str">
            <v>Stockton North</v>
          </cell>
          <cell r="C463">
            <v>137284.1807</v>
          </cell>
          <cell r="F463">
            <v>154346.77970000001</v>
          </cell>
        </row>
        <row r="464">
          <cell r="B464" t="str">
            <v>Stockton West</v>
          </cell>
          <cell r="C464">
            <v>197953.15119999999</v>
          </cell>
          <cell r="F464">
            <v>230252.23749999999</v>
          </cell>
        </row>
        <row r="465">
          <cell r="B465" t="str">
            <v>Stoke-on-Trent Central</v>
          </cell>
          <cell r="C465">
            <v>108640.4051</v>
          </cell>
          <cell r="F465">
            <v>126905.8893</v>
          </cell>
        </row>
        <row r="466">
          <cell r="B466" t="str">
            <v>Stoke-on-Trent North</v>
          </cell>
          <cell r="C466">
            <v>123938.4471</v>
          </cell>
          <cell r="F466">
            <v>143936.18539999999</v>
          </cell>
        </row>
        <row r="467">
          <cell r="B467" t="str">
            <v>Stoke-on-Trent South</v>
          </cell>
          <cell r="C467">
            <v>181696.9442</v>
          </cell>
          <cell r="F467">
            <v>210855.7801</v>
          </cell>
        </row>
        <row r="468">
          <cell r="B468" t="str">
            <v>Stone, Great Wyrley and Penkridge</v>
          </cell>
          <cell r="C468">
            <v>241702.18479999999</v>
          </cell>
          <cell r="F468">
            <v>291757.81329999998</v>
          </cell>
        </row>
        <row r="469">
          <cell r="B469" t="str">
            <v>Stourbridge</v>
          </cell>
          <cell r="C469">
            <v>197318.85980000001</v>
          </cell>
          <cell r="F469">
            <v>254434.47769999999</v>
          </cell>
        </row>
        <row r="470">
          <cell r="B470" t="str">
            <v>Stratford and Bow</v>
          </cell>
          <cell r="C470">
            <v>470487.68819999998</v>
          </cell>
          <cell r="F470">
            <v>507181.71120000002</v>
          </cell>
        </row>
        <row r="471">
          <cell r="B471" t="str">
            <v>Stratford-on-Avon</v>
          </cell>
          <cell r="C471">
            <v>361852.53049999999</v>
          </cell>
          <cell r="F471">
            <v>446081.11349999998</v>
          </cell>
        </row>
        <row r="472">
          <cell r="B472" t="str">
            <v>Streatham and Croydon North</v>
          </cell>
          <cell r="C472">
            <v>466477.46130000002</v>
          </cell>
          <cell r="F472">
            <v>517083.44650000002</v>
          </cell>
        </row>
        <row r="473">
          <cell r="B473" t="str">
            <v>Stretford and Urmston</v>
          </cell>
          <cell r="C473">
            <v>220647.93470000001</v>
          </cell>
          <cell r="F473">
            <v>277491.7536</v>
          </cell>
        </row>
        <row r="474">
          <cell r="B474" t="str">
            <v>Stroud</v>
          </cell>
          <cell r="C474">
            <v>292649.16399999999</v>
          </cell>
          <cell r="F474">
            <v>368747.86180000001</v>
          </cell>
        </row>
        <row r="475">
          <cell r="B475" t="str">
            <v>Suffolk Coastal</v>
          </cell>
          <cell r="C475">
            <v>328570.62060000002</v>
          </cell>
          <cell r="F475">
            <v>404809.77669999999</v>
          </cell>
        </row>
        <row r="476">
          <cell r="B476" t="str">
            <v>Sunderland Central</v>
          </cell>
          <cell r="C476">
            <v>128877.53049999999</v>
          </cell>
          <cell r="F476">
            <v>140820.64869999999</v>
          </cell>
        </row>
        <row r="477">
          <cell r="B477" t="str">
            <v>Surrey Heath</v>
          </cell>
          <cell r="C477">
            <v>467639.53970000002</v>
          </cell>
          <cell r="F477">
            <v>545070.01199999999</v>
          </cell>
        </row>
        <row r="478">
          <cell r="B478" t="str">
            <v>Sussex Weald</v>
          </cell>
          <cell r="C478">
            <v>387378.65230000002</v>
          </cell>
          <cell r="F478">
            <v>475755.20569999999</v>
          </cell>
        </row>
        <row r="479">
          <cell r="B479" t="str">
            <v>Sutton and Cheam</v>
          </cell>
          <cell r="C479">
            <v>425892.05239999999</v>
          </cell>
          <cell r="F479">
            <v>516910.05550000002</v>
          </cell>
        </row>
        <row r="480">
          <cell r="B480" t="str">
            <v>Sutton Coldfield</v>
          </cell>
          <cell r="C480">
            <v>317190.63500000001</v>
          </cell>
          <cell r="F480">
            <v>385842.52710000001</v>
          </cell>
        </row>
        <row r="481">
          <cell r="B481" t="str">
            <v>Swindon North</v>
          </cell>
          <cell r="C481">
            <v>253730.11420000001</v>
          </cell>
          <cell r="F481">
            <v>283992.43780000001</v>
          </cell>
        </row>
        <row r="482">
          <cell r="B482" t="str">
            <v>Swindon South</v>
          </cell>
          <cell r="C482">
            <v>216509.2164</v>
          </cell>
          <cell r="F482">
            <v>261992.1422</v>
          </cell>
        </row>
        <row r="483">
          <cell r="B483" t="str">
            <v>Tamworth</v>
          </cell>
          <cell r="C483">
            <v>248395.81909999999</v>
          </cell>
          <cell r="F483">
            <v>289563.42580000003</v>
          </cell>
        </row>
        <row r="484">
          <cell r="B484" t="str">
            <v>Tatton</v>
          </cell>
          <cell r="C484">
            <v>409096.21250000002</v>
          </cell>
          <cell r="F484">
            <v>508196.90389999998</v>
          </cell>
        </row>
        <row r="485">
          <cell r="B485" t="str">
            <v>Taunton and Wellington</v>
          </cell>
          <cell r="C485">
            <v>247139.43429999999</v>
          </cell>
          <cell r="F485">
            <v>294814.95890000003</v>
          </cell>
        </row>
        <row r="486">
          <cell r="B486" t="str">
            <v>Telford</v>
          </cell>
          <cell r="C486">
            <v>161886.228</v>
          </cell>
          <cell r="F486">
            <v>203840.33059999999</v>
          </cell>
        </row>
        <row r="487">
          <cell r="B487" t="str">
            <v>Tewkesbury</v>
          </cell>
          <cell r="C487">
            <v>287458.75510000001</v>
          </cell>
          <cell r="F487">
            <v>363679.46899999998</v>
          </cell>
        </row>
        <row r="488">
          <cell r="B488" t="str">
            <v>The Wrekin</v>
          </cell>
          <cell r="C488">
            <v>224582.73499999999</v>
          </cell>
          <cell r="F488">
            <v>274266.46139999997</v>
          </cell>
        </row>
        <row r="489">
          <cell r="B489" t="str">
            <v>Thirsk and Malton</v>
          </cell>
          <cell r="C489">
            <v>243264.47409999999</v>
          </cell>
          <cell r="F489">
            <v>312939.16739999998</v>
          </cell>
        </row>
        <row r="490">
          <cell r="B490" t="str">
            <v>Thornbury and Yate</v>
          </cell>
          <cell r="C490">
            <v>324289.2243</v>
          </cell>
          <cell r="F490">
            <v>385422.41149999999</v>
          </cell>
        </row>
        <row r="491">
          <cell r="B491" t="str">
            <v>Thurrock</v>
          </cell>
          <cell r="C491">
            <v>284564.31760000001</v>
          </cell>
          <cell r="F491">
            <v>329415.22409999999</v>
          </cell>
        </row>
        <row r="492">
          <cell r="B492" t="str">
            <v>Tipton and Wednesbury</v>
          </cell>
          <cell r="C492">
            <v>135852.48620000001</v>
          </cell>
          <cell r="F492">
            <v>183813.32279999999</v>
          </cell>
        </row>
        <row r="493">
          <cell r="B493" t="str">
            <v>Tiverton and Minehead</v>
          </cell>
          <cell r="C493">
            <v>265085.66149999999</v>
          </cell>
          <cell r="F493">
            <v>354681.22499999998</v>
          </cell>
        </row>
        <row r="494">
          <cell r="B494" t="str">
            <v>Tonbridge</v>
          </cell>
          <cell r="C494">
            <v>451242.92609999998</v>
          </cell>
          <cell r="F494">
            <v>539410.53469999996</v>
          </cell>
        </row>
        <row r="495">
          <cell r="B495" t="str">
            <v>Tooting</v>
          </cell>
          <cell r="C495">
            <v>704046.66460000002</v>
          </cell>
          <cell r="F495">
            <v>776854.5723</v>
          </cell>
        </row>
        <row r="496">
          <cell r="B496" t="str">
            <v>Torbay</v>
          </cell>
          <cell r="C496">
            <v>207774.96489999999</v>
          </cell>
          <cell r="F496">
            <v>269161.31089999998</v>
          </cell>
        </row>
        <row r="497">
          <cell r="B497" t="str">
            <v>Torridge and Tavistock</v>
          </cell>
          <cell r="C497">
            <v>248015.15109999999</v>
          </cell>
          <cell r="F497">
            <v>331039.3995</v>
          </cell>
        </row>
        <row r="498">
          <cell r="B498" t="str">
            <v>Tottenham</v>
          </cell>
          <cell r="C498">
            <v>501999.88370000001</v>
          </cell>
          <cell r="F498">
            <v>524352.45570000005</v>
          </cell>
        </row>
        <row r="499">
          <cell r="B499" t="str">
            <v>Truro and Falmouth</v>
          </cell>
          <cell r="C499">
            <v>306805.5955</v>
          </cell>
          <cell r="F499">
            <v>414267.77020000003</v>
          </cell>
        </row>
        <row r="500">
          <cell r="B500" t="str">
            <v>Tunbridge Wells</v>
          </cell>
          <cell r="C500">
            <v>457188.31969999999</v>
          </cell>
          <cell r="F500">
            <v>539806.12199999997</v>
          </cell>
        </row>
        <row r="501">
          <cell r="B501" t="str">
            <v>Twickenham</v>
          </cell>
          <cell r="C501">
            <v>680030.54020000005</v>
          </cell>
          <cell r="F501">
            <v>777429.06539999996</v>
          </cell>
        </row>
        <row r="502">
          <cell r="B502" t="str">
            <v>Tynemouth</v>
          </cell>
          <cell r="C502">
            <v>208080.70619999999</v>
          </cell>
          <cell r="F502">
            <v>267700.33840000001</v>
          </cell>
        </row>
        <row r="503">
          <cell r="B503" t="str">
            <v>Uxbridge and South Ruislip</v>
          </cell>
          <cell r="C503">
            <v>430185.5478</v>
          </cell>
          <cell r="F503">
            <v>480613.0748</v>
          </cell>
        </row>
        <row r="504">
          <cell r="B504" t="str">
            <v>Vauxhall and Camberwell Green</v>
          </cell>
          <cell r="C504">
            <v>733179.35629999998</v>
          </cell>
          <cell r="F504">
            <v>639155.94129999995</v>
          </cell>
        </row>
        <row r="505">
          <cell r="B505" t="str">
            <v>Wakefield and Rothwell</v>
          </cell>
          <cell r="C505">
            <v>186125.9025</v>
          </cell>
          <cell r="F505">
            <v>219356.59479999999</v>
          </cell>
        </row>
        <row r="506">
          <cell r="B506" t="str">
            <v>Wallasey</v>
          </cell>
          <cell r="C506">
            <v>151935.5882</v>
          </cell>
          <cell r="F506">
            <v>181535.47690000001</v>
          </cell>
        </row>
        <row r="507">
          <cell r="B507" t="str">
            <v>Walsall and Bloxwich</v>
          </cell>
          <cell r="C507">
            <v>153390.9172</v>
          </cell>
          <cell r="F507">
            <v>194193.88130000001</v>
          </cell>
        </row>
        <row r="508">
          <cell r="B508" t="str">
            <v>Walthamstow</v>
          </cell>
          <cell r="C508">
            <v>460529.41399999999</v>
          </cell>
          <cell r="F508">
            <v>544717.38069999998</v>
          </cell>
        </row>
        <row r="509">
          <cell r="B509" t="str">
            <v>Warrington North</v>
          </cell>
          <cell r="C509">
            <v>179435.0031</v>
          </cell>
          <cell r="F509">
            <v>237320.29680000001</v>
          </cell>
        </row>
        <row r="510">
          <cell r="B510" t="str">
            <v>Warrington South</v>
          </cell>
          <cell r="C510">
            <v>222574.99419999999</v>
          </cell>
          <cell r="F510">
            <v>286820.29859999998</v>
          </cell>
        </row>
        <row r="511">
          <cell r="B511" t="str">
            <v>Warwick and Leamington</v>
          </cell>
          <cell r="C511">
            <v>335065.3039</v>
          </cell>
          <cell r="F511">
            <v>370804.29269999999</v>
          </cell>
        </row>
        <row r="512">
          <cell r="B512" t="str">
            <v>Washington and Gateshead South</v>
          </cell>
          <cell r="C512">
            <v>139341.7249</v>
          </cell>
          <cell r="F512">
            <v>155619.21299999999</v>
          </cell>
        </row>
        <row r="513">
          <cell r="B513" t="str">
            <v>Watford</v>
          </cell>
          <cell r="C513">
            <v>426577.31640000001</v>
          </cell>
          <cell r="F513">
            <v>440523.34769999998</v>
          </cell>
        </row>
        <row r="514">
          <cell r="B514" t="str">
            <v>Waveney Valley</v>
          </cell>
          <cell r="C514">
            <v>286391.4681</v>
          </cell>
          <cell r="F514">
            <v>369806.80320000002</v>
          </cell>
        </row>
        <row r="515">
          <cell r="B515" t="str">
            <v>Weald of Kent</v>
          </cell>
          <cell r="C515">
            <v>423614.97989999998</v>
          </cell>
          <cell r="F515">
            <v>501001.71730000002</v>
          </cell>
        </row>
        <row r="516">
          <cell r="B516" t="str">
            <v>Wellingborough and Rushden</v>
          </cell>
          <cell r="C516">
            <v>205676.43780000001</v>
          </cell>
          <cell r="F516">
            <v>247603.26379999999</v>
          </cell>
        </row>
        <row r="517">
          <cell r="B517" t="str">
            <v>Wells and Mendip Hills</v>
          </cell>
          <cell r="C517">
            <v>320972.22489999997</v>
          </cell>
          <cell r="F517">
            <v>407167.49550000002</v>
          </cell>
        </row>
        <row r="518">
          <cell r="B518" t="str">
            <v>Welwyn Hatfield</v>
          </cell>
          <cell r="C518">
            <v>420885.62579999998</v>
          </cell>
          <cell r="F518">
            <v>503119.01199999999</v>
          </cell>
        </row>
        <row r="519">
          <cell r="B519" t="str">
            <v>West Bromwich</v>
          </cell>
          <cell r="C519">
            <v>165379.01</v>
          </cell>
          <cell r="F519">
            <v>208565.55170000001</v>
          </cell>
        </row>
        <row r="520">
          <cell r="B520" t="str">
            <v>West Dorset</v>
          </cell>
          <cell r="C520">
            <v>329146.8921</v>
          </cell>
          <cell r="F520">
            <v>399381.37530000001</v>
          </cell>
        </row>
        <row r="521">
          <cell r="B521" t="str">
            <v>West Ham and Beckton</v>
          </cell>
          <cell r="C521">
            <v>437616.22899999999</v>
          </cell>
          <cell r="F521">
            <v>413177.34029999998</v>
          </cell>
        </row>
        <row r="522">
          <cell r="B522" t="str">
            <v>West Lancashire</v>
          </cell>
          <cell r="C522">
            <v>213701.76439999999</v>
          </cell>
          <cell r="F522">
            <v>251283.7188</v>
          </cell>
        </row>
        <row r="523">
          <cell r="B523" t="str">
            <v>West Suffolk</v>
          </cell>
          <cell r="C523">
            <v>270521.69429999997</v>
          </cell>
          <cell r="F523">
            <v>316090.96779999998</v>
          </cell>
        </row>
        <row r="524">
          <cell r="B524" t="str">
            <v>West Worcestershire</v>
          </cell>
          <cell r="C524">
            <v>306526.96240000002</v>
          </cell>
          <cell r="F524">
            <v>373321.14059999998</v>
          </cell>
        </row>
        <row r="525">
          <cell r="B525" t="str">
            <v>Westmorland and Lonsdale</v>
          </cell>
          <cell r="C525">
            <v>264547.05290000001</v>
          </cell>
          <cell r="F525">
            <v>348426.29149999999</v>
          </cell>
        </row>
        <row r="526">
          <cell r="B526" t="str">
            <v>Weston-super-Mare</v>
          </cell>
          <cell r="C526">
            <v>211892.33869999999</v>
          </cell>
          <cell r="F526">
            <v>263614.02970000001</v>
          </cell>
        </row>
        <row r="527">
          <cell r="B527" t="str">
            <v>Wetherby and Easingwold</v>
          </cell>
          <cell r="C527">
            <v>344256.80379999999</v>
          </cell>
          <cell r="F527">
            <v>403552.56209999998</v>
          </cell>
        </row>
        <row r="528">
          <cell r="B528" t="str">
            <v>Whitehaven and Workington</v>
          </cell>
          <cell r="C528">
            <v>145327.18900000001</v>
          </cell>
          <cell r="F528">
            <v>157884.58100000001</v>
          </cell>
        </row>
        <row r="529">
          <cell r="B529" t="str">
            <v>Widnes and Halewood</v>
          </cell>
          <cell r="C529">
            <v>166747.5576</v>
          </cell>
          <cell r="F529">
            <v>198549.652</v>
          </cell>
        </row>
        <row r="530">
          <cell r="B530" t="str">
            <v>Wigan</v>
          </cell>
          <cell r="C530">
            <v>157672.90210000001</v>
          </cell>
          <cell r="F530">
            <v>175705.64290000001</v>
          </cell>
        </row>
        <row r="531">
          <cell r="B531" t="str">
            <v>Wimbledon</v>
          </cell>
          <cell r="C531">
            <v>833953.58039999998</v>
          </cell>
          <cell r="F531">
            <v>889068.73190000001</v>
          </cell>
        </row>
        <row r="532">
          <cell r="B532" t="str">
            <v>Winchester</v>
          </cell>
          <cell r="C532">
            <v>526919.48250000004</v>
          </cell>
          <cell r="F532">
            <v>619402.72849999997</v>
          </cell>
        </row>
        <row r="533">
          <cell r="B533" t="str">
            <v>Windsor</v>
          </cell>
          <cell r="C533">
            <v>630448.37430000002</v>
          </cell>
          <cell r="F533">
            <v>835408.14049999998</v>
          </cell>
        </row>
        <row r="534">
          <cell r="B534" t="str">
            <v>Wirral West</v>
          </cell>
          <cell r="C534">
            <v>257326.1698</v>
          </cell>
          <cell r="F534">
            <v>353812.32319999998</v>
          </cell>
        </row>
        <row r="535">
          <cell r="B535" t="str">
            <v>Witham</v>
          </cell>
          <cell r="C535">
            <v>330262.88669999997</v>
          </cell>
          <cell r="F535">
            <v>406432.2893</v>
          </cell>
        </row>
        <row r="536">
          <cell r="B536" t="str">
            <v>Witney</v>
          </cell>
          <cell r="C536">
            <v>374437.46260000003</v>
          </cell>
          <cell r="F536">
            <v>428267.2929</v>
          </cell>
        </row>
        <row r="537">
          <cell r="B537" t="str">
            <v>Woking</v>
          </cell>
          <cell r="C537">
            <v>466819.57740000001</v>
          </cell>
          <cell r="F537">
            <v>554894.11399999994</v>
          </cell>
        </row>
        <row r="538">
          <cell r="B538" t="str">
            <v>Wokingham</v>
          </cell>
          <cell r="C538">
            <v>474362.02860000002</v>
          </cell>
          <cell r="F538">
            <v>571766.24730000005</v>
          </cell>
        </row>
        <row r="539">
          <cell r="B539" t="str">
            <v>Wolverhampton North East</v>
          </cell>
          <cell r="C539">
            <v>148469.4271</v>
          </cell>
          <cell r="F539">
            <v>191163.6685</v>
          </cell>
        </row>
        <row r="540">
          <cell r="B540" t="str">
            <v>Wolverhampton South East</v>
          </cell>
          <cell r="C540">
            <v>132891.15179999999</v>
          </cell>
          <cell r="F540">
            <v>175841.06830000001</v>
          </cell>
        </row>
        <row r="541">
          <cell r="B541" t="str">
            <v>Wolverhampton West</v>
          </cell>
          <cell r="C541">
            <v>191258.36</v>
          </cell>
          <cell r="F541">
            <v>240225.3811</v>
          </cell>
        </row>
        <row r="542">
          <cell r="B542" t="str">
            <v>Worcester</v>
          </cell>
          <cell r="C542">
            <v>220221.05179999999</v>
          </cell>
          <cell r="F542">
            <v>263963.85680000001</v>
          </cell>
        </row>
        <row r="543">
          <cell r="B543" t="str">
            <v>Worsley and Eccles</v>
          </cell>
          <cell r="C543">
            <v>193983.39240000001</v>
          </cell>
          <cell r="F543">
            <v>254800.1067</v>
          </cell>
        </row>
        <row r="544">
          <cell r="B544" t="str">
            <v>Worthing West</v>
          </cell>
          <cell r="C544">
            <v>336191.52010000002</v>
          </cell>
          <cell r="F544">
            <v>407153.61070000002</v>
          </cell>
        </row>
        <row r="545">
          <cell r="B545" t="str">
            <v>Wycombe</v>
          </cell>
          <cell r="C545">
            <v>371922.53029999998</v>
          </cell>
          <cell r="F545">
            <v>443970.44839999999</v>
          </cell>
        </row>
        <row r="546">
          <cell r="B546" t="str">
            <v>Wyre Forest</v>
          </cell>
          <cell r="C546">
            <v>208480.54610000001</v>
          </cell>
          <cell r="F546">
            <v>265156.78639999998</v>
          </cell>
        </row>
        <row r="547">
          <cell r="B547" t="str">
            <v>Wythenshawe and Sale East</v>
          </cell>
          <cell r="C547">
            <v>212830.02919999999</v>
          </cell>
          <cell r="F547">
            <v>294057.76880000002</v>
          </cell>
        </row>
        <row r="548">
          <cell r="B548" t="str">
            <v>Yeovil</v>
          </cell>
          <cell r="C548">
            <v>229211.6832</v>
          </cell>
          <cell r="F548">
            <v>280880.5172</v>
          </cell>
        </row>
        <row r="549">
          <cell r="B549" t="str">
            <v>York Central</v>
          </cell>
          <cell r="C549">
            <v>255064.73860000001</v>
          </cell>
          <cell r="F549">
            <v>332788.09029999998</v>
          </cell>
        </row>
        <row r="550">
          <cell r="B550" t="str">
            <v>York Outer</v>
          </cell>
          <cell r="C550">
            <v>287801.7157</v>
          </cell>
          <cell r="F550">
            <v>370708.38329999999</v>
          </cell>
        </row>
        <row r="551">
          <cell r="B551" t="str">
            <v>Aberafan Maesteg</v>
          </cell>
          <cell r="C551">
            <v>112310.4103</v>
          </cell>
          <cell r="F551">
            <v>154208.07980000001</v>
          </cell>
        </row>
        <row r="552">
          <cell r="B552" t="str">
            <v>Alyn and Deeside</v>
          </cell>
          <cell r="C552">
            <v>173944.49609999999</v>
          </cell>
          <cell r="F552">
            <v>213775.82750000001</v>
          </cell>
        </row>
        <row r="553">
          <cell r="B553" t="str">
            <v>Bangor Aberconwy</v>
          </cell>
          <cell r="C553">
            <v>185911.67389999999</v>
          </cell>
          <cell r="F553">
            <v>235813.0434</v>
          </cell>
        </row>
        <row r="554">
          <cell r="B554" t="str">
            <v>Blaenau Gwent and Rhymney</v>
          </cell>
          <cell r="C554">
            <v>95647.258570000005</v>
          </cell>
          <cell r="F554">
            <v>135476.8848</v>
          </cell>
        </row>
        <row r="555">
          <cell r="B555" t="str">
            <v>Brecon, Radnor and Cwm Tawe</v>
          </cell>
          <cell r="C555">
            <v>195142.51180000001</v>
          </cell>
          <cell r="F555">
            <v>242764.4087</v>
          </cell>
        </row>
        <row r="556">
          <cell r="B556" t="str">
            <v>Bridgend</v>
          </cell>
          <cell r="C556">
            <v>182803.1477</v>
          </cell>
          <cell r="F556">
            <v>246786.03640000001</v>
          </cell>
        </row>
        <row r="557">
          <cell r="B557" t="str">
            <v>Caerfyrddin</v>
          </cell>
          <cell r="C557">
            <v>170421.28880000001</v>
          </cell>
          <cell r="F557">
            <v>227232.55609999999</v>
          </cell>
        </row>
        <row r="558">
          <cell r="B558" t="str">
            <v>Caerphilly</v>
          </cell>
          <cell r="C558">
            <v>159144.0503</v>
          </cell>
          <cell r="F558">
            <v>207461.5526</v>
          </cell>
        </row>
        <row r="559">
          <cell r="B559" t="str">
            <v>Cardiff East</v>
          </cell>
          <cell r="C559">
            <v>222405.08480000001</v>
          </cell>
          <cell r="F559">
            <v>284242.6004</v>
          </cell>
        </row>
        <row r="560">
          <cell r="B560" t="str">
            <v>Cardiff North</v>
          </cell>
          <cell r="C560">
            <v>265311.92660000001</v>
          </cell>
          <cell r="F560">
            <v>316429.02189999999</v>
          </cell>
        </row>
        <row r="561">
          <cell r="B561" t="str">
            <v>Cardiff South and Penarth</v>
          </cell>
          <cell r="C561">
            <v>224663.00940000001</v>
          </cell>
          <cell r="F561">
            <v>293649.94929999998</v>
          </cell>
        </row>
        <row r="562">
          <cell r="B562" t="str">
            <v>Cardiff West</v>
          </cell>
          <cell r="C562">
            <v>238378.29019999999</v>
          </cell>
          <cell r="F562">
            <v>308639.82189999998</v>
          </cell>
        </row>
        <row r="563">
          <cell r="B563" t="str">
            <v>Ceredigion Preseli</v>
          </cell>
          <cell r="C563">
            <v>200909.92290000001</v>
          </cell>
          <cell r="F563">
            <v>271193.75829999999</v>
          </cell>
        </row>
        <row r="564">
          <cell r="B564" t="str">
            <v>Clwyd East</v>
          </cell>
          <cell r="C564">
            <v>188355.80739999999</v>
          </cell>
          <cell r="F564">
            <v>220110.6765</v>
          </cell>
        </row>
        <row r="565">
          <cell r="B565" t="str">
            <v>Clwyd North</v>
          </cell>
          <cell r="C565">
            <v>159971.0528</v>
          </cell>
          <cell r="F565">
            <v>207468.1868</v>
          </cell>
        </row>
        <row r="566">
          <cell r="B566" t="str">
            <v>Dwyfor Meirionnydd</v>
          </cell>
          <cell r="C566">
            <v>176401.31479999999</v>
          </cell>
          <cell r="F566">
            <v>234331.6427</v>
          </cell>
        </row>
        <row r="567">
          <cell r="B567" t="str">
            <v>Gower</v>
          </cell>
          <cell r="C567">
            <v>206116.43290000001</v>
          </cell>
          <cell r="F567">
            <v>262130.14670000001</v>
          </cell>
        </row>
        <row r="568">
          <cell r="B568" t="str">
            <v>Llanelli</v>
          </cell>
          <cell r="C568">
            <v>140001.46460000001</v>
          </cell>
          <cell r="F568">
            <v>187992.8309</v>
          </cell>
        </row>
        <row r="569">
          <cell r="B569" t="str">
            <v>Merthyr Tydfil and Aberdare</v>
          </cell>
          <cell r="C569">
            <v>110739.0322</v>
          </cell>
          <cell r="F569">
            <v>150379.26850000001</v>
          </cell>
        </row>
        <row r="570">
          <cell r="B570" t="str">
            <v>Mid and South Pembrokeshire</v>
          </cell>
          <cell r="C570">
            <v>186554.5999</v>
          </cell>
          <cell r="F570">
            <v>236157.4184</v>
          </cell>
        </row>
        <row r="571">
          <cell r="B571" t="str">
            <v>Monmouthshire</v>
          </cell>
          <cell r="C571">
            <v>277916.22810000001</v>
          </cell>
          <cell r="F571">
            <v>355043.68070000003</v>
          </cell>
        </row>
        <row r="572">
          <cell r="B572" t="str">
            <v>Montgomeryshire and Glyndwr</v>
          </cell>
          <cell r="C572">
            <v>182681.86079999999</v>
          </cell>
          <cell r="F572">
            <v>225890.10399999999</v>
          </cell>
        </row>
        <row r="573">
          <cell r="B573" t="str">
            <v>Neath and Swansea East</v>
          </cell>
          <cell r="C573">
            <v>134491.22839999999</v>
          </cell>
          <cell r="F573">
            <v>165241</v>
          </cell>
        </row>
        <row r="574">
          <cell r="B574" t="str">
            <v>Newport East</v>
          </cell>
          <cell r="C574">
            <v>165405.82269999999</v>
          </cell>
          <cell r="F574">
            <v>218910.14679999999</v>
          </cell>
        </row>
        <row r="575">
          <cell r="B575" t="str">
            <v>Newport West and Islwyn</v>
          </cell>
          <cell r="C575">
            <v>188000.20389999999</v>
          </cell>
          <cell r="F575">
            <v>231642.87969999999</v>
          </cell>
        </row>
        <row r="576">
          <cell r="B576" t="str">
            <v>Pontypridd</v>
          </cell>
          <cell r="C576">
            <v>141384.647</v>
          </cell>
          <cell r="F576">
            <v>175834.8321</v>
          </cell>
        </row>
        <row r="577">
          <cell r="B577" t="str">
            <v>Rhondda and Ogmore</v>
          </cell>
          <cell r="C577">
            <v>92552.588489999995</v>
          </cell>
          <cell r="F577">
            <v>120909.5217</v>
          </cell>
        </row>
        <row r="578">
          <cell r="B578" t="str">
            <v>Swansea West</v>
          </cell>
          <cell r="C578">
            <v>150582.07999999999</v>
          </cell>
          <cell r="F578">
            <v>174178.04240000001</v>
          </cell>
        </row>
        <row r="579">
          <cell r="B579" t="str">
            <v>Torfaen</v>
          </cell>
          <cell r="C579">
            <v>168948.77590000001</v>
          </cell>
          <cell r="F579">
            <v>195272.03769999999</v>
          </cell>
        </row>
        <row r="580">
          <cell r="B580" t="str">
            <v>Vale of Glamorgan</v>
          </cell>
          <cell r="C580">
            <v>234317.28030000001</v>
          </cell>
          <cell r="F580">
            <v>294667.31640000001</v>
          </cell>
        </row>
        <row r="581">
          <cell r="B581" t="str">
            <v>Wrexham</v>
          </cell>
          <cell r="C581">
            <v>185357.139</v>
          </cell>
          <cell r="F581">
            <v>215556.07810000001</v>
          </cell>
        </row>
        <row r="582">
          <cell r="B582" t="str">
            <v>Ynys Môn</v>
          </cell>
          <cell r="C582">
            <v>195560.4601</v>
          </cell>
          <cell r="F582">
            <v>270583.52269999997</v>
          </cell>
        </row>
        <row r="584">
          <cell r="B584" t="str">
            <v>England and Wales</v>
          </cell>
          <cell r="C584">
            <v>294193.92225598998</v>
          </cell>
          <cell r="F584">
            <v>352168.53606575553</v>
          </cell>
        </row>
        <row r="585">
          <cell r="B585" t="str">
            <v>City</v>
          </cell>
          <cell r="C585">
            <v>308013.86556828849</v>
          </cell>
          <cell r="F585">
            <v>366713.05566702946</v>
          </cell>
        </row>
        <row r="586">
          <cell r="B586" t="str">
            <v>Hinterland</v>
          </cell>
          <cell r="C586">
            <v>294529.25272117311</v>
          </cell>
          <cell r="F586">
            <v>352944.7760731997</v>
          </cell>
        </row>
        <row r="587">
          <cell r="B587" t="str">
            <v>Deep rural</v>
          </cell>
          <cell r="C587">
            <v>234389.87693214571</v>
          </cell>
          <cell r="F587">
            <v>286829.91712946189</v>
          </cell>
        </row>
      </sheetData>
      <sheetData sheetId="12"/>
      <sheetData sheetId="13">
        <row r="8">
          <cell r="A8" t="str">
            <v>Aberafan Maesteg</v>
          </cell>
          <cell r="B8" t="str">
            <v>City</v>
          </cell>
        </row>
        <row r="9">
          <cell r="A9" t="str">
            <v>Aberdeen North</v>
          </cell>
          <cell r="B9" t="str">
            <v>City</v>
          </cell>
        </row>
        <row r="10">
          <cell r="A10" t="str">
            <v>Aberdeen South</v>
          </cell>
          <cell r="B10" t="str">
            <v>City</v>
          </cell>
        </row>
        <row r="11">
          <cell r="A11" t="str">
            <v>Aberdeenshire North and Moray East</v>
          </cell>
          <cell r="B11" t="str">
            <v>Hinterland</v>
          </cell>
        </row>
        <row r="12">
          <cell r="A12" t="str">
            <v>Airdrie and Shotts</v>
          </cell>
          <cell r="B12" t="str">
            <v>Hinterland</v>
          </cell>
        </row>
        <row r="13">
          <cell r="A13" t="str">
            <v>Aldershot</v>
          </cell>
          <cell r="B13" t="str">
            <v>City</v>
          </cell>
        </row>
        <row r="14">
          <cell r="A14" t="str">
            <v>Aldridge-Brownhills</v>
          </cell>
          <cell r="B14" t="str">
            <v>City</v>
          </cell>
        </row>
        <row r="15">
          <cell r="A15" t="str">
            <v>Alloa and Grangemouth</v>
          </cell>
          <cell r="B15" t="str">
            <v>Deep rural</v>
          </cell>
        </row>
        <row r="16">
          <cell r="A16" t="str">
            <v>Altrincham and Sale West</v>
          </cell>
          <cell r="B16" t="str">
            <v>City</v>
          </cell>
        </row>
        <row r="17">
          <cell r="A17" t="str">
            <v>Alyn and Deeside</v>
          </cell>
          <cell r="B17" t="str">
            <v>Hinterland</v>
          </cell>
        </row>
        <row r="18">
          <cell r="A18" t="str">
            <v>Amber Valley</v>
          </cell>
          <cell r="B18" t="str">
            <v>Hinterland</v>
          </cell>
        </row>
        <row r="19">
          <cell r="A19" t="str">
            <v>Angus and Perthshire Glens</v>
          </cell>
          <cell r="B19" t="str">
            <v>Hinterland</v>
          </cell>
        </row>
        <row r="20">
          <cell r="A20" t="str">
            <v>Arbroath and Broughty Ferry</v>
          </cell>
          <cell r="B20" t="str">
            <v>City</v>
          </cell>
        </row>
        <row r="21">
          <cell r="A21" t="str">
            <v>Argyll, Bute and South Lochaber</v>
          </cell>
          <cell r="B21" t="str">
            <v>Deep rural</v>
          </cell>
        </row>
        <row r="22">
          <cell r="A22" t="str">
            <v>Arundel and South Downs</v>
          </cell>
          <cell r="B22" t="str">
            <v>Hinterland</v>
          </cell>
        </row>
        <row r="23">
          <cell r="A23" t="str">
            <v>Ashfield</v>
          </cell>
          <cell r="B23" t="str">
            <v>City</v>
          </cell>
        </row>
        <row r="24">
          <cell r="A24" t="str">
            <v>Ashford</v>
          </cell>
          <cell r="B24" t="str">
            <v>Deep rural</v>
          </cell>
        </row>
        <row r="25">
          <cell r="A25" t="str">
            <v>Ashton-under-Lyne</v>
          </cell>
          <cell r="B25" t="str">
            <v>City</v>
          </cell>
        </row>
        <row r="26">
          <cell r="A26" t="str">
            <v>Aylesbury</v>
          </cell>
          <cell r="B26" t="str">
            <v>Hinterland</v>
          </cell>
        </row>
        <row r="27">
          <cell r="A27" t="str">
            <v>Ayr, Carrick and Cumnock</v>
          </cell>
          <cell r="B27" t="str">
            <v>Deep rural</v>
          </cell>
        </row>
        <row r="28">
          <cell r="A28" t="str">
            <v>Banbury</v>
          </cell>
          <cell r="B28" t="str">
            <v>Deep rural</v>
          </cell>
        </row>
        <row r="29">
          <cell r="A29" t="str">
            <v>Bangor Aberconwy</v>
          </cell>
          <cell r="B29" t="str">
            <v>Deep rural</v>
          </cell>
        </row>
        <row r="30">
          <cell r="A30" t="str">
            <v>Barking</v>
          </cell>
          <cell r="B30" t="str">
            <v>City</v>
          </cell>
        </row>
        <row r="31">
          <cell r="A31" t="str">
            <v>Barnsley North</v>
          </cell>
          <cell r="B31" t="str">
            <v>City</v>
          </cell>
        </row>
        <row r="32">
          <cell r="A32" t="str">
            <v>Barnsley South</v>
          </cell>
          <cell r="B32" t="str">
            <v>City</v>
          </cell>
        </row>
        <row r="33">
          <cell r="A33" t="str">
            <v>Barrow and Furness</v>
          </cell>
          <cell r="B33" t="str">
            <v>Deep rural</v>
          </cell>
        </row>
        <row r="34">
          <cell r="A34" t="str">
            <v>Basildon and Billericay</v>
          </cell>
          <cell r="B34" t="str">
            <v>City</v>
          </cell>
        </row>
        <row r="35">
          <cell r="A35" t="str">
            <v>Basingstoke</v>
          </cell>
          <cell r="B35" t="str">
            <v>Hinterland</v>
          </cell>
        </row>
        <row r="36">
          <cell r="A36" t="str">
            <v>Bassetlaw</v>
          </cell>
          <cell r="B36" t="str">
            <v>Hinterland</v>
          </cell>
        </row>
        <row r="37">
          <cell r="A37" t="str">
            <v>Bath</v>
          </cell>
          <cell r="B37" t="str">
            <v>Hinterland</v>
          </cell>
        </row>
        <row r="38">
          <cell r="A38" t="str">
            <v>Bathgate and Linlithgow</v>
          </cell>
          <cell r="B38" t="str">
            <v>Hinterland</v>
          </cell>
        </row>
        <row r="39">
          <cell r="A39" t="str">
            <v>Battersea</v>
          </cell>
          <cell r="B39" t="str">
            <v>City</v>
          </cell>
        </row>
        <row r="40">
          <cell r="A40" t="str">
            <v>Beaconsfield</v>
          </cell>
          <cell r="B40" t="str">
            <v>Hinterland</v>
          </cell>
        </row>
        <row r="41">
          <cell r="A41" t="str">
            <v>Beckenham and Penge</v>
          </cell>
          <cell r="B41" t="str">
            <v>City</v>
          </cell>
        </row>
        <row r="42">
          <cell r="A42" t="str">
            <v>Bedford</v>
          </cell>
          <cell r="B42" t="str">
            <v>Hinterland</v>
          </cell>
        </row>
        <row r="43">
          <cell r="A43" t="str">
            <v>Belfast East</v>
          </cell>
          <cell r="B43" t="str">
            <v>City</v>
          </cell>
        </row>
        <row r="44">
          <cell r="A44" t="str">
            <v>Belfast North</v>
          </cell>
          <cell r="B44" t="str">
            <v>City</v>
          </cell>
        </row>
        <row r="45">
          <cell r="A45" t="str">
            <v>Belfast South and Mid Down</v>
          </cell>
          <cell r="B45" t="str">
            <v>City</v>
          </cell>
        </row>
        <row r="46">
          <cell r="A46" t="str">
            <v>Belfast West</v>
          </cell>
          <cell r="B46" t="str">
            <v>City</v>
          </cell>
        </row>
        <row r="47">
          <cell r="A47" t="str">
            <v>Bermondsey and Old Southwark</v>
          </cell>
          <cell r="B47" t="str">
            <v>City</v>
          </cell>
        </row>
        <row r="48">
          <cell r="A48" t="str">
            <v>Berwickshire, Roxburgh and Selkirk</v>
          </cell>
          <cell r="B48" t="str">
            <v>Deep rural</v>
          </cell>
        </row>
        <row r="49">
          <cell r="A49" t="str">
            <v>Bethnal Green and Stepney</v>
          </cell>
          <cell r="B49" t="str">
            <v>City</v>
          </cell>
        </row>
        <row r="50">
          <cell r="A50" t="str">
            <v>Beverley and Holderness</v>
          </cell>
          <cell r="B50" t="str">
            <v>Hinterland</v>
          </cell>
        </row>
        <row r="51">
          <cell r="A51" t="str">
            <v>Bexhill and Battle</v>
          </cell>
          <cell r="B51" t="str">
            <v>Deep rural</v>
          </cell>
        </row>
        <row r="52">
          <cell r="A52" t="str">
            <v>Bexleyheath and Crayford</v>
          </cell>
          <cell r="B52" t="str">
            <v>City</v>
          </cell>
        </row>
        <row r="53">
          <cell r="A53" t="str">
            <v>Bicester and Woodstock</v>
          </cell>
          <cell r="B53" t="str">
            <v>Hinterland</v>
          </cell>
        </row>
        <row r="54">
          <cell r="A54" t="str">
            <v>Birkenhead</v>
          </cell>
          <cell r="B54" t="str">
            <v>City</v>
          </cell>
        </row>
        <row r="55">
          <cell r="A55" t="str">
            <v>Birmingham Edgbaston</v>
          </cell>
          <cell r="B55" t="str">
            <v>City</v>
          </cell>
        </row>
        <row r="56">
          <cell r="A56" t="str">
            <v>Birmingham Erdington</v>
          </cell>
          <cell r="B56" t="str">
            <v>City</v>
          </cell>
        </row>
        <row r="57">
          <cell r="A57" t="str">
            <v>Birmingham Hall Green and Moseley</v>
          </cell>
          <cell r="B57" t="str">
            <v>City</v>
          </cell>
        </row>
        <row r="58">
          <cell r="A58" t="str">
            <v>Birmingham Hodge Hill and Solihull North</v>
          </cell>
          <cell r="B58" t="str">
            <v>City</v>
          </cell>
        </row>
        <row r="59">
          <cell r="A59" t="str">
            <v>Birmingham Ladywood</v>
          </cell>
          <cell r="B59" t="str">
            <v>City</v>
          </cell>
        </row>
        <row r="60">
          <cell r="A60" t="str">
            <v>Birmingham Northfield</v>
          </cell>
          <cell r="B60" t="str">
            <v>City</v>
          </cell>
        </row>
        <row r="61">
          <cell r="A61" t="str">
            <v>Birmingham Perry Barr</v>
          </cell>
          <cell r="B61" t="str">
            <v>City</v>
          </cell>
        </row>
        <row r="62">
          <cell r="A62" t="str">
            <v>Birmingham Selly Oak</v>
          </cell>
          <cell r="B62" t="str">
            <v>City</v>
          </cell>
        </row>
        <row r="63">
          <cell r="A63" t="str">
            <v>Birmingham Yardley</v>
          </cell>
          <cell r="B63" t="str">
            <v>City</v>
          </cell>
        </row>
        <row r="64">
          <cell r="A64" t="str">
            <v>Bishop Auckland</v>
          </cell>
          <cell r="B64" t="str">
            <v>Hinterland</v>
          </cell>
        </row>
        <row r="65">
          <cell r="A65" t="str">
            <v>Blackburn</v>
          </cell>
          <cell r="B65" t="str">
            <v>City</v>
          </cell>
        </row>
        <row r="66">
          <cell r="A66" t="str">
            <v>Blackley and Middleton South</v>
          </cell>
          <cell r="B66" t="str">
            <v>City</v>
          </cell>
        </row>
        <row r="67">
          <cell r="A67" t="str">
            <v>Blackpool North and Fleetwood</v>
          </cell>
          <cell r="B67" t="str">
            <v>Hinterland</v>
          </cell>
        </row>
        <row r="68">
          <cell r="A68" t="str">
            <v>Blackpool South</v>
          </cell>
          <cell r="B68" t="str">
            <v>City</v>
          </cell>
        </row>
        <row r="69">
          <cell r="A69" t="str">
            <v>Blaenau Gwent and Rhymney</v>
          </cell>
          <cell r="B69" t="str">
            <v>Deep rural</v>
          </cell>
        </row>
        <row r="70">
          <cell r="A70" t="str">
            <v>Blaydon and Consett</v>
          </cell>
          <cell r="B70" t="str">
            <v>City</v>
          </cell>
        </row>
        <row r="71">
          <cell r="A71" t="str">
            <v>Blyth and Ashington</v>
          </cell>
          <cell r="B71" t="str">
            <v>Hinterland</v>
          </cell>
        </row>
        <row r="72">
          <cell r="A72" t="str">
            <v>Bognor Regis and Littlehampton</v>
          </cell>
          <cell r="B72" t="str">
            <v>Hinterland</v>
          </cell>
        </row>
        <row r="73">
          <cell r="A73" t="str">
            <v>Bolsover</v>
          </cell>
          <cell r="B73" t="str">
            <v>Hinterland</v>
          </cell>
        </row>
        <row r="74">
          <cell r="A74" t="str">
            <v>Bolton North East</v>
          </cell>
          <cell r="B74" t="str">
            <v>City</v>
          </cell>
        </row>
        <row r="75">
          <cell r="A75" t="str">
            <v>Bolton South and Walkden</v>
          </cell>
          <cell r="B75" t="str">
            <v>City</v>
          </cell>
        </row>
        <row r="76">
          <cell r="A76" t="str">
            <v>Bolton West</v>
          </cell>
          <cell r="B76" t="str">
            <v>City</v>
          </cell>
        </row>
        <row r="77">
          <cell r="A77" t="str">
            <v>Bootle</v>
          </cell>
          <cell r="B77" t="str">
            <v>Hinterland</v>
          </cell>
        </row>
        <row r="78">
          <cell r="A78" t="str">
            <v>Boston and Skegness</v>
          </cell>
          <cell r="B78" t="str">
            <v>Deep rural</v>
          </cell>
        </row>
        <row r="79">
          <cell r="A79" t="str">
            <v>Bournemouth East</v>
          </cell>
          <cell r="B79" t="str">
            <v>City</v>
          </cell>
        </row>
        <row r="80">
          <cell r="A80" t="str">
            <v>Bournemouth West</v>
          </cell>
          <cell r="B80" t="str">
            <v>City</v>
          </cell>
        </row>
        <row r="81">
          <cell r="A81" t="str">
            <v>Bracknell</v>
          </cell>
          <cell r="B81" t="str">
            <v>Hinterland</v>
          </cell>
        </row>
        <row r="82">
          <cell r="A82" t="str">
            <v>Bradford East</v>
          </cell>
          <cell r="B82" t="str">
            <v>City</v>
          </cell>
        </row>
        <row r="83">
          <cell r="A83" t="str">
            <v>Bradford South</v>
          </cell>
          <cell r="B83" t="str">
            <v>City</v>
          </cell>
        </row>
        <row r="84">
          <cell r="A84" t="str">
            <v>Bradford West</v>
          </cell>
          <cell r="B84" t="str">
            <v>City</v>
          </cell>
        </row>
        <row r="85">
          <cell r="A85" t="str">
            <v>Braintree</v>
          </cell>
          <cell r="B85" t="str">
            <v>Deep rural</v>
          </cell>
        </row>
        <row r="86">
          <cell r="A86" t="str">
            <v>Brecon, Radnor and Cwm Tawe</v>
          </cell>
          <cell r="B86" t="str">
            <v>Deep rural</v>
          </cell>
        </row>
        <row r="87">
          <cell r="A87" t="str">
            <v>Brent East</v>
          </cell>
          <cell r="B87" t="str">
            <v>City</v>
          </cell>
        </row>
        <row r="88">
          <cell r="A88" t="str">
            <v>Brent West</v>
          </cell>
          <cell r="B88" t="str">
            <v>City</v>
          </cell>
        </row>
        <row r="89">
          <cell r="A89" t="str">
            <v>Brentford and Isleworth</v>
          </cell>
          <cell r="B89" t="str">
            <v>City</v>
          </cell>
        </row>
        <row r="90">
          <cell r="A90" t="str">
            <v>Brentwood and Ongar</v>
          </cell>
          <cell r="B90" t="str">
            <v>Hinterland</v>
          </cell>
        </row>
        <row r="91">
          <cell r="A91" t="str">
            <v>Bridgend</v>
          </cell>
          <cell r="B91" t="str">
            <v>Hinterland</v>
          </cell>
        </row>
        <row r="92">
          <cell r="A92" t="str">
            <v>Bridgwater</v>
          </cell>
          <cell r="B92" t="str">
            <v>Deep rural</v>
          </cell>
        </row>
        <row r="93">
          <cell r="A93" t="str">
            <v>Bridlington and The Wolds</v>
          </cell>
          <cell r="B93" t="str">
            <v>Deep rural</v>
          </cell>
        </row>
        <row r="94">
          <cell r="A94" t="str">
            <v>Brigg and Immingham</v>
          </cell>
          <cell r="B94" t="str">
            <v>Deep rural</v>
          </cell>
        </row>
        <row r="95">
          <cell r="A95" t="str">
            <v>Brighton Kemptown and Peacehaven</v>
          </cell>
          <cell r="B95" t="str">
            <v>City</v>
          </cell>
        </row>
        <row r="96">
          <cell r="A96" t="str">
            <v>Brighton Pavilion</v>
          </cell>
          <cell r="B96" t="str">
            <v>City</v>
          </cell>
        </row>
        <row r="97">
          <cell r="A97" t="str">
            <v>Bristol Central</v>
          </cell>
          <cell r="B97" t="str">
            <v>City</v>
          </cell>
        </row>
        <row r="98">
          <cell r="A98" t="str">
            <v>Bristol East</v>
          </cell>
          <cell r="B98" t="str">
            <v>City</v>
          </cell>
        </row>
        <row r="99">
          <cell r="A99" t="str">
            <v>Bristol North East</v>
          </cell>
          <cell r="B99" t="str">
            <v>City</v>
          </cell>
        </row>
        <row r="100">
          <cell r="A100" t="str">
            <v>Bristol North West</v>
          </cell>
          <cell r="B100" t="str">
            <v>City</v>
          </cell>
        </row>
        <row r="101">
          <cell r="A101" t="str">
            <v>Bristol South</v>
          </cell>
          <cell r="B101" t="str">
            <v>City</v>
          </cell>
        </row>
        <row r="102">
          <cell r="A102" t="str">
            <v>Broadland and Fakenham</v>
          </cell>
          <cell r="B102" t="str">
            <v>City</v>
          </cell>
        </row>
        <row r="103">
          <cell r="A103" t="str">
            <v>Bromley and Biggin Hill</v>
          </cell>
          <cell r="B103" t="str">
            <v>City</v>
          </cell>
        </row>
        <row r="104">
          <cell r="A104" t="str">
            <v>Bromsgrove</v>
          </cell>
          <cell r="B104" t="str">
            <v>Hinterland</v>
          </cell>
        </row>
        <row r="105">
          <cell r="A105" t="str">
            <v>Broxbourne</v>
          </cell>
          <cell r="B105" t="str">
            <v>City</v>
          </cell>
        </row>
        <row r="106">
          <cell r="A106" t="str">
            <v>Broxtowe</v>
          </cell>
          <cell r="B106" t="str">
            <v>City</v>
          </cell>
        </row>
        <row r="107">
          <cell r="A107" t="str">
            <v>Buckingham and Bletchley</v>
          </cell>
          <cell r="B107" t="str">
            <v>City</v>
          </cell>
        </row>
        <row r="108">
          <cell r="A108" t="str">
            <v>Burnley</v>
          </cell>
          <cell r="B108" t="str">
            <v>City</v>
          </cell>
        </row>
        <row r="109">
          <cell r="A109" t="str">
            <v>Burton and Uttoxeter</v>
          </cell>
          <cell r="B109" t="str">
            <v>Hinterland</v>
          </cell>
        </row>
        <row r="110">
          <cell r="A110" t="str">
            <v>Bury North</v>
          </cell>
          <cell r="B110" t="str">
            <v>City</v>
          </cell>
        </row>
        <row r="111">
          <cell r="A111" t="str">
            <v>Bury South</v>
          </cell>
          <cell r="B111" t="str">
            <v>City</v>
          </cell>
        </row>
        <row r="112">
          <cell r="A112" t="str">
            <v>Bury St Edmunds and Stowmarket</v>
          </cell>
          <cell r="B112" t="str">
            <v>Deep rural</v>
          </cell>
        </row>
        <row r="113">
          <cell r="A113" t="str">
            <v>Caerfyrddin</v>
          </cell>
          <cell r="B113" t="str">
            <v>Hinterland</v>
          </cell>
        </row>
        <row r="114">
          <cell r="A114" t="str">
            <v>Caerphilly</v>
          </cell>
          <cell r="B114" t="str">
            <v>Hinterland</v>
          </cell>
        </row>
        <row r="115">
          <cell r="A115" t="str">
            <v>Caithness, Sutherland and Easter Ross</v>
          </cell>
          <cell r="B115" t="str">
            <v>Deep rural</v>
          </cell>
        </row>
        <row r="116">
          <cell r="A116" t="str">
            <v>Calder Valley</v>
          </cell>
          <cell r="B116" t="str">
            <v>Hinterland</v>
          </cell>
        </row>
        <row r="117">
          <cell r="A117" t="str">
            <v>Camborne and Redruth</v>
          </cell>
          <cell r="B117" t="str">
            <v>Deep rural</v>
          </cell>
        </row>
        <row r="118">
          <cell r="A118" t="str">
            <v>Cambridge</v>
          </cell>
          <cell r="B118" t="str">
            <v>City</v>
          </cell>
        </row>
        <row r="119">
          <cell r="A119" t="str">
            <v>Cannock Chase</v>
          </cell>
          <cell r="B119" t="str">
            <v>Hinterland</v>
          </cell>
        </row>
        <row r="120">
          <cell r="A120" t="str">
            <v>Canterbury</v>
          </cell>
          <cell r="B120" t="str">
            <v>Deep rural</v>
          </cell>
        </row>
        <row r="121">
          <cell r="A121" t="str">
            <v>Cardiff East</v>
          </cell>
          <cell r="B121" t="str">
            <v>City</v>
          </cell>
        </row>
        <row r="122">
          <cell r="A122" t="str">
            <v>Cardiff North</v>
          </cell>
          <cell r="B122" t="str">
            <v>City</v>
          </cell>
        </row>
        <row r="123">
          <cell r="A123" t="str">
            <v>Cardiff South and Penarth</v>
          </cell>
          <cell r="B123" t="str">
            <v>City</v>
          </cell>
        </row>
        <row r="124">
          <cell r="A124" t="str">
            <v>Cardiff West</v>
          </cell>
          <cell r="B124" t="str">
            <v>City</v>
          </cell>
        </row>
        <row r="125">
          <cell r="A125" t="str">
            <v>Carlisle</v>
          </cell>
          <cell r="B125" t="str">
            <v>Deep rural</v>
          </cell>
        </row>
        <row r="126">
          <cell r="A126" t="str">
            <v>Carshalton and Wallington</v>
          </cell>
          <cell r="B126" t="str">
            <v>City</v>
          </cell>
        </row>
        <row r="127">
          <cell r="A127" t="str">
            <v>Castle Point</v>
          </cell>
          <cell r="B127" t="str">
            <v>City</v>
          </cell>
        </row>
        <row r="128">
          <cell r="A128" t="str">
            <v>Central Ayrshire</v>
          </cell>
          <cell r="B128" t="str">
            <v>Deep rural</v>
          </cell>
        </row>
        <row r="129">
          <cell r="A129" t="str">
            <v>Central Devon</v>
          </cell>
          <cell r="B129" t="str">
            <v>Hinterland</v>
          </cell>
        </row>
        <row r="130">
          <cell r="A130" t="str">
            <v>Central Suffolk and North Ipswich</v>
          </cell>
          <cell r="B130" t="str">
            <v>Hinterland</v>
          </cell>
        </row>
        <row r="131">
          <cell r="A131" t="str">
            <v>Ceredigion Preseli</v>
          </cell>
          <cell r="B131" t="str">
            <v>Deep rural</v>
          </cell>
        </row>
        <row r="132">
          <cell r="A132" t="str">
            <v>Chatham and Aylesford</v>
          </cell>
          <cell r="B132" t="str">
            <v>City</v>
          </cell>
        </row>
        <row r="133">
          <cell r="A133" t="str">
            <v>Cheadle</v>
          </cell>
          <cell r="B133" t="str">
            <v>City</v>
          </cell>
        </row>
        <row r="134">
          <cell r="A134" t="str">
            <v>Chelmsford</v>
          </cell>
          <cell r="B134" t="str">
            <v>Hinterland</v>
          </cell>
        </row>
        <row r="135">
          <cell r="A135" t="str">
            <v>Chelsea and Fulham</v>
          </cell>
          <cell r="B135" t="str">
            <v>City</v>
          </cell>
        </row>
        <row r="136">
          <cell r="A136" t="str">
            <v>Cheltenham</v>
          </cell>
          <cell r="B136" t="str">
            <v>Hinterland</v>
          </cell>
        </row>
        <row r="137">
          <cell r="A137" t="str">
            <v>Chesham and Amersham</v>
          </cell>
          <cell r="B137" t="str">
            <v>Hinterland</v>
          </cell>
        </row>
        <row r="138">
          <cell r="A138" t="str">
            <v>Chester North and Neston</v>
          </cell>
          <cell r="B138" t="str">
            <v>Hinterland</v>
          </cell>
        </row>
        <row r="139">
          <cell r="A139" t="str">
            <v>Chester South and Eddisbury</v>
          </cell>
          <cell r="B139" t="str">
            <v>Hinterland</v>
          </cell>
        </row>
        <row r="140">
          <cell r="A140" t="str">
            <v>Chesterfield</v>
          </cell>
          <cell r="B140" t="str">
            <v>Hinterland</v>
          </cell>
        </row>
        <row r="141">
          <cell r="A141" t="str">
            <v>Chichester</v>
          </cell>
          <cell r="B141" t="str">
            <v>Hinterland</v>
          </cell>
        </row>
        <row r="142">
          <cell r="A142" t="str">
            <v>Chingford and Woodford Green</v>
          </cell>
          <cell r="B142" t="str">
            <v>City</v>
          </cell>
        </row>
        <row r="143">
          <cell r="A143" t="str">
            <v>Chippenham</v>
          </cell>
          <cell r="B143" t="str">
            <v>Hinterland</v>
          </cell>
        </row>
        <row r="144">
          <cell r="A144" t="str">
            <v>Chipping Barnet</v>
          </cell>
          <cell r="B144" t="str">
            <v>City</v>
          </cell>
        </row>
        <row r="145">
          <cell r="A145" t="str">
            <v>Chorley</v>
          </cell>
          <cell r="B145" t="str">
            <v>City</v>
          </cell>
        </row>
        <row r="146">
          <cell r="A146" t="str">
            <v>Christchurch</v>
          </cell>
          <cell r="B146" t="str">
            <v>City</v>
          </cell>
        </row>
        <row r="147">
          <cell r="A147" t="str">
            <v>Cities of London and Westminster</v>
          </cell>
          <cell r="B147" t="str">
            <v>City</v>
          </cell>
        </row>
        <row r="148">
          <cell r="A148" t="str">
            <v>City of Durham</v>
          </cell>
          <cell r="B148" t="str">
            <v>Hinterland</v>
          </cell>
        </row>
        <row r="149">
          <cell r="A149" t="str">
            <v>Clacton</v>
          </cell>
          <cell r="B149" t="str">
            <v>Deep rural</v>
          </cell>
        </row>
        <row r="150">
          <cell r="A150" t="str">
            <v>Clapham and Brixton Hill</v>
          </cell>
          <cell r="B150" t="str">
            <v>City</v>
          </cell>
        </row>
        <row r="151">
          <cell r="A151" t="str">
            <v>Clwyd East</v>
          </cell>
          <cell r="B151" t="str">
            <v>Deep rural</v>
          </cell>
        </row>
        <row r="152">
          <cell r="A152" t="str">
            <v>Clwyd North</v>
          </cell>
          <cell r="B152" t="str">
            <v>Deep rural</v>
          </cell>
        </row>
        <row r="153">
          <cell r="A153" t="str">
            <v>Coatbridge and Bellshill</v>
          </cell>
          <cell r="B153" t="str">
            <v>Hinterland</v>
          </cell>
        </row>
        <row r="154">
          <cell r="A154" t="str">
            <v>Colchester</v>
          </cell>
          <cell r="B154" t="str">
            <v>Deep rural</v>
          </cell>
        </row>
        <row r="155">
          <cell r="A155" t="str">
            <v>Colne Valley</v>
          </cell>
          <cell r="B155" t="str">
            <v>City</v>
          </cell>
        </row>
        <row r="156">
          <cell r="A156" t="str">
            <v>Congleton</v>
          </cell>
          <cell r="B156" t="str">
            <v>Hinterland</v>
          </cell>
        </row>
        <row r="157">
          <cell r="A157" t="str">
            <v>Corby and East Northamptonshire</v>
          </cell>
          <cell r="B157" t="str">
            <v>Hinterland</v>
          </cell>
        </row>
        <row r="158">
          <cell r="A158" t="str">
            <v>Coventry East</v>
          </cell>
          <cell r="B158" t="str">
            <v>City</v>
          </cell>
        </row>
        <row r="159">
          <cell r="A159" t="str">
            <v>Coventry North West</v>
          </cell>
          <cell r="B159" t="str">
            <v>City</v>
          </cell>
        </row>
        <row r="160">
          <cell r="A160" t="str">
            <v>Coventry South</v>
          </cell>
          <cell r="B160" t="str">
            <v>City</v>
          </cell>
        </row>
        <row r="161">
          <cell r="A161" t="str">
            <v>Cowdenbeath and Kirkcaldy</v>
          </cell>
          <cell r="B161" t="str">
            <v>Hinterland</v>
          </cell>
        </row>
        <row r="162">
          <cell r="A162" t="str">
            <v>Cramlington and Killingworth</v>
          </cell>
          <cell r="B162" t="str">
            <v>Hinterland</v>
          </cell>
        </row>
        <row r="163">
          <cell r="A163" t="str">
            <v>Crawley</v>
          </cell>
          <cell r="B163" t="str">
            <v>City</v>
          </cell>
        </row>
        <row r="164">
          <cell r="A164" t="str">
            <v>Crewe and Nantwich</v>
          </cell>
          <cell r="B164" t="str">
            <v>Hinterland</v>
          </cell>
        </row>
        <row r="165">
          <cell r="A165" t="str">
            <v>Croydon East</v>
          </cell>
          <cell r="B165" t="str">
            <v>City</v>
          </cell>
        </row>
        <row r="166">
          <cell r="A166" t="str">
            <v>Croydon South</v>
          </cell>
          <cell r="B166" t="str">
            <v>City</v>
          </cell>
        </row>
        <row r="167">
          <cell r="A167" t="str">
            <v>Croydon West</v>
          </cell>
          <cell r="B167" t="str">
            <v>City</v>
          </cell>
        </row>
        <row r="168">
          <cell r="A168" t="str">
            <v>Cumbernauld and Kirkintilloch</v>
          </cell>
          <cell r="B168" t="str">
            <v>Hinterland</v>
          </cell>
        </row>
        <row r="169">
          <cell r="A169" t="str">
            <v>Dagenham and Rainham</v>
          </cell>
          <cell r="B169" t="str">
            <v>City</v>
          </cell>
        </row>
        <row r="170">
          <cell r="A170" t="str">
            <v>Darlington</v>
          </cell>
          <cell r="B170" t="str">
            <v>Hinterland</v>
          </cell>
        </row>
        <row r="171">
          <cell r="A171" t="str">
            <v>Dartford</v>
          </cell>
          <cell r="B171" t="str">
            <v>City</v>
          </cell>
        </row>
        <row r="172">
          <cell r="A172" t="str">
            <v>Daventry</v>
          </cell>
          <cell r="B172" t="str">
            <v>Hinterland</v>
          </cell>
        </row>
        <row r="173">
          <cell r="A173" t="str">
            <v>Derby North</v>
          </cell>
          <cell r="B173" t="str">
            <v>City</v>
          </cell>
        </row>
        <row r="174">
          <cell r="A174" t="str">
            <v>Derby South</v>
          </cell>
          <cell r="B174" t="str">
            <v>City</v>
          </cell>
        </row>
        <row r="175">
          <cell r="A175" t="str">
            <v>Derbyshire Dales</v>
          </cell>
          <cell r="B175" t="str">
            <v>Hinterland</v>
          </cell>
        </row>
        <row r="176">
          <cell r="A176" t="str">
            <v>Dewsbury and Batley</v>
          </cell>
          <cell r="B176" t="str">
            <v>City</v>
          </cell>
        </row>
        <row r="177">
          <cell r="A177" t="str">
            <v>Didcot and Wantage</v>
          </cell>
          <cell r="B177" t="str">
            <v>Hinterland</v>
          </cell>
        </row>
        <row r="178">
          <cell r="A178" t="str">
            <v>Doncaster Central</v>
          </cell>
          <cell r="B178" t="str">
            <v>City</v>
          </cell>
        </row>
        <row r="179">
          <cell r="A179" t="str">
            <v>Doncaster East and the Isle of Axholme</v>
          </cell>
          <cell r="B179" t="str">
            <v>City</v>
          </cell>
        </row>
        <row r="180">
          <cell r="A180" t="str">
            <v>Doncaster North</v>
          </cell>
          <cell r="B180" t="str">
            <v>City</v>
          </cell>
        </row>
        <row r="181">
          <cell r="A181" t="str">
            <v>Dorking and Horley</v>
          </cell>
          <cell r="B181" t="str">
            <v>Hinterland</v>
          </cell>
        </row>
        <row r="182">
          <cell r="A182" t="str">
            <v>Dover and Deal</v>
          </cell>
          <cell r="B182" t="str">
            <v>Deep rural</v>
          </cell>
        </row>
        <row r="183">
          <cell r="A183" t="str">
            <v>Droitwich and Evesham</v>
          </cell>
          <cell r="B183" t="str">
            <v>Deep rural</v>
          </cell>
        </row>
        <row r="184">
          <cell r="A184" t="str">
            <v>Dudley</v>
          </cell>
          <cell r="B184" t="str">
            <v>City</v>
          </cell>
        </row>
        <row r="185">
          <cell r="A185" t="str">
            <v>Dulwich and West Norwood</v>
          </cell>
          <cell r="B185" t="str">
            <v>City</v>
          </cell>
        </row>
        <row r="186">
          <cell r="A186" t="str">
            <v>Dumfries and Galloway</v>
          </cell>
          <cell r="B186" t="str">
            <v>Deep rural</v>
          </cell>
        </row>
        <row r="187">
          <cell r="A187" t="str">
            <v>Dumfriesshire, Clydesdale and Tweeddale</v>
          </cell>
          <cell r="B187" t="str">
            <v>Deep rural</v>
          </cell>
        </row>
        <row r="188">
          <cell r="A188" t="str">
            <v>Dundee Central</v>
          </cell>
          <cell r="B188" t="str">
            <v>City</v>
          </cell>
        </row>
        <row r="189">
          <cell r="A189" t="str">
            <v>Dunfermline and Dollar</v>
          </cell>
          <cell r="B189" t="str">
            <v>Hinterland</v>
          </cell>
        </row>
        <row r="190">
          <cell r="A190" t="str">
            <v>Dunstable and Leighton Buzzard</v>
          </cell>
          <cell r="B190" t="str">
            <v>Hinterland</v>
          </cell>
        </row>
        <row r="191">
          <cell r="A191" t="str">
            <v>Dwyfor Meirionnydd</v>
          </cell>
          <cell r="B191" t="str">
            <v>Deep rural</v>
          </cell>
        </row>
        <row r="192">
          <cell r="A192" t="str">
            <v>Ealing Central and Acton</v>
          </cell>
          <cell r="B192" t="str">
            <v>City</v>
          </cell>
        </row>
        <row r="193">
          <cell r="A193" t="str">
            <v>Ealing North</v>
          </cell>
          <cell r="B193" t="str">
            <v>City</v>
          </cell>
        </row>
        <row r="194">
          <cell r="A194" t="str">
            <v>Ealing Southall</v>
          </cell>
          <cell r="B194" t="str">
            <v>City</v>
          </cell>
        </row>
        <row r="195">
          <cell r="A195" t="str">
            <v>Earley and Woodley</v>
          </cell>
          <cell r="B195" t="str">
            <v>City</v>
          </cell>
        </row>
        <row r="196">
          <cell r="A196" t="str">
            <v>Easington</v>
          </cell>
          <cell r="B196" t="str">
            <v>Hinterland</v>
          </cell>
        </row>
        <row r="197">
          <cell r="A197" t="str">
            <v>East Antrim</v>
          </cell>
          <cell r="B197" t="str">
            <v>Deep rural</v>
          </cell>
        </row>
        <row r="198">
          <cell r="A198" t="str">
            <v>East Grinstead and Uckfield</v>
          </cell>
          <cell r="B198" t="str">
            <v>Hinterland</v>
          </cell>
        </row>
        <row r="199">
          <cell r="A199" t="str">
            <v>East Ham</v>
          </cell>
          <cell r="B199" t="str">
            <v>City</v>
          </cell>
        </row>
        <row r="200">
          <cell r="A200" t="str">
            <v>East Hampshire</v>
          </cell>
          <cell r="B200" t="str">
            <v>Hinterland</v>
          </cell>
        </row>
        <row r="201">
          <cell r="A201" t="str">
            <v>East Kilbride and Strathaven</v>
          </cell>
          <cell r="B201" t="str">
            <v>Hinterland</v>
          </cell>
        </row>
        <row r="202">
          <cell r="A202" t="str">
            <v>East Londonderry</v>
          </cell>
          <cell r="B202" t="str">
            <v>Deep rural</v>
          </cell>
        </row>
        <row r="203">
          <cell r="A203" t="str">
            <v>East Renfrewshire</v>
          </cell>
          <cell r="B203" t="str">
            <v>City</v>
          </cell>
        </row>
        <row r="204">
          <cell r="A204" t="str">
            <v>East Surrey</v>
          </cell>
          <cell r="B204" t="str">
            <v>Hinterland</v>
          </cell>
        </row>
        <row r="205">
          <cell r="A205" t="str">
            <v>East Thanet</v>
          </cell>
          <cell r="B205" t="str">
            <v>Deep rural</v>
          </cell>
        </row>
        <row r="206">
          <cell r="A206" t="str">
            <v>East Wiltshire</v>
          </cell>
          <cell r="B206" t="str">
            <v>Hinterland</v>
          </cell>
        </row>
        <row r="207">
          <cell r="A207" t="str">
            <v>East Worthing and Shoreham</v>
          </cell>
          <cell r="B207" t="str">
            <v>City</v>
          </cell>
        </row>
        <row r="208">
          <cell r="A208" t="str">
            <v>Eastbourne</v>
          </cell>
          <cell r="B208" t="str">
            <v>Deep rural</v>
          </cell>
        </row>
        <row r="209">
          <cell r="A209" t="str">
            <v>Eastleigh</v>
          </cell>
          <cell r="B209" t="str">
            <v>City</v>
          </cell>
        </row>
        <row r="210">
          <cell r="A210" t="str">
            <v>Edinburgh East and Musselburgh</v>
          </cell>
          <cell r="B210" t="str">
            <v>City</v>
          </cell>
        </row>
        <row r="211">
          <cell r="A211" t="str">
            <v>Edinburgh North and Leith</v>
          </cell>
          <cell r="B211" t="str">
            <v>City</v>
          </cell>
        </row>
        <row r="212">
          <cell r="A212" t="str">
            <v>Edinburgh South</v>
          </cell>
          <cell r="B212" t="str">
            <v>City</v>
          </cell>
        </row>
        <row r="213">
          <cell r="A213" t="str">
            <v>Edinburgh South West</v>
          </cell>
          <cell r="B213" t="str">
            <v>City</v>
          </cell>
        </row>
        <row r="214">
          <cell r="A214" t="str">
            <v>Edinburgh West</v>
          </cell>
          <cell r="B214" t="str">
            <v>City</v>
          </cell>
        </row>
        <row r="215">
          <cell r="A215" t="str">
            <v>Edmonton and Winchmore Hill</v>
          </cell>
          <cell r="B215" t="str">
            <v>City</v>
          </cell>
        </row>
        <row r="216">
          <cell r="A216" t="str">
            <v>Ellesmere Port and Bromborough</v>
          </cell>
          <cell r="B216" t="str">
            <v>Hinterland</v>
          </cell>
        </row>
        <row r="217">
          <cell r="A217" t="str">
            <v>Eltham and Chislehurst</v>
          </cell>
          <cell r="B217" t="str">
            <v>City</v>
          </cell>
        </row>
        <row r="218">
          <cell r="A218" t="str">
            <v>Ely and East Cambridgeshire</v>
          </cell>
          <cell r="B218" t="str">
            <v>Hinterland</v>
          </cell>
        </row>
        <row r="219">
          <cell r="A219" t="str">
            <v>Enfield North</v>
          </cell>
          <cell r="B219" t="str">
            <v>City</v>
          </cell>
        </row>
        <row r="220">
          <cell r="A220" t="str">
            <v>Epping Forest</v>
          </cell>
          <cell r="B220" t="str">
            <v>City</v>
          </cell>
        </row>
        <row r="221">
          <cell r="A221" t="str">
            <v>Epsom and Ewell</v>
          </cell>
          <cell r="B221" t="str">
            <v>City</v>
          </cell>
        </row>
        <row r="222">
          <cell r="A222" t="str">
            <v>Erewash</v>
          </cell>
          <cell r="B222" t="str">
            <v>City</v>
          </cell>
        </row>
        <row r="223">
          <cell r="A223" t="str">
            <v>Erith and Thamesmead</v>
          </cell>
          <cell r="B223" t="str">
            <v>City</v>
          </cell>
        </row>
        <row r="224">
          <cell r="A224" t="str">
            <v>Esher and Walton</v>
          </cell>
          <cell r="B224" t="str">
            <v>City</v>
          </cell>
        </row>
        <row r="225">
          <cell r="A225" t="str">
            <v>Exeter</v>
          </cell>
          <cell r="B225" t="str">
            <v>City</v>
          </cell>
        </row>
        <row r="226">
          <cell r="A226" t="str">
            <v>Exmouth and Exeter East</v>
          </cell>
          <cell r="B226" t="str">
            <v>Hinterland</v>
          </cell>
        </row>
        <row r="227">
          <cell r="A227" t="str">
            <v>Falkirk</v>
          </cell>
          <cell r="B227" t="str">
            <v>Hinterland</v>
          </cell>
        </row>
        <row r="228">
          <cell r="A228" t="str">
            <v>Fareham and Waterlooville</v>
          </cell>
          <cell r="B228" t="str">
            <v>City</v>
          </cell>
        </row>
        <row r="229">
          <cell r="A229" t="str">
            <v>Farnham and Bordon</v>
          </cell>
          <cell r="B229" t="str">
            <v>Hinterland</v>
          </cell>
        </row>
        <row r="230">
          <cell r="A230" t="str">
            <v>Faversham and Mid Kent</v>
          </cell>
          <cell r="B230" t="str">
            <v>Hinterland</v>
          </cell>
        </row>
        <row r="231">
          <cell r="A231" t="str">
            <v>Feltham and Heston</v>
          </cell>
          <cell r="B231" t="str">
            <v>City</v>
          </cell>
        </row>
        <row r="232">
          <cell r="A232" t="str">
            <v>Fermanagh and South Tyrone</v>
          </cell>
          <cell r="B232" t="str">
            <v>Deep rural</v>
          </cell>
        </row>
        <row r="233">
          <cell r="A233" t="str">
            <v>Filton and Bradley Stoke</v>
          </cell>
          <cell r="B233" t="str">
            <v>City</v>
          </cell>
        </row>
        <row r="234">
          <cell r="A234" t="str">
            <v>Finchley and Golders Green</v>
          </cell>
          <cell r="B234" t="str">
            <v>City</v>
          </cell>
        </row>
        <row r="235">
          <cell r="A235" t="str">
            <v>Folkestone and Hythe</v>
          </cell>
          <cell r="B235" t="str">
            <v>Deep rural</v>
          </cell>
        </row>
        <row r="236">
          <cell r="A236" t="str">
            <v>Forest of Dean</v>
          </cell>
          <cell r="B236" t="str">
            <v>Hinterland</v>
          </cell>
        </row>
        <row r="237">
          <cell r="A237" t="str">
            <v>Foyle</v>
          </cell>
          <cell r="B237" t="str">
            <v>Deep rural</v>
          </cell>
        </row>
        <row r="238">
          <cell r="A238" t="str">
            <v>Frome and East Somerset</v>
          </cell>
          <cell r="B238" t="str">
            <v>Hinterland</v>
          </cell>
        </row>
        <row r="239">
          <cell r="A239" t="str">
            <v>Fylde</v>
          </cell>
          <cell r="B239" t="str">
            <v>City</v>
          </cell>
        </row>
        <row r="240">
          <cell r="A240" t="str">
            <v>Gainsborough</v>
          </cell>
          <cell r="B240" t="str">
            <v>Deep rural</v>
          </cell>
        </row>
        <row r="241">
          <cell r="A241" t="str">
            <v>Gateshead Central and Whickham</v>
          </cell>
          <cell r="B241" t="str">
            <v>City</v>
          </cell>
        </row>
        <row r="242">
          <cell r="A242" t="str">
            <v>Gedling</v>
          </cell>
          <cell r="B242" t="str">
            <v>City</v>
          </cell>
        </row>
        <row r="243">
          <cell r="A243" t="str">
            <v>Gillingham and Rainham</v>
          </cell>
          <cell r="B243" t="str">
            <v>City</v>
          </cell>
        </row>
        <row r="244">
          <cell r="A244" t="str">
            <v>Glasgow East</v>
          </cell>
          <cell r="B244" t="str">
            <v>City</v>
          </cell>
        </row>
        <row r="245">
          <cell r="A245" t="str">
            <v>Glasgow North</v>
          </cell>
          <cell r="B245" t="str">
            <v>City</v>
          </cell>
        </row>
        <row r="246">
          <cell r="A246" t="str">
            <v>Glasgow North East</v>
          </cell>
          <cell r="B246" t="str">
            <v>City</v>
          </cell>
        </row>
        <row r="247">
          <cell r="A247" t="str">
            <v>Glasgow South</v>
          </cell>
          <cell r="B247" t="str">
            <v>City</v>
          </cell>
        </row>
        <row r="248">
          <cell r="A248" t="str">
            <v>Glasgow South West</v>
          </cell>
          <cell r="B248" t="str">
            <v>City</v>
          </cell>
        </row>
        <row r="249">
          <cell r="A249" t="str">
            <v>Glasgow West</v>
          </cell>
          <cell r="B249" t="str">
            <v>City</v>
          </cell>
        </row>
        <row r="250">
          <cell r="A250" t="str">
            <v>Glastonbury and Somerton</v>
          </cell>
          <cell r="B250" t="str">
            <v>Deep rural</v>
          </cell>
        </row>
        <row r="251">
          <cell r="A251" t="str">
            <v>Glenrothes and Mid Fife</v>
          </cell>
          <cell r="B251" t="str">
            <v>Hinterland</v>
          </cell>
        </row>
        <row r="252">
          <cell r="A252" t="str">
            <v>Gloucester</v>
          </cell>
          <cell r="B252" t="str">
            <v>City</v>
          </cell>
        </row>
        <row r="253">
          <cell r="A253" t="str">
            <v>Godalming and Ash</v>
          </cell>
          <cell r="B253" t="str">
            <v>Hinterland</v>
          </cell>
        </row>
        <row r="254">
          <cell r="A254" t="str">
            <v>Goole and Pocklington</v>
          </cell>
          <cell r="B254" t="str">
            <v>Hinterland</v>
          </cell>
        </row>
        <row r="255">
          <cell r="A255" t="str">
            <v>Gordon and Buchan</v>
          </cell>
          <cell r="B255" t="str">
            <v>Hinterland</v>
          </cell>
        </row>
        <row r="256">
          <cell r="A256" t="str">
            <v>Gorton and Denton</v>
          </cell>
          <cell r="B256" t="str">
            <v>City</v>
          </cell>
        </row>
        <row r="257">
          <cell r="A257" t="str">
            <v>Gosport</v>
          </cell>
          <cell r="B257" t="str">
            <v>City</v>
          </cell>
        </row>
        <row r="258">
          <cell r="A258" t="str">
            <v>Gower</v>
          </cell>
          <cell r="B258" t="str">
            <v>City</v>
          </cell>
        </row>
        <row r="259">
          <cell r="A259" t="str">
            <v>Grantham and Bourne</v>
          </cell>
          <cell r="B259" t="str">
            <v>Deep rural</v>
          </cell>
        </row>
        <row r="260">
          <cell r="A260" t="str">
            <v>Gravesham</v>
          </cell>
          <cell r="B260" t="str">
            <v>City</v>
          </cell>
        </row>
        <row r="261">
          <cell r="A261" t="str">
            <v>Great Grimsby and Cleethorpes</v>
          </cell>
          <cell r="B261" t="str">
            <v>Deep rural</v>
          </cell>
        </row>
        <row r="262">
          <cell r="A262" t="str">
            <v>Great Yarmouth</v>
          </cell>
          <cell r="B262" t="str">
            <v>Hinterland</v>
          </cell>
        </row>
        <row r="263">
          <cell r="A263" t="str">
            <v>Greenwich and Woolwich</v>
          </cell>
          <cell r="B263" t="str">
            <v>City</v>
          </cell>
        </row>
        <row r="264">
          <cell r="A264" t="str">
            <v>Guildford</v>
          </cell>
          <cell r="B264" t="str">
            <v>Hinterland</v>
          </cell>
        </row>
        <row r="265">
          <cell r="A265" t="str">
            <v>Hackney North and Stoke Newington</v>
          </cell>
          <cell r="B265" t="str">
            <v>City</v>
          </cell>
        </row>
        <row r="266">
          <cell r="A266" t="str">
            <v>Hackney South and Shoreditch</v>
          </cell>
          <cell r="B266" t="str">
            <v>City</v>
          </cell>
        </row>
        <row r="267">
          <cell r="A267" t="str">
            <v>Halesowen</v>
          </cell>
          <cell r="B267" t="str">
            <v>City</v>
          </cell>
        </row>
        <row r="268">
          <cell r="A268" t="str">
            <v>Halifax</v>
          </cell>
          <cell r="B268" t="str">
            <v>Hinterland</v>
          </cell>
        </row>
        <row r="269">
          <cell r="A269" t="str">
            <v>Hamble Valley</v>
          </cell>
          <cell r="B269" t="str">
            <v>City</v>
          </cell>
        </row>
        <row r="270">
          <cell r="A270" t="str">
            <v>Hamilton and Clyde Valley</v>
          </cell>
          <cell r="B270" t="str">
            <v>Hinterland</v>
          </cell>
        </row>
        <row r="271">
          <cell r="A271" t="str">
            <v>Hammersmith and Chiswick</v>
          </cell>
          <cell r="B271" t="str">
            <v>City</v>
          </cell>
        </row>
        <row r="272">
          <cell r="A272" t="str">
            <v>Hampstead and Highgate</v>
          </cell>
          <cell r="B272" t="str">
            <v>City</v>
          </cell>
        </row>
        <row r="273">
          <cell r="A273" t="str">
            <v>Harborough, Oadby and Wigston</v>
          </cell>
          <cell r="B273" t="str">
            <v>City</v>
          </cell>
        </row>
        <row r="274">
          <cell r="A274" t="str">
            <v>Harlow</v>
          </cell>
          <cell r="B274" t="str">
            <v>Hinterland</v>
          </cell>
        </row>
        <row r="275">
          <cell r="A275" t="str">
            <v>Harpenden and Berkhamsted</v>
          </cell>
          <cell r="B275" t="str">
            <v>Hinterland</v>
          </cell>
        </row>
        <row r="276">
          <cell r="A276" t="str">
            <v>Harrogate and Knaresborough</v>
          </cell>
          <cell r="B276" t="str">
            <v>Hinterland</v>
          </cell>
        </row>
        <row r="277">
          <cell r="A277" t="str">
            <v>Harrow East</v>
          </cell>
          <cell r="B277" t="str">
            <v>City</v>
          </cell>
        </row>
        <row r="278">
          <cell r="A278" t="str">
            <v>Harrow West</v>
          </cell>
          <cell r="B278" t="str">
            <v>City</v>
          </cell>
        </row>
        <row r="279">
          <cell r="A279" t="str">
            <v>Hartlepool</v>
          </cell>
          <cell r="B279" t="str">
            <v>Hinterland</v>
          </cell>
        </row>
        <row r="280">
          <cell r="A280" t="str">
            <v>Harwich and North Essex</v>
          </cell>
          <cell r="B280" t="str">
            <v>Hinterland</v>
          </cell>
        </row>
        <row r="281">
          <cell r="A281" t="str">
            <v>Hastings and Rye</v>
          </cell>
          <cell r="B281" t="str">
            <v>Deep rural</v>
          </cell>
        </row>
        <row r="282">
          <cell r="A282" t="str">
            <v>Havant</v>
          </cell>
          <cell r="B282" t="str">
            <v>City</v>
          </cell>
        </row>
        <row r="283">
          <cell r="A283" t="str">
            <v>Hayes and Harlington</v>
          </cell>
          <cell r="B283" t="str">
            <v>City</v>
          </cell>
        </row>
        <row r="284">
          <cell r="A284" t="str">
            <v>Hazel Grove</v>
          </cell>
          <cell r="B284" t="str">
            <v>City</v>
          </cell>
        </row>
        <row r="285">
          <cell r="A285" t="str">
            <v>Hemel Hempstead</v>
          </cell>
          <cell r="B285" t="str">
            <v>Hinterland</v>
          </cell>
        </row>
        <row r="286">
          <cell r="A286" t="str">
            <v>Hendon</v>
          </cell>
          <cell r="B286" t="str">
            <v>City</v>
          </cell>
        </row>
        <row r="287">
          <cell r="A287" t="str">
            <v>Henley and Thame</v>
          </cell>
          <cell r="B287" t="str">
            <v>Hinterland</v>
          </cell>
        </row>
        <row r="288">
          <cell r="A288" t="str">
            <v>Hereford and South Herefordshire</v>
          </cell>
          <cell r="B288" t="str">
            <v>Deep rural</v>
          </cell>
        </row>
        <row r="289">
          <cell r="A289" t="str">
            <v>Herne Bay and Sandwich</v>
          </cell>
          <cell r="B289" t="str">
            <v>Deep rural</v>
          </cell>
        </row>
        <row r="290">
          <cell r="A290" t="str">
            <v>Hertford and Stortford</v>
          </cell>
          <cell r="B290" t="str">
            <v>Hinterland</v>
          </cell>
        </row>
        <row r="291">
          <cell r="A291" t="str">
            <v>Hertsmere</v>
          </cell>
          <cell r="B291" t="str">
            <v>City</v>
          </cell>
        </row>
        <row r="292">
          <cell r="A292" t="str">
            <v>Hexham</v>
          </cell>
          <cell r="B292" t="str">
            <v>Hinterland</v>
          </cell>
        </row>
        <row r="293">
          <cell r="A293" t="str">
            <v>Heywood and Middleton North</v>
          </cell>
          <cell r="B293" t="str">
            <v>City</v>
          </cell>
        </row>
        <row r="294">
          <cell r="A294" t="str">
            <v>High Peak</v>
          </cell>
          <cell r="B294" t="str">
            <v>Hinterland</v>
          </cell>
        </row>
        <row r="295">
          <cell r="A295" t="str">
            <v>Hinckley and Bosworth</v>
          </cell>
          <cell r="B295" t="str">
            <v>Hinterland</v>
          </cell>
        </row>
        <row r="296">
          <cell r="A296" t="str">
            <v>Hitchin</v>
          </cell>
          <cell r="B296" t="str">
            <v>Hinterland</v>
          </cell>
        </row>
        <row r="297">
          <cell r="A297" t="str">
            <v>Holborn and St Pancras</v>
          </cell>
          <cell r="B297" t="str">
            <v>City</v>
          </cell>
        </row>
        <row r="298">
          <cell r="A298" t="str">
            <v>Honiton and Sidmouth</v>
          </cell>
          <cell r="B298" t="str">
            <v>Hinterland</v>
          </cell>
        </row>
        <row r="299">
          <cell r="A299" t="str">
            <v>Hornchurch and Upminster</v>
          </cell>
          <cell r="B299" t="str">
            <v>City</v>
          </cell>
        </row>
        <row r="300">
          <cell r="A300" t="str">
            <v>Hornsey and Friern Barnet</v>
          </cell>
          <cell r="B300" t="str">
            <v>City</v>
          </cell>
        </row>
        <row r="301">
          <cell r="A301" t="str">
            <v>Horsham</v>
          </cell>
          <cell r="B301" t="str">
            <v>Hinterland</v>
          </cell>
        </row>
        <row r="302">
          <cell r="A302" t="str">
            <v>Houghton and Sunderland South</v>
          </cell>
          <cell r="B302" t="str">
            <v>City</v>
          </cell>
        </row>
        <row r="303">
          <cell r="A303" t="str">
            <v>Hove and Portslade</v>
          </cell>
          <cell r="B303" t="str">
            <v>City</v>
          </cell>
        </row>
        <row r="304">
          <cell r="A304" t="str">
            <v>Huddersfield</v>
          </cell>
          <cell r="B304" t="str">
            <v>City</v>
          </cell>
        </row>
        <row r="305">
          <cell r="A305" t="str">
            <v>Huntingdon</v>
          </cell>
          <cell r="B305" t="str">
            <v>Hinterland</v>
          </cell>
        </row>
        <row r="306">
          <cell r="A306" t="str">
            <v>Hyndburn</v>
          </cell>
          <cell r="B306" t="str">
            <v>Hinterland</v>
          </cell>
        </row>
        <row r="307">
          <cell r="A307" t="str">
            <v>Ilford North</v>
          </cell>
          <cell r="B307" t="str">
            <v>City</v>
          </cell>
        </row>
        <row r="308">
          <cell r="A308" t="str">
            <v>Ilford South</v>
          </cell>
          <cell r="B308" t="str">
            <v>City</v>
          </cell>
        </row>
        <row r="309">
          <cell r="A309" t="str">
            <v>Inverclyde and Renfrewshire West</v>
          </cell>
          <cell r="B309" t="str">
            <v>Hinterland</v>
          </cell>
        </row>
        <row r="310">
          <cell r="A310" t="str">
            <v>Inverness, Skye and West Ross-shire</v>
          </cell>
          <cell r="B310" t="str">
            <v>Deep rural</v>
          </cell>
        </row>
        <row r="311">
          <cell r="A311" t="str">
            <v>Ipswich</v>
          </cell>
          <cell r="B311" t="str">
            <v>City</v>
          </cell>
        </row>
        <row r="312">
          <cell r="A312" t="str">
            <v>Isle of Wight East</v>
          </cell>
          <cell r="B312" t="str">
            <v>Hinterland</v>
          </cell>
        </row>
        <row r="313">
          <cell r="A313" t="str">
            <v>Isle of Wight West</v>
          </cell>
          <cell r="B313" t="str">
            <v>Hinterland</v>
          </cell>
        </row>
        <row r="314">
          <cell r="A314" t="str">
            <v>Islington North</v>
          </cell>
          <cell r="B314" t="str">
            <v>City</v>
          </cell>
        </row>
        <row r="315">
          <cell r="A315" t="str">
            <v>Islington South and Finsbury</v>
          </cell>
          <cell r="B315" t="str">
            <v>City</v>
          </cell>
        </row>
        <row r="316">
          <cell r="A316" t="str">
            <v>Jarrow and Gateshead East</v>
          </cell>
          <cell r="B316" t="str">
            <v>City</v>
          </cell>
        </row>
        <row r="317">
          <cell r="A317" t="str">
            <v>Keighley and Ilkley</v>
          </cell>
          <cell r="B317" t="str">
            <v>City</v>
          </cell>
        </row>
        <row r="318">
          <cell r="A318" t="str">
            <v>Kenilworth and Southam</v>
          </cell>
          <cell r="B318" t="str">
            <v>Hinterland</v>
          </cell>
        </row>
        <row r="319">
          <cell r="A319" t="str">
            <v>Kensington and Bayswater</v>
          </cell>
          <cell r="B319" t="str">
            <v>City</v>
          </cell>
        </row>
        <row r="320">
          <cell r="A320" t="str">
            <v>Kettering</v>
          </cell>
          <cell r="B320" t="str">
            <v>Hinterland</v>
          </cell>
        </row>
        <row r="321">
          <cell r="A321" t="str">
            <v>Kilmarnock and Loudoun</v>
          </cell>
          <cell r="B321" t="str">
            <v>Hinterland</v>
          </cell>
        </row>
        <row r="322">
          <cell r="A322" t="str">
            <v>Kingston and Surbiton</v>
          </cell>
          <cell r="B322" t="str">
            <v>City</v>
          </cell>
        </row>
        <row r="323">
          <cell r="A323" t="str">
            <v>Kingston upon Hull East</v>
          </cell>
          <cell r="B323" t="str">
            <v>City</v>
          </cell>
        </row>
        <row r="324">
          <cell r="A324" t="str">
            <v>Kingston upon Hull North and Cottingham</v>
          </cell>
          <cell r="B324" t="str">
            <v>City</v>
          </cell>
        </row>
        <row r="325">
          <cell r="A325" t="str">
            <v>Kingston upon Hull West and Haltemprice</v>
          </cell>
          <cell r="B325" t="str">
            <v>City</v>
          </cell>
        </row>
        <row r="326">
          <cell r="A326" t="str">
            <v>Kingswinford and South Staffordshire</v>
          </cell>
          <cell r="B326" t="str">
            <v>Hinterland</v>
          </cell>
        </row>
        <row r="327">
          <cell r="A327" t="str">
            <v>Knowsley</v>
          </cell>
          <cell r="B327" t="str">
            <v>City</v>
          </cell>
        </row>
        <row r="328">
          <cell r="A328" t="str">
            <v>Lagan Valley</v>
          </cell>
          <cell r="B328" t="str">
            <v>City</v>
          </cell>
        </row>
        <row r="329">
          <cell r="A329" t="str">
            <v>Lancaster and Wyre</v>
          </cell>
          <cell r="B329" t="str">
            <v>Hinterland</v>
          </cell>
        </row>
        <row r="330">
          <cell r="A330" t="str">
            <v>Leeds Central and Headingley</v>
          </cell>
          <cell r="B330" t="str">
            <v>City</v>
          </cell>
        </row>
        <row r="331">
          <cell r="A331" t="str">
            <v>Leeds East</v>
          </cell>
          <cell r="B331" t="str">
            <v>City</v>
          </cell>
        </row>
        <row r="332">
          <cell r="A332" t="str">
            <v>Leeds North East</v>
          </cell>
          <cell r="B332" t="str">
            <v>City</v>
          </cell>
        </row>
        <row r="333">
          <cell r="A333" t="str">
            <v>Leeds North West</v>
          </cell>
          <cell r="B333" t="str">
            <v>City</v>
          </cell>
        </row>
        <row r="334">
          <cell r="A334" t="str">
            <v>Leeds South</v>
          </cell>
          <cell r="B334" t="str">
            <v>City</v>
          </cell>
        </row>
        <row r="335">
          <cell r="A335" t="str">
            <v>Leeds South West and Morley</v>
          </cell>
          <cell r="B335" t="str">
            <v>City</v>
          </cell>
        </row>
        <row r="336">
          <cell r="A336" t="str">
            <v>Leeds West and Pudsey</v>
          </cell>
          <cell r="B336" t="str">
            <v>City</v>
          </cell>
        </row>
        <row r="337">
          <cell r="A337" t="str">
            <v>Leicester East</v>
          </cell>
          <cell r="B337" t="str">
            <v>City</v>
          </cell>
        </row>
        <row r="338">
          <cell r="A338" t="str">
            <v>Leicester South</v>
          </cell>
          <cell r="B338" t="str">
            <v>City</v>
          </cell>
        </row>
        <row r="339">
          <cell r="A339" t="str">
            <v>Leicester West</v>
          </cell>
          <cell r="B339" t="str">
            <v>City</v>
          </cell>
        </row>
        <row r="340">
          <cell r="A340" t="str">
            <v>Leigh and Atherton</v>
          </cell>
          <cell r="B340" t="str">
            <v>City</v>
          </cell>
        </row>
        <row r="341">
          <cell r="A341" t="str">
            <v>Lewes</v>
          </cell>
          <cell r="B341" t="str">
            <v>Hinterland</v>
          </cell>
        </row>
        <row r="342">
          <cell r="A342" t="str">
            <v>Lewisham East</v>
          </cell>
          <cell r="B342" t="str">
            <v>City</v>
          </cell>
        </row>
        <row r="343">
          <cell r="A343" t="str">
            <v>Lewisham North</v>
          </cell>
          <cell r="B343" t="str">
            <v>City</v>
          </cell>
        </row>
        <row r="344">
          <cell r="A344" t="str">
            <v>Lewisham West and East Dulwich</v>
          </cell>
          <cell r="B344" t="str">
            <v>City</v>
          </cell>
        </row>
        <row r="345">
          <cell r="A345" t="str">
            <v>Leyton and Wanstead</v>
          </cell>
          <cell r="B345" t="str">
            <v>City</v>
          </cell>
        </row>
        <row r="346">
          <cell r="A346" t="str">
            <v>Lichfield</v>
          </cell>
          <cell r="B346" t="str">
            <v>Hinterland</v>
          </cell>
        </row>
        <row r="347">
          <cell r="A347" t="str">
            <v>Lincoln</v>
          </cell>
          <cell r="B347" t="str">
            <v>Deep rural</v>
          </cell>
        </row>
        <row r="348">
          <cell r="A348" t="str">
            <v>Liverpool Garston</v>
          </cell>
          <cell r="B348" t="str">
            <v>City</v>
          </cell>
        </row>
        <row r="349">
          <cell r="A349" t="str">
            <v>Liverpool Riverside</v>
          </cell>
          <cell r="B349" t="str">
            <v>City</v>
          </cell>
        </row>
        <row r="350">
          <cell r="A350" t="str">
            <v>Liverpool Walton</v>
          </cell>
          <cell r="B350" t="str">
            <v>City</v>
          </cell>
        </row>
        <row r="351">
          <cell r="A351" t="str">
            <v>Liverpool Wavertree</v>
          </cell>
          <cell r="B351" t="str">
            <v>City</v>
          </cell>
        </row>
        <row r="352">
          <cell r="A352" t="str">
            <v>Liverpool West Derby</v>
          </cell>
          <cell r="B352" t="str">
            <v>City</v>
          </cell>
        </row>
        <row r="353">
          <cell r="A353" t="str">
            <v>Livingston</v>
          </cell>
          <cell r="B353" t="str">
            <v>Hinterland</v>
          </cell>
        </row>
        <row r="354">
          <cell r="A354" t="str">
            <v>Llanelli</v>
          </cell>
          <cell r="B354" t="str">
            <v>Hinterland</v>
          </cell>
        </row>
        <row r="355">
          <cell r="A355" t="str">
            <v>Lothian East</v>
          </cell>
          <cell r="B355" t="str">
            <v>Hinterland</v>
          </cell>
        </row>
        <row r="356">
          <cell r="A356" t="str">
            <v>Loughborough</v>
          </cell>
          <cell r="B356" t="str">
            <v>Hinterland</v>
          </cell>
        </row>
        <row r="357">
          <cell r="A357" t="str">
            <v>Louth and Horncastle</v>
          </cell>
          <cell r="B357" t="str">
            <v>Deep rural</v>
          </cell>
        </row>
        <row r="358">
          <cell r="A358" t="str">
            <v>Lowestoft</v>
          </cell>
          <cell r="B358" t="str">
            <v>Deep rural</v>
          </cell>
        </row>
        <row r="359">
          <cell r="A359" t="str">
            <v>Luton North</v>
          </cell>
          <cell r="B359" t="str">
            <v>City</v>
          </cell>
        </row>
        <row r="360">
          <cell r="A360" t="str">
            <v>Luton South and South Bedfordshire</v>
          </cell>
          <cell r="B360" t="str">
            <v>City</v>
          </cell>
        </row>
        <row r="361">
          <cell r="A361" t="str">
            <v>Macclesfield</v>
          </cell>
          <cell r="B361" t="str">
            <v>Hinterland</v>
          </cell>
        </row>
        <row r="362">
          <cell r="A362" t="str">
            <v>Maidenhead</v>
          </cell>
          <cell r="B362" t="str">
            <v>Hinterland</v>
          </cell>
        </row>
        <row r="363">
          <cell r="A363" t="str">
            <v>Maidstone and Malling</v>
          </cell>
          <cell r="B363" t="str">
            <v>Hinterland</v>
          </cell>
        </row>
        <row r="364">
          <cell r="A364" t="str">
            <v>Makerfield</v>
          </cell>
          <cell r="B364" t="str">
            <v>City</v>
          </cell>
        </row>
        <row r="365">
          <cell r="A365" t="str">
            <v>Maldon</v>
          </cell>
          <cell r="B365" t="str">
            <v>Hinterland</v>
          </cell>
        </row>
        <row r="366">
          <cell r="A366" t="str">
            <v>Manchester Central</v>
          </cell>
          <cell r="B366" t="str">
            <v>City</v>
          </cell>
        </row>
        <row r="367">
          <cell r="A367" t="str">
            <v>Manchester Rusholme</v>
          </cell>
          <cell r="B367" t="str">
            <v>City</v>
          </cell>
        </row>
        <row r="368">
          <cell r="A368" t="str">
            <v>Manchester Withington</v>
          </cell>
          <cell r="B368" t="str">
            <v>City</v>
          </cell>
        </row>
        <row r="369">
          <cell r="A369" t="str">
            <v>Mansfield</v>
          </cell>
          <cell r="B369" t="str">
            <v>City</v>
          </cell>
        </row>
        <row r="370">
          <cell r="A370" t="str">
            <v>Melksham and Devizes</v>
          </cell>
          <cell r="B370" t="str">
            <v>Hinterland</v>
          </cell>
        </row>
        <row r="371">
          <cell r="A371" t="str">
            <v>Melton and Syston</v>
          </cell>
          <cell r="B371" t="str">
            <v>Hinterland</v>
          </cell>
        </row>
        <row r="372">
          <cell r="A372" t="str">
            <v>Meriden and Solihull East</v>
          </cell>
          <cell r="B372" t="str">
            <v>City</v>
          </cell>
        </row>
        <row r="373">
          <cell r="A373" t="str">
            <v>Merthyr Tydfil and Aberdare</v>
          </cell>
          <cell r="B373" t="str">
            <v>Hinterland</v>
          </cell>
        </row>
        <row r="374">
          <cell r="A374" t="str">
            <v>Mid and South Pembrokeshire</v>
          </cell>
          <cell r="B374" t="str">
            <v>Deep rural</v>
          </cell>
        </row>
        <row r="375">
          <cell r="A375" t="str">
            <v>Mid Bedfordshire</v>
          </cell>
          <cell r="B375" t="str">
            <v>Hinterland</v>
          </cell>
        </row>
        <row r="376">
          <cell r="A376" t="str">
            <v>Mid Buckinghamshire</v>
          </cell>
          <cell r="B376" t="str">
            <v>Hinterland</v>
          </cell>
        </row>
        <row r="377">
          <cell r="A377" t="str">
            <v>Mid Cheshire</v>
          </cell>
          <cell r="B377" t="str">
            <v>Hinterland</v>
          </cell>
        </row>
        <row r="378">
          <cell r="A378" t="str">
            <v>Mid Derbyshire</v>
          </cell>
          <cell r="B378" t="str">
            <v>City</v>
          </cell>
        </row>
        <row r="379">
          <cell r="A379" t="str">
            <v>Mid Dorset and North Poole</v>
          </cell>
          <cell r="B379" t="str">
            <v>Hinterland</v>
          </cell>
        </row>
        <row r="380">
          <cell r="A380" t="str">
            <v>Mid Dunbartonshire</v>
          </cell>
          <cell r="B380" t="str">
            <v>City</v>
          </cell>
        </row>
        <row r="381">
          <cell r="A381" t="str">
            <v>Mid Leicestershire</v>
          </cell>
          <cell r="B381" t="str">
            <v>Hinterland</v>
          </cell>
        </row>
        <row r="382">
          <cell r="A382" t="str">
            <v>Mid Norfolk</v>
          </cell>
          <cell r="B382" t="str">
            <v>Hinterland</v>
          </cell>
        </row>
        <row r="383">
          <cell r="A383" t="str">
            <v>Mid Sussex</v>
          </cell>
          <cell r="B383" t="str">
            <v>Hinterland</v>
          </cell>
        </row>
        <row r="384">
          <cell r="A384" t="str">
            <v>Mid Ulster</v>
          </cell>
          <cell r="B384" t="str">
            <v>Deep rural</v>
          </cell>
        </row>
        <row r="385">
          <cell r="A385" t="str">
            <v>Middlesbrough and Thornaby East</v>
          </cell>
          <cell r="B385" t="str">
            <v>City</v>
          </cell>
        </row>
        <row r="386">
          <cell r="A386" t="str">
            <v>Middlesbrough South and East Cleveland</v>
          </cell>
          <cell r="B386" t="str">
            <v>City</v>
          </cell>
        </row>
        <row r="387">
          <cell r="A387" t="str">
            <v>Midlothian</v>
          </cell>
          <cell r="B387" t="str">
            <v>Hinterland</v>
          </cell>
        </row>
        <row r="388">
          <cell r="A388" t="str">
            <v>Milton Keynes Central</v>
          </cell>
          <cell r="B388" t="str">
            <v>City</v>
          </cell>
        </row>
        <row r="389">
          <cell r="A389" t="str">
            <v>Milton Keynes North</v>
          </cell>
          <cell r="B389" t="str">
            <v>City</v>
          </cell>
        </row>
        <row r="390">
          <cell r="A390" t="str">
            <v>Mitcham and Morden</v>
          </cell>
          <cell r="B390" t="str">
            <v>City</v>
          </cell>
        </row>
        <row r="391">
          <cell r="A391" t="str">
            <v>Monmouthshire</v>
          </cell>
          <cell r="B391" t="str">
            <v>Hinterland</v>
          </cell>
        </row>
        <row r="392">
          <cell r="A392" t="str">
            <v>Montgomeryshire and Glyndwr</v>
          </cell>
          <cell r="B392" t="str">
            <v>Deep rural</v>
          </cell>
        </row>
        <row r="393">
          <cell r="A393" t="str">
            <v>Moray West, Nairn and Strathspey</v>
          </cell>
          <cell r="B393" t="str">
            <v>Deep rural</v>
          </cell>
        </row>
        <row r="394">
          <cell r="A394" t="str">
            <v>Morecambe and Lunesdale</v>
          </cell>
          <cell r="B394" t="str">
            <v>Deep rural</v>
          </cell>
        </row>
        <row r="395">
          <cell r="A395" t="str">
            <v>Motherwell, Wishaw and Carluke</v>
          </cell>
          <cell r="B395" t="str">
            <v>Hinterland</v>
          </cell>
        </row>
        <row r="396">
          <cell r="A396" t="str">
            <v>Na h-Eileanan an Iar</v>
          </cell>
          <cell r="B396" t="str">
            <v>Deep rural</v>
          </cell>
        </row>
        <row r="397">
          <cell r="A397" t="str">
            <v>Neath and Swansea East</v>
          </cell>
          <cell r="B397" t="str">
            <v>City</v>
          </cell>
        </row>
        <row r="398">
          <cell r="A398" t="str">
            <v>New Forest East</v>
          </cell>
          <cell r="B398" t="str">
            <v>Hinterland</v>
          </cell>
        </row>
        <row r="399">
          <cell r="A399" t="str">
            <v>New Forest West</v>
          </cell>
          <cell r="B399" t="str">
            <v>Hinterland</v>
          </cell>
        </row>
        <row r="400">
          <cell r="A400" t="str">
            <v>Newark</v>
          </cell>
          <cell r="B400" t="str">
            <v>Hinterland</v>
          </cell>
        </row>
        <row r="401">
          <cell r="A401" t="str">
            <v>Newbury</v>
          </cell>
          <cell r="B401" t="str">
            <v>Hinterland</v>
          </cell>
        </row>
        <row r="402">
          <cell r="A402" t="str">
            <v>Newcastle upon Tyne Central and West</v>
          </cell>
          <cell r="B402" t="str">
            <v>City</v>
          </cell>
        </row>
        <row r="403">
          <cell r="A403" t="str">
            <v>Newcastle upon Tyne East and Wallsend</v>
          </cell>
          <cell r="B403" t="str">
            <v>City</v>
          </cell>
        </row>
        <row r="404">
          <cell r="A404" t="str">
            <v>Newcastle upon Tyne North</v>
          </cell>
          <cell r="B404" t="str">
            <v>City</v>
          </cell>
        </row>
        <row r="405">
          <cell r="A405" t="str">
            <v>Newcastle-under-Lyme</v>
          </cell>
          <cell r="B405" t="str">
            <v>City</v>
          </cell>
        </row>
        <row r="406">
          <cell r="A406" t="str">
            <v>Newport East</v>
          </cell>
          <cell r="B406" t="str">
            <v>City</v>
          </cell>
        </row>
        <row r="407">
          <cell r="A407" t="str">
            <v>Newport West and Islwyn</v>
          </cell>
          <cell r="B407" t="str">
            <v>Hinterland</v>
          </cell>
        </row>
        <row r="408">
          <cell r="A408" t="str">
            <v>Newry and Armagh</v>
          </cell>
          <cell r="B408" t="str">
            <v>Deep rural</v>
          </cell>
        </row>
        <row r="409">
          <cell r="A409" t="str">
            <v>Newton Abbot</v>
          </cell>
          <cell r="B409" t="str">
            <v>Hinterland</v>
          </cell>
        </row>
        <row r="410">
          <cell r="A410" t="str">
            <v>Newton Aycliffe and Spennymoor</v>
          </cell>
          <cell r="B410" t="str">
            <v>Hinterland</v>
          </cell>
        </row>
        <row r="411">
          <cell r="A411" t="str">
            <v>Normanton and Hemsworth</v>
          </cell>
          <cell r="B411" t="str">
            <v>City</v>
          </cell>
        </row>
        <row r="412">
          <cell r="A412" t="str">
            <v>North Antrim</v>
          </cell>
          <cell r="B412" t="str">
            <v>Deep rural</v>
          </cell>
        </row>
        <row r="413">
          <cell r="A413" t="str">
            <v>North Ayrshire and Arran</v>
          </cell>
          <cell r="B413" t="str">
            <v>Deep rural</v>
          </cell>
        </row>
        <row r="414">
          <cell r="A414" t="str">
            <v>North Bedfordshire</v>
          </cell>
          <cell r="B414" t="str">
            <v>Hinterland</v>
          </cell>
        </row>
        <row r="415">
          <cell r="A415" t="str">
            <v>North Cornwall</v>
          </cell>
          <cell r="B415" t="str">
            <v>Hinterland</v>
          </cell>
        </row>
        <row r="416">
          <cell r="A416" t="str">
            <v>North Cotswolds</v>
          </cell>
          <cell r="B416" t="str">
            <v>Hinterland</v>
          </cell>
        </row>
        <row r="417">
          <cell r="A417" t="str">
            <v>North Devon</v>
          </cell>
          <cell r="B417" t="str">
            <v>Deep rural</v>
          </cell>
        </row>
        <row r="418">
          <cell r="A418" t="str">
            <v>North Dorset</v>
          </cell>
          <cell r="B418" t="str">
            <v>Hinterland</v>
          </cell>
        </row>
        <row r="419">
          <cell r="A419" t="str">
            <v>North Down</v>
          </cell>
          <cell r="B419" t="str">
            <v>Deep rural</v>
          </cell>
        </row>
        <row r="420">
          <cell r="A420" t="str">
            <v>North Durham</v>
          </cell>
          <cell r="B420" t="str">
            <v>Hinterland</v>
          </cell>
        </row>
        <row r="421">
          <cell r="A421" t="str">
            <v>North East Cambridgeshire</v>
          </cell>
          <cell r="B421" t="str">
            <v>Hinterland</v>
          </cell>
        </row>
        <row r="422">
          <cell r="A422" t="str">
            <v>North East Derbyshire</v>
          </cell>
          <cell r="B422" t="str">
            <v>Hinterland</v>
          </cell>
        </row>
        <row r="423">
          <cell r="A423" t="str">
            <v>North East Fife</v>
          </cell>
          <cell r="B423" t="str">
            <v>Hinterland</v>
          </cell>
        </row>
        <row r="424">
          <cell r="A424" t="str">
            <v>North East Hampshire</v>
          </cell>
          <cell r="B424" t="str">
            <v>Hinterland</v>
          </cell>
        </row>
        <row r="425">
          <cell r="A425" t="str">
            <v>North East Hertfordshire</v>
          </cell>
          <cell r="B425" t="str">
            <v>Hinterland</v>
          </cell>
        </row>
        <row r="426">
          <cell r="A426" t="str">
            <v>North East Somerset and Hanham</v>
          </cell>
          <cell r="B426" t="str">
            <v>Hinterland</v>
          </cell>
        </row>
        <row r="427">
          <cell r="A427" t="str">
            <v>North Herefordshire</v>
          </cell>
          <cell r="B427" t="str">
            <v>Deep rural</v>
          </cell>
        </row>
        <row r="428">
          <cell r="A428" t="str">
            <v>North Norfolk</v>
          </cell>
          <cell r="B428" t="str">
            <v>Hinterland</v>
          </cell>
        </row>
        <row r="429">
          <cell r="A429" t="str">
            <v>North Northumberland</v>
          </cell>
          <cell r="B429" t="str">
            <v>Deep rural</v>
          </cell>
        </row>
        <row r="430">
          <cell r="A430" t="str">
            <v>North Shropshire</v>
          </cell>
          <cell r="B430" t="str">
            <v>Deep rural</v>
          </cell>
        </row>
        <row r="431">
          <cell r="A431" t="str">
            <v>North Somerset</v>
          </cell>
          <cell r="B431" t="str">
            <v>Hinterland</v>
          </cell>
        </row>
        <row r="432">
          <cell r="A432" t="str">
            <v>North Warwickshire and Bedworth</v>
          </cell>
          <cell r="B432" t="str">
            <v>Hinterland</v>
          </cell>
        </row>
        <row r="433">
          <cell r="A433" t="str">
            <v>North West Cambridgeshire</v>
          </cell>
          <cell r="B433" t="str">
            <v>City</v>
          </cell>
        </row>
        <row r="434">
          <cell r="A434" t="str">
            <v>North West Essex</v>
          </cell>
          <cell r="B434" t="str">
            <v>Hinterland</v>
          </cell>
        </row>
        <row r="435">
          <cell r="A435" t="str">
            <v>North West Hampshire</v>
          </cell>
          <cell r="B435" t="str">
            <v>Hinterland</v>
          </cell>
        </row>
        <row r="436">
          <cell r="A436" t="str">
            <v>North West Leicestershire</v>
          </cell>
          <cell r="B436" t="str">
            <v>Hinterland</v>
          </cell>
        </row>
        <row r="437">
          <cell r="A437" t="str">
            <v>North West Norfolk</v>
          </cell>
          <cell r="B437" t="str">
            <v>Deep rural</v>
          </cell>
        </row>
        <row r="438">
          <cell r="A438" t="str">
            <v>Northampton North</v>
          </cell>
          <cell r="B438" t="str">
            <v>City</v>
          </cell>
        </row>
        <row r="439">
          <cell r="A439" t="str">
            <v>Northampton South</v>
          </cell>
          <cell r="B439" t="str">
            <v>City</v>
          </cell>
        </row>
        <row r="440">
          <cell r="A440" t="str">
            <v>Norwich North</v>
          </cell>
          <cell r="B440" t="str">
            <v>City</v>
          </cell>
        </row>
        <row r="441">
          <cell r="A441" t="str">
            <v>Norwich South</v>
          </cell>
          <cell r="B441" t="str">
            <v>City</v>
          </cell>
        </row>
        <row r="442">
          <cell r="A442" t="str">
            <v>Nottingham East</v>
          </cell>
          <cell r="B442" t="str">
            <v>City</v>
          </cell>
        </row>
        <row r="443">
          <cell r="A443" t="str">
            <v>Nottingham North and Kimberley</v>
          </cell>
          <cell r="B443" t="str">
            <v>City</v>
          </cell>
        </row>
        <row r="444">
          <cell r="A444" t="str">
            <v>Nottingham South</v>
          </cell>
          <cell r="B444" t="str">
            <v>City</v>
          </cell>
        </row>
        <row r="445">
          <cell r="A445" t="str">
            <v>Nuneaton</v>
          </cell>
          <cell r="B445" t="str">
            <v>Hinterland</v>
          </cell>
        </row>
        <row r="446">
          <cell r="A446" t="str">
            <v>Old Bexley and Sidcup</v>
          </cell>
          <cell r="B446" t="str">
            <v>City</v>
          </cell>
        </row>
        <row r="447">
          <cell r="A447" t="str">
            <v>Oldham East and Saddleworth</v>
          </cell>
          <cell r="B447" t="str">
            <v>City</v>
          </cell>
        </row>
        <row r="448">
          <cell r="A448" t="str">
            <v>Oldham West, Chadderton and Royton</v>
          </cell>
          <cell r="B448" t="str">
            <v>City</v>
          </cell>
        </row>
        <row r="449">
          <cell r="A449" t="str">
            <v>Orkney and Shetland</v>
          </cell>
          <cell r="B449" t="str">
            <v>Deep rural</v>
          </cell>
        </row>
        <row r="450">
          <cell r="A450" t="str">
            <v>Orpington</v>
          </cell>
          <cell r="B450" t="str">
            <v>City</v>
          </cell>
        </row>
        <row r="451">
          <cell r="A451" t="str">
            <v>Ossett and Denby Dale</v>
          </cell>
          <cell r="B451" t="str">
            <v>City</v>
          </cell>
        </row>
        <row r="452">
          <cell r="A452" t="str">
            <v>Oxford East</v>
          </cell>
          <cell r="B452" t="str">
            <v>City</v>
          </cell>
        </row>
        <row r="453">
          <cell r="A453" t="str">
            <v>Oxford West and Abingdon</v>
          </cell>
          <cell r="B453" t="str">
            <v>Hinterland</v>
          </cell>
        </row>
        <row r="454">
          <cell r="A454" t="str">
            <v>Paisley and Renfrewshire North</v>
          </cell>
          <cell r="B454" t="str">
            <v>City</v>
          </cell>
        </row>
        <row r="455">
          <cell r="A455" t="str">
            <v>Paisley and Renfrewshire South</v>
          </cell>
          <cell r="B455" t="str">
            <v>City</v>
          </cell>
        </row>
        <row r="456">
          <cell r="A456" t="str">
            <v>Peckham</v>
          </cell>
          <cell r="B456" t="str">
            <v>City</v>
          </cell>
        </row>
        <row r="457">
          <cell r="A457" t="str">
            <v>Pendle and Clitheroe</v>
          </cell>
          <cell r="B457" t="str">
            <v>City</v>
          </cell>
        </row>
        <row r="458">
          <cell r="A458" t="str">
            <v>Penistone and Stocksbridge</v>
          </cell>
          <cell r="B458" t="str">
            <v>City</v>
          </cell>
        </row>
        <row r="459">
          <cell r="A459" t="str">
            <v>Penrith and Solway</v>
          </cell>
          <cell r="B459" t="str">
            <v>Deep rural</v>
          </cell>
        </row>
        <row r="460">
          <cell r="A460" t="str">
            <v>Perth and Kinross-shire</v>
          </cell>
          <cell r="B460" t="str">
            <v>Deep rural</v>
          </cell>
        </row>
        <row r="461">
          <cell r="A461" t="str">
            <v>Peterborough</v>
          </cell>
          <cell r="B461" t="str">
            <v>City</v>
          </cell>
        </row>
        <row r="462">
          <cell r="A462" t="str">
            <v>Plymouth Moor View</v>
          </cell>
          <cell r="B462" t="str">
            <v>City</v>
          </cell>
        </row>
        <row r="463">
          <cell r="A463" t="str">
            <v>Plymouth Sutton and Devonport</v>
          </cell>
          <cell r="B463" t="str">
            <v>City</v>
          </cell>
        </row>
        <row r="464">
          <cell r="A464" t="str">
            <v>Pontefract, Castleford and Knottingley</v>
          </cell>
          <cell r="B464" t="str">
            <v>City</v>
          </cell>
        </row>
        <row r="465">
          <cell r="A465" t="str">
            <v>Pontypridd</v>
          </cell>
          <cell r="B465" t="str">
            <v>Hinterland</v>
          </cell>
        </row>
        <row r="466">
          <cell r="A466" t="str">
            <v>Poole</v>
          </cell>
          <cell r="B466" t="str">
            <v>City</v>
          </cell>
        </row>
        <row r="467">
          <cell r="A467" t="str">
            <v>Poplar and Limehouse</v>
          </cell>
          <cell r="B467" t="str">
            <v>City</v>
          </cell>
        </row>
        <row r="468">
          <cell r="A468" t="str">
            <v>Portsmouth North</v>
          </cell>
          <cell r="B468" t="str">
            <v>City</v>
          </cell>
        </row>
        <row r="469">
          <cell r="A469" t="str">
            <v>Portsmouth South</v>
          </cell>
          <cell r="B469" t="str">
            <v>City</v>
          </cell>
        </row>
        <row r="470">
          <cell r="A470" t="str">
            <v>Preston</v>
          </cell>
          <cell r="B470" t="str">
            <v>City</v>
          </cell>
        </row>
        <row r="471">
          <cell r="A471" t="str">
            <v>Putney</v>
          </cell>
          <cell r="B471" t="str">
            <v>City</v>
          </cell>
        </row>
        <row r="472">
          <cell r="A472" t="str">
            <v>Queen's Park and Maida Vale</v>
          </cell>
          <cell r="B472" t="str">
            <v>City</v>
          </cell>
        </row>
        <row r="473">
          <cell r="A473" t="str">
            <v>Rawmarsh and Conisbrough</v>
          </cell>
          <cell r="B473" t="str">
            <v>City</v>
          </cell>
        </row>
        <row r="474">
          <cell r="A474" t="str">
            <v>Rayleigh and Wickford</v>
          </cell>
          <cell r="B474" t="str">
            <v>City</v>
          </cell>
        </row>
        <row r="475">
          <cell r="A475" t="str">
            <v>Reading Central</v>
          </cell>
          <cell r="B475" t="str">
            <v>City</v>
          </cell>
        </row>
        <row r="476">
          <cell r="A476" t="str">
            <v>Reading West and Mid Berkshire</v>
          </cell>
          <cell r="B476" t="str">
            <v>Hinterland</v>
          </cell>
        </row>
        <row r="477">
          <cell r="A477" t="str">
            <v>Redcar</v>
          </cell>
          <cell r="B477" t="str">
            <v>City</v>
          </cell>
        </row>
        <row r="478">
          <cell r="A478" t="str">
            <v>Redditch</v>
          </cell>
          <cell r="B478" t="str">
            <v>Hinterland</v>
          </cell>
        </row>
        <row r="479">
          <cell r="A479" t="str">
            <v>Reigate</v>
          </cell>
          <cell r="B479" t="str">
            <v>Hinterland</v>
          </cell>
        </row>
        <row r="480">
          <cell r="A480" t="str">
            <v>Rhondda and Ogmore</v>
          </cell>
          <cell r="B480" t="str">
            <v>Hinterland</v>
          </cell>
        </row>
        <row r="481">
          <cell r="A481" t="str">
            <v>Ribble Valley</v>
          </cell>
          <cell r="B481" t="str">
            <v>City</v>
          </cell>
        </row>
        <row r="482">
          <cell r="A482" t="str">
            <v>Richmond and Northallerton</v>
          </cell>
          <cell r="B482" t="str">
            <v>Hinterland</v>
          </cell>
        </row>
        <row r="483">
          <cell r="A483" t="str">
            <v>Richmond Park</v>
          </cell>
          <cell r="B483" t="str">
            <v>City</v>
          </cell>
        </row>
        <row r="484">
          <cell r="A484" t="str">
            <v>Rochdale</v>
          </cell>
          <cell r="B484" t="str">
            <v>City</v>
          </cell>
        </row>
        <row r="485">
          <cell r="A485" t="str">
            <v>Rochester and Strood</v>
          </cell>
          <cell r="B485" t="str">
            <v>City</v>
          </cell>
        </row>
        <row r="486">
          <cell r="A486" t="str">
            <v>Romford</v>
          </cell>
          <cell r="B486" t="str">
            <v>City</v>
          </cell>
        </row>
        <row r="487">
          <cell r="A487" t="str">
            <v>Romsey and Southampton North</v>
          </cell>
          <cell r="B487" t="str">
            <v>Hinterland</v>
          </cell>
        </row>
        <row r="488">
          <cell r="A488" t="str">
            <v>Rossendale and Darwen</v>
          </cell>
          <cell r="B488" t="str">
            <v>Hinterland</v>
          </cell>
        </row>
        <row r="489">
          <cell r="A489" t="str">
            <v>Rother Valley</v>
          </cell>
          <cell r="B489" t="str">
            <v>City</v>
          </cell>
        </row>
        <row r="490">
          <cell r="A490" t="str">
            <v>Rotherham</v>
          </cell>
          <cell r="B490" t="str">
            <v>City</v>
          </cell>
        </row>
        <row r="491">
          <cell r="A491" t="str">
            <v>Rugby</v>
          </cell>
          <cell r="B491" t="str">
            <v>Hinterland</v>
          </cell>
        </row>
        <row r="492">
          <cell r="A492" t="str">
            <v>Ruislip, Northwood and Pinner</v>
          </cell>
          <cell r="B492" t="str">
            <v>City</v>
          </cell>
        </row>
        <row r="493">
          <cell r="A493" t="str">
            <v>Runcorn and Helsby</v>
          </cell>
          <cell r="B493" t="str">
            <v>Hinterland</v>
          </cell>
        </row>
        <row r="494">
          <cell r="A494" t="str">
            <v>Runnymede and Weybridge</v>
          </cell>
          <cell r="B494" t="str">
            <v>City</v>
          </cell>
        </row>
        <row r="495">
          <cell r="A495" t="str">
            <v>Rushcliffe</v>
          </cell>
          <cell r="B495" t="str">
            <v>Hinterland</v>
          </cell>
        </row>
        <row r="496">
          <cell r="A496" t="str">
            <v>Rutherglen</v>
          </cell>
          <cell r="B496" t="str">
            <v>Hinterland</v>
          </cell>
        </row>
        <row r="497">
          <cell r="A497" t="str">
            <v>Rutland and Stamford</v>
          </cell>
          <cell r="B497" t="str">
            <v>Hinterland</v>
          </cell>
        </row>
        <row r="498">
          <cell r="A498" t="str">
            <v>Salford</v>
          </cell>
          <cell r="B498" t="str">
            <v>City</v>
          </cell>
        </row>
        <row r="499">
          <cell r="A499" t="str">
            <v>Salisbury</v>
          </cell>
          <cell r="B499" t="str">
            <v>Deep rural</v>
          </cell>
        </row>
        <row r="500">
          <cell r="A500" t="str">
            <v>Scarborough and Whitby</v>
          </cell>
          <cell r="B500" t="str">
            <v>Deep rural</v>
          </cell>
        </row>
        <row r="501">
          <cell r="A501" t="str">
            <v>Scunthorpe</v>
          </cell>
          <cell r="B501" t="str">
            <v>Hinterland</v>
          </cell>
        </row>
        <row r="502">
          <cell r="A502" t="str">
            <v>Sefton Central</v>
          </cell>
          <cell r="B502" t="str">
            <v>Hinterland</v>
          </cell>
        </row>
        <row r="503">
          <cell r="A503" t="str">
            <v>Selby</v>
          </cell>
          <cell r="B503" t="str">
            <v>Hinterland</v>
          </cell>
        </row>
        <row r="504">
          <cell r="A504" t="str">
            <v>Sevenoaks</v>
          </cell>
          <cell r="B504" t="str">
            <v>Hinterland</v>
          </cell>
        </row>
        <row r="505">
          <cell r="A505" t="str">
            <v>Sheffield Brightside and Hillsborough</v>
          </cell>
          <cell r="B505" t="str">
            <v>City</v>
          </cell>
        </row>
        <row r="506">
          <cell r="A506" t="str">
            <v>Sheffield Central</v>
          </cell>
          <cell r="B506" t="str">
            <v>City</v>
          </cell>
        </row>
        <row r="507">
          <cell r="A507" t="str">
            <v>Sheffield Hallam</v>
          </cell>
          <cell r="B507" t="str">
            <v>City</v>
          </cell>
        </row>
        <row r="508">
          <cell r="A508" t="str">
            <v>Sheffield Heeley</v>
          </cell>
          <cell r="B508" t="str">
            <v>City</v>
          </cell>
        </row>
        <row r="509">
          <cell r="A509" t="str">
            <v>Sheffield South East</v>
          </cell>
          <cell r="B509" t="str">
            <v>City</v>
          </cell>
        </row>
        <row r="510">
          <cell r="A510" t="str">
            <v>Sherwood Forest</v>
          </cell>
          <cell r="B510" t="str">
            <v>City</v>
          </cell>
        </row>
        <row r="511">
          <cell r="A511" t="str">
            <v>Shipley</v>
          </cell>
          <cell r="B511" t="str">
            <v>City</v>
          </cell>
        </row>
        <row r="512">
          <cell r="A512" t="str">
            <v>Shrewsbury</v>
          </cell>
          <cell r="B512" t="str">
            <v>Hinterland</v>
          </cell>
        </row>
        <row r="513">
          <cell r="A513" t="str">
            <v>Sittingbourne and Sheppey</v>
          </cell>
          <cell r="B513" t="str">
            <v>Hinterland</v>
          </cell>
        </row>
        <row r="514">
          <cell r="A514" t="str">
            <v>Skipton and Ripon</v>
          </cell>
          <cell r="B514" t="str">
            <v>Hinterland</v>
          </cell>
        </row>
        <row r="515">
          <cell r="A515" t="str">
            <v>Sleaford and North Hykeham</v>
          </cell>
          <cell r="B515" t="str">
            <v>Deep rural</v>
          </cell>
        </row>
        <row r="516">
          <cell r="A516" t="str">
            <v>Slough</v>
          </cell>
          <cell r="B516" t="str">
            <v>City</v>
          </cell>
        </row>
        <row r="517">
          <cell r="A517" t="str">
            <v>Smethwick</v>
          </cell>
          <cell r="B517" t="str">
            <v>City</v>
          </cell>
        </row>
        <row r="518">
          <cell r="A518" t="str">
            <v>Solihull West and Shirley</v>
          </cell>
          <cell r="B518" t="str">
            <v>City</v>
          </cell>
        </row>
        <row r="519">
          <cell r="A519" t="str">
            <v>South Antrim</v>
          </cell>
          <cell r="B519" t="str">
            <v>Deep rural</v>
          </cell>
        </row>
        <row r="520">
          <cell r="A520" t="str">
            <v>South Basildon and East Thurrock</v>
          </cell>
          <cell r="B520" t="str">
            <v>Hinterland</v>
          </cell>
        </row>
        <row r="521">
          <cell r="A521" t="str">
            <v>South Cambridgeshire</v>
          </cell>
          <cell r="B521" t="str">
            <v>Hinterland</v>
          </cell>
        </row>
        <row r="522">
          <cell r="A522" t="str">
            <v>South Cotswolds</v>
          </cell>
          <cell r="B522" t="str">
            <v>Hinterland</v>
          </cell>
        </row>
        <row r="523">
          <cell r="A523" t="str">
            <v>South Derbyshire</v>
          </cell>
          <cell r="B523" t="str">
            <v>Hinterland</v>
          </cell>
        </row>
        <row r="524">
          <cell r="A524" t="str">
            <v>South Devon</v>
          </cell>
          <cell r="B524" t="str">
            <v>Hinterland</v>
          </cell>
        </row>
        <row r="525">
          <cell r="A525" t="str">
            <v>South Dorset</v>
          </cell>
          <cell r="B525" t="str">
            <v>Deep rural</v>
          </cell>
        </row>
        <row r="526">
          <cell r="A526" t="str">
            <v>South Down</v>
          </cell>
          <cell r="B526" t="str">
            <v>Deep rural</v>
          </cell>
        </row>
        <row r="527">
          <cell r="A527" t="str">
            <v>South East Cornwall</v>
          </cell>
          <cell r="B527" t="str">
            <v>Hinterland</v>
          </cell>
        </row>
        <row r="528">
          <cell r="A528" t="str">
            <v>South Holland and The Deepings</v>
          </cell>
          <cell r="B528" t="str">
            <v>Hinterland</v>
          </cell>
        </row>
        <row r="529">
          <cell r="A529" t="str">
            <v>South Leicestershire</v>
          </cell>
          <cell r="B529" t="str">
            <v>City</v>
          </cell>
        </row>
        <row r="530">
          <cell r="A530" t="str">
            <v>South Norfolk</v>
          </cell>
          <cell r="B530" t="str">
            <v>Hinterland</v>
          </cell>
        </row>
        <row r="531">
          <cell r="A531" t="str">
            <v>South Northamptonshire</v>
          </cell>
          <cell r="B531" t="str">
            <v>Hinterland</v>
          </cell>
        </row>
        <row r="532">
          <cell r="A532" t="str">
            <v>South Ribble</v>
          </cell>
          <cell r="B532" t="str">
            <v>City</v>
          </cell>
        </row>
        <row r="533">
          <cell r="A533" t="str">
            <v>South Shields</v>
          </cell>
          <cell r="B533" t="str">
            <v>City</v>
          </cell>
        </row>
        <row r="534">
          <cell r="A534" t="str">
            <v>South Shropshire</v>
          </cell>
          <cell r="B534" t="str">
            <v>Hinterland</v>
          </cell>
        </row>
        <row r="535">
          <cell r="A535" t="str">
            <v>South Suffolk</v>
          </cell>
          <cell r="B535" t="str">
            <v>Hinterland</v>
          </cell>
        </row>
        <row r="536">
          <cell r="A536" t="str">
            <v>South West Devon</v>
          </cell>
          <cell r="B536" t="str">
            <v>City</v>
          </cell>
        </row>
        <row r="537">
          <cell r="A537" t="str">
            <v>South West Hertfordshire</v>
          </cell>
          <cell r="B537" t="str">
            <v>City</v>
          </cell>
        </row>
        <row r="538">
          <cell r="A538" t="str">
            <v>South West Norfolk</v>
          </cell>
          <cell r="B538" t="str">
            <v>Deep rural</v>
          </cell>
        </row>
        <row r="539">
          <cell r="A539" t="str">
            <v>South West Wiltshire</v>
          </cell>
          <cell r="B539" t="str">
            <v>Hinterland</v>
          </cell>
        </row>
        <row r="540">
          <cell r="A540" t="str">
            <v>Southampton Itchen</v>
          </cell>
          <cell r="B540" t="str">
            <v>City</v>
          </cell>
        </row>
        <row r="541">
          <cell r="A541" t="str">
            <v>Southampton Test</v>
          </cell>
          <cell r="B541" t="str">
            <v>City</v>
          </cell>
        </row>
        <row r="542">
          <cell r="A542" t="str">
            <v>Southend East and Rochford</v>
          </cell>
          <cell r="B542" t="str">
            <v>City</v>
          </cell>
        </row>
        <row r="543">
          <cell r="A543" t="str">
            <v>Southend West and Leigh</v>
          </cell>
          <cell r="B543" t="str">
            <v>City</v>
          </cell>
        </row>
        <row r="544">
          <cell r="A544" t="str">
            <v>Southgate and Wood Green</v>
          </cell>
          <cell r="B544" t="str">
            <v>City</v>
          </cell>
        </row>
        <row r="545">
          <cell r="A545" t="str">
            <v>Southport</v>
          </cell>
          <cell r="B545" t="str">
            <v>Hinterland</v>
          </cell>
        </row>
        <row r="546">
          <cell r="A546" t="str">
            <v>Spelthorne</v>
          </cell>
          <cell r="B546" t="str">
            <v>City</v>
          </cell>
        </row>
        <row r="547">
          <cell r="A547" t="str">
            <v>Spen Valley</v>
          </cell>
          <cell r="B547" t="str">
            <v>City</v>
          </cell>
        </row>
        <row r="548">
          <cell r="A548" t="str">
            <v>St Albans</v>
          </cell>
          <cell r="B548" t="str">
            <v>Hinterland</v>
          </cell>
        </row>
        <row r="549">
          <cell r="A549" t="str">
            <v>St Austell and Newquay</v>
          </cell>
          <cell r="B549" t="str">
            <v>Hinterland</v>
          </cell>
        </row>
        <row r="550">
          <cell r="A550" t="str">
            <v>St Helens North</v>
          </cell>
          <cell r="B550" t="str">
            <v>Hinterland</v>
          </cell>
        </row>
        <row r="551">
          <cell r="A551" t="str">
            <v>St Helens South and Whiston</v>
          </cell>
          <cell r="B551" t="str">
            <v>Hinterland</v>
          </cell>
        </row>
        <row r="552">
          <cell r="A552" t="str">
            <v>St Ives</v>
          </cell>
          <cell r="B552" t="str">
            <v>Deep rural</v>
          </cell>
        </row>
        <row r="553">
          <cell r="A553" t="str">
            <v>St Neots and Mid Cambridgeshire</v>
          </cell>
          <cell r="B553" t="str">
            <v>Hinterland</v>
          </cell>
        </row>
        <row r="554">
          <cell r="A554" t="str">
            <v>Stafford</v>
          </cell>
          <cell r="B554" t="str">
            <v>Hinterland</v>
          </cell>
        </row>
        <row r="555">
          <cell r="A555" t="str">
            <v>Staffordshire Moorlands</v>
          </cell>
          <cell r="B555" t="str">
            <v>Hinterland</v>
          </cell>
        </row>
        <row r="556">
          <cell r="A556" t="str">
            <v>Stalybridge and Hyde</v>
          </cell>
          <cell r="B556" t="str">
            <v>City</v>
          </cell>
        </row>
        <row r="557">
          <cell r="A557" t="str">
            <v>Stevenage</v>
          </cell>
          <cell r="B557" t="str">
            <v>Hinterland</v>
          </cell>
        </row>
        <row r="558">
          <cell r="A558" t="str">
            <v>Stirling and Strathallan</v>
          </cell>
          <cell r="B558" t="str">
            <v>Deep rural</v>
          </cell>
        </row>
        <row r="559">
          <cell r="A559" t="str">
            <v>Stockport</v>
          </cell>
          <cell r="B559" t="str">
            <v>City</v>
          </cell>
        </row>
        <row r="560">
          <cell r="A560" t="str">
            <v>Stockton North</v>
          </cell>
          <cell r="B560" t="str">
            <v>City</v>
          </cell>
        </row>
        <row r="561">
          <cell r="A561" t="str">
            <v>Stockton West</v>
          </cell>
          <cell r="B561" t="str">
            <v>City</v>
          </cell>
        </row>
        <row r="562">
          <cell r="A562" t="str">
            <v>Stoke-on-Trent Central</v>
          </cell>
          <cell r="B562" t="str">
            <v>City</v>
          </cell>
        </row>
        <row r="563">
          <cell r="A563" t="str">
            <v>Stoke-on-Trent North</v>
          </cell>
          <cell r="B563" t="str">
            <v>City</v>
          </cell>
        </row>
        <row r="564">
          <cell r="A564" t="str">
            <v>Stoke-on-Trent South</v>
          </cell>
          <cell r="B564" t="str">
            <v>City</v>
          </cell>
        </row>
        <row r="565">
          <cell r="A565" t="str">
            <v>Stone, Great Wyrley and Penkridge</v>
          </cell>
          <cell r="B565" t="str">
            <v>Hinterland</v>
          </cell>
        </row>
        <row r="566">
          <cell r="A566" t="str">
            <v>Stourbridge</v>
          </cell>
          <cell r="B566" t="str">
            <v>City</v>
          </cell>
        </row>
        <row r="567">
          <cell r="A567" t="str">
            <v>Strangford</v>
          </cell>
          <cell r="B567" t="str">
            <v>Deep rural</v>
          </cell>
        </row>
        <row r="568">
          <cell r="A568" t="str">
            <v>Stratford and Bow</v>
          </cell>
          <cell r="B568" t="str">
            <v>City</v>
          </cell>
        </row>
        <row r="569">
          <cell r="A569" t="str">
            <v>Stratford-on-Avon</v>
          </cell>
          <cell r="B569" t="str">
            <v>Hinterland</v>
          </cell>
        </row>
        <row r="570">
          <cell r="A570" t="str">
            <v>Streatham and Croydon North</v>
          </cell>
          <cell r="B570" t="str">
            <v>City</v>
          </cell>
        </row>
        <row r="571">
          <cell r="A571" t="str">
            <v>Stretford and Urmston</v>
          </cell>
          <cell r="B571" t="str">
            <v>City</v>
          </cell>
        </row>
        <row r="572">
          <cell r="A572" t="str">
            <v>Stroud</v>
          </cell>
          <cell r="B572" t="str">
            <v>Hinterland</v>
          </cell>
        </row>
        <row r="573">
          <cell r="A573" t="str">
            <v>Suffolk Coastal</v>
          </cell>
          <cell r="B573" t="str">
            <v>Hinterland</v>
          </cell>
        </row>
        <row r="574">
          <cell r="A574" t="str">
            <v>Sunderland Central</v>
          </cell>
          <cell r="B574" t="str">
            <v>City</v>
          </cell>
        </row>
        <row r="575">
          <cell r="A575" t="str">
            <v>Surrey Heath</v>
          </cell>
          <cell r="B575" t="str">
            <v>City</v>
          </cell>
        </row>
        <row r="576">
          <cell r="A576" t="str">
            <v>Sussex Weald</v>
          </cell>
          <cell r="B576" t="str">
            <v>Hinterland</v>
          </cell>
        </row>
        <row r="577">
          <cell r="A577" t="str">
            <v>Sutton and Cheam</v>
          </cell>
          <cell r="B577" t="str">
            <v>City</v>
          </cell>
        </row>
        <row r="578">
          <cell r="A578" t="str">
            <v>Sutton Coldfield</v>
          </cell>
          <cell r="B578" t="str">
            <v>City</v>
          </cell>
        </row>
        <row r="579">
          <cell r="A579" t="str">
            <v>Swansea West</v>
          </cell>
          <cell r="B579" t="str">
            <v>City</v>
          </cell>
        </row>
        <row r="580">
          <cell r="A580" t="str">
            <v>Swindon North</v>
          </cell>
          <cell r="B580" t="str">
            <v>City</v>
          </cell>
        </row>
        <row r="581">
          <cell r="A581" t="str">
            <v>Swindon South</v>
          </cell>
          <cell r="B581" t="str">
            <v>City</v>
          </cell>
        </row>
        <row r="582">
          <cell r="A582" t="str">
            <v>Tamworth</v>
          </cell>
          <cell r="B582" t="str">
            <v>Hinterland</v>
          </cell>
        </row>
        <row r="583">
          <cell r="A583" t="str">
            <v>Tatton</v>
          </cell>
          <cell r="B583" t="str">
            <v>Hinterland</v>
          </cell>
        </row>
        <row r="584">
          <cell r="A584" t="str">
            <v>Taunton and Wellington</v>
          </cell>
          <cell r="B584" t="str">
            <v>Deep rural</v>
          </cell>
        </row>
        <row r="585">
          <cell r="A585" t="str">
            <v>Telford</v>
          </cell>
          <cell r="B585" t="str">
            <v>City</v>
          </cell>
        </row>
        <row r="586">
          <cell r="A586" t="str">
            <v>Tewkesbury</v>
          </cell>
          <cell r="B586" t="str">
            <v>Hinterland</v>
          </cell>
        </row>
        <row r="587">
          <cell r="A587" t="str">
            <v>The Wrekin</v>
          </cell>
          <cell r="B587" t="str">
            <v>City</v>
          </cell>
        </row>
        <row r="588">
          <cell r="A588" t="str">
            <v>Thirsk and Malton</v>
          </cell>
          <cell r="B588" t="str">
            <v>Hinterland</v>
          </cell>
        </row>
        <row r="589">
          <cell r="A589" t="str">
            <v>Thornbury and Yate</v>
          </cell>
          <cell r="B589" t="str">
            <v>City</v>
          </cell>
        </row>
        <row r="590">
          <cell r="A590" t="str">
            <v>Thurrock</v>
          </cell>
          <cell r="B590" t="str">
            <v>Hinterland</v>
          </cell>
        </row>
        <row r="591">
          <cell r="A591" t="str">
            <v>Tipton and Wednesbury</v>
          </cell>
          <cell r="B591" t="str">
            <v>City</v>
          </cell>
        </row>
        <row r="592">
          <cell r="A592" t="str">
            <v>Tiverton and Minehead</v>
          </cell>
          <cell r="B592" t="str">
            <v>Deep rural</v>
          </cell>
        </row>
        <row r="593">
          <cell r="A593" t="str">
            <v>Tonbridge</v>
          </cell>
          <cell r="B593" t="str">
            <v>Hinterland</v>
          </cell>
        </row>
        <row r="594">
          <cell r="A594" t="str">
            <v>Tooting</v>
          </cell>
          <cell r="B594" t="str">
            <v>City</v>
          </cell>
        </row>
        <row r="595">
          <cell r="A595" t="str">
            <v>Torbay</v>
          </cell>
          <cell r="B595" t="str">
            <v>Hinterland</v>
          </cell>
        </row>
        <row r="596">
          <cell r="A596" t="str">
            <v>Torfaen</v>
          </cell>
          <cell r="B596" t="str">
            <v>City</v>
          </cell>
        </row>
        <row r="597">
          <cell r="A597" t="str">
            <v>Torridge and Tavistock</v>
          </cell>
          <cell r="B597" t="str">
            <v>Deep rural</v>
          </cell>
        </row>
        <row r="598">
          <cell r="A598" t="str">
            <v>Tottenham</v>
          </cell>
          <cell r="B598" t="str">
            <v>City</v>
          </cell>
        </row>
        <row r="599">
          <cell r="A599" t="str">
            <v>Truro and Falmouth</v>
          </cell>
          <cell r="B599" t="str">
            <v>Deep rural</v>
          </cell>
        </row>
        <row r="600">
          <cell r="A600" t="str">
            <v>Tunbridge Wells</v>
          </cell>
          <cell r="B600" t="str">
            <v>Hinterland</v>
          </cell>
        </row>
        <row r="601">
          <cell r="A601" t="str">
            <v>Twickenham</v>
          </cell>
          <cell r="B601" t="str">
            <v>City</v>
          </cell>
        </row>
        <row r="602">
          <cell r="A602" t="str">
            <v>Tynemouth</v>
          </cell>
          <cell r="B602" t="str">
            <v>City</v>
          </cell>
        </row>
        <row r="603">
          <cell r="A603" t="str">
            <v>Upper Bann</v>
          </cell>
          <cell r="B603" t="str">
            <v>Deep rural</v>
          </cell>
        </row>
        <row r="604">
          <cell r="A604" t="str">
            <v>Uxbridge and South Ruislip</v>
          </cell>
          <cell r="B604" t="str">
            <v>City</v>
          </cell>
        </row>
        <row r="605">
          <cell r="A605" t="str">
            <v>Vale of Glamorgan</v>
          </cell>
          <cell r="B605" t="str">
            <v>Hinterland</v>
          </cell>
        </row>
        <row r="606">
          <cell r="A606" t="str">
            <v>Vauxhall and Camberwell Green</v>
          </cell>
          <cell r="B606" t="str">
            <v>City</v>
          </cell>
        </row>
        <row r="607">
          <cell r="A607" t="str">
            <v>Wakefield and Rothwell</v>
          </cell>
          <cell r="B607" t="str">
            <v>City</v>
          </cell>
        </row>
        <row r="608">
          <cell r="A608" t="str">
            <v>Wallasey</v>
          </cell>
          <cell r="B608" t="str">
            <v>City</v>
          </cell>
        </row>
        <row r="609">
          <cell r="A609" t="str">
            <v>Walsall and Bloxwich</v>
          </cell>
          <cell r="B609" t="str">
            <v>City</v>
          </cell>
        </row>
        <row r="610">
          <cell r="A610" t="str">
            <v>Walthamstow</v>
          </cell>
          <cell r="B610" t="str">
            <v>City</v>
          </cell>
        </row>
        <row r="611">
          <cell r="A611" t="str">
            <v>Warrington North</v>
          </cell>
          <cell r="B611" t="str">
            <v>City</v>
          </cell>
        </row>
        <row r="612">
          <cell r="A612" t="str">
            <v>Warrington South</v>
          </cell>
          <cell r="B612" t="str">
            <v>City</v>
          </cell>
        </row>
        <row r="613">
          <cell r="A613" t="str">
            <v>Warwick and Leamington</v>
          </cell>
          <cell r="B613" t="str">
            <v>Hinterland</v>
          </cell>
        </row>
        <row r="614">
          <cell r="A614" t="str">
            <v>Washington and Gateshead South</v>
          </cell>
          <cell r="B614" t="str">
            <v>City</v>
          </cell>
        </row>
        <row r="615">
          <cell r="A615" t="str">
            <v>Watford</v>
          </cell>
          <cell r="B615" t="str">
            <v>City</v>
          </cell>
        </row>
        <row r="616">
          <cell r="A616" t="str">
            <v>Waveney Valley</v>
          </cell>
          <cell r="B616" t="str">
            <v>Deep rural</v>
          </cell>
        </row>
        <row r="617">
          <cell r="A617" t="str">
            <v>Weald of Kent</v>
          </cell>
          <cell r="B617" t="str">
            <v>Hinterland</v>
          </cell>
        </row>
        <row r="618">
          <cell r="A618" t="str">
            <v>Wellingborough and Rushden</v>
          </cell>
          <cell r="B618" t="str">
            <v>Hinterland</v>
          </cell>
        </row>
        <row r="619">
          <cell r="A619" t="str">
            <v>Wells and Mendip Hills</v>
          </cell>
          <cell r="B619" t="str">
            <v>Hinterland</v>
          </cell>
        </row>
        <row r="620">
          <cell r="A620" t="str">
            <v>Welwyn Hatfield</v>
          </cell>
          <cell r="B620" t="str">
            <v>Hinterland</v>
          </cell>
        </row>
        <row r="621">
          <cell r="A621" t="str">
            <v>West Aberdeenshire and Kincardine</v>
          </cell>
          <cell r="B621" t="str">
            <v>Hinterland</v>
          </cell>
        </row>
        <row r="622">
          <cell r="A622" t="str">
            <v>West Bromwich</v>
          </cell>
          <cell r="B622" t="str">
            <v>City</v>
          </cell>
        </row>
        <row r="623">
          <cell r="A623" t="str">
            <v>West Dorset</v>
          </cell>
          <cell r="B623" t="str">
            <v>Deep rural</v>
          </cell>
        </row>
        <row r="624">
          <cell r="A624" t="str">
            <v>West Dunbartonshire</v>
          </cell>
          <cell r="B624" t="str">
            <v>Hinterland</v>
          </cell>
        </row>
        <row r="625">
          <cell r="A625" t="str">
            <v>West Ham and Beckton</v>
          </cell>
          <cell r="B625" t="str">
            <v>City</v>
          </cell>
        </row>
        <row r="626">
          <cell r="A626" t="str">
            <v>West Lancashire</v>
          </cell>
          <cell r="B626" t="str">
            <v>Hinterland</v>
          </cell>
        </row>
        <row r="627">
          <cell r="A627" t="str">
            <v>West Suffolk</v>
          </cell>
          <cell r="B627" t="str">
            <v>Deep rural</v>
          </cell>
        </row>
        <row r="628">
          <cell r="A628" t="str">
            <v>West Tyrone</v>
          </cell>
          <cell r="B628" t="str">
            <v>Deep rural</v>
          </cell>
        </row>
        <row r="629">
          <cell r="A629" t="str">
            <v>West Worcestershire</v>
          </cell>
          <cell r="B629" t="str">
            <v>Deep rural</v>
          </cell>
        </row>
        <row r="630">
          <cell r="A630" t="str">
            <v>Westmorland and Lonsdale</v>
          </cell>
          <cell r="B630" t="str">
            <v>Deep rural</v>
          </cell>
        </row>
        <row r="631">
          <cell r="A631" t="str">
            <v>Weston-Super-Mare</v>
          </cell>
          <cell r="B631" t="str">
            <v>Hinterland</v>
          </cell>
        </row>
        <row r="632">
          <cell r="A632" t="str">
            <v>Wetherby and Easingwold</v>
          </cell>
          <cell r="B632" t="str">
            <v>Hinterland</v>
          </cell>
        </row>
        <row r="633">
          <cell r="A633" t="str">
            <v>Whitehaven and Workington</v>
          </cell>
          <cell r="B633" t="str">
            <v>Deep rural</v>
          </cell>
        </row>
        <row r="634">
          <cell r="A634" t="str">
            <v>Widnes and Halewood</v>
          </cell>
          <cell r="B634" t="str">
            <v>Hinterland</v>
          </cell>
        </row>
        <row r="635">
          <cell r="A635" t="str">
            <v>Wigan</v>
          </cell>
          <cell r="B635" t="str">
            <v>City</v>
          </cell>
        </row>
        <row r="636">
          <cell r="A636" t="str">
            <v>Wimbledon</v>
          </cell>
          <cell r="B636" t="str">
            <v>City</v>
          </cell>
        </row>
        <row r="637">
          <cell r="A637" t="str">
            <v>Winchester</v>
          </cell>
          <cell r="B637" t="str">
            <v>Hinterland</v>
          </cell>
        </row>
        <row r="638">
          <cell r="A638" t="str">
            <v>Windsor</v>
          </cell>
          <cell r="B638" t="str">
            <v>Hinterland</v>
          </cell>
        </row>
        <row r="639">
          <cell r="A639" t="str">
            <v>Wirral West</v>
          </cell>
          <cell r="B639" t="str">
            <v>City</v>
          </cell>
        </row>
        <row r="640">
          <cell r="A640" t="str">
            <v>Witham</v>
          </cell>
          <cell r="B640" t="str">
            <v>Hinterland</v>
          </cell>
        </row>
        <row r="641">
          <cell r="A641" t="str">
            <v>Witney</v>
          </cell>
          <cell r="B641" t="str">
            <v>Hinterland</v>
          </cell>
        </row>
        <row r="642">
          <cell r="A642" t="str">
            <v>Woking</v>
          </cell>
          <cell r="B642" t="str">
            <v>City</v>
          </cell>
        </row>
        <row r="643">
          <cell r="A643" t="str">
            <v>Wokingham</v>
          </cell>
          <cell r="B643" t="str">
            <v>City</v>
          </cell>
        </row>
        <row r="644">
          <cell r="A644" t="str">
            <v>Wolverhampton North East</v>
          </cell>
          <cell r="B644" t="str">
            <v>City</v>
          </cell>
        </row>
        <row r="645">
          <cell r="A645" t="str">
            <v>Wolverhampton South East</v>
          </cell>
          <cell r="B645" t="str">
            <v>City</v>
          </cell>
        </row>
        <row r="646">
          <cell r="A646" t="str">
            <v>Wolverhampton West</v>
          </cell>
          <cell r="B646" t="str">
            <v>City</v>
          </cell>
        </row>
        <row r="647">
          <cell r="A647" t="str">
            <v>Worcester</v>
          </cell>
          <cell r="B647" t="str">
            <v>Hinterland</v>
          </cell>
        </row>
        <row r="648">
          <cell r="A648" t="str">
            <v>Worsley and Eccles</v>
          </cell>
          <cell r="B648" t="str">
            <v>City</v>
          </cell>
        </row>
        <row r="649">
          <cell r="A649" t="str">
            <v>Worthing West</v>
          </cell>
          <cell r="B649" t="str">
            <v>City</v>
          </cell>
        </row>
        <row r="650">
          <cell r="A650" t="str">
            <v>Wrexham</v>
          </cell>
          <cell r="B650" t="str">
            <v>Deep rural</v>
          </cell>
        </row>
        <row r="651">
          <cell r="A651" t="str">
            <v>Wycombe</v>
          </cell>
          <cell r="B651" t="str">
            <v>Hinterland</v>
          </cell>
        </row>
        <row r="652">
          <cell r="A652" t="str">
            <v>Wyre Forest</v>
          </cell>
          <cell r="B652" t="str">
            <v>Hinterland</v>
          </cell>
        </row>
        <row r="653">
          <cell r="A653" t="str">
            <v>Wythenshawe and Sale East</v>
          </cell>
          <cell r="B653" t="str">
            <v>City</v>
          </cell>
        </row>
        <row r="654">
          <cell r="A654" t="str">
            <v>Yeovil</v>
          </cell>
          <cell r="B654" t="str">
            <v>Deep rural</v>
          </cell>
        </row>
        <row r="655">
          <cell r="A655" t="str">
            <v>Ynys Môn</v>
          </cell>
          <cell r="B655" t="str">
            <v>Deep rural</v>
          </cell>
        </row>
        <row r="656">
          <cell r="A656" t="str">
            <v>York Central</v>
          </cell>
          <cell r="B656" t="str">
            <v>City</v>
          </cell>
        </row>
        <row r="657">
          <cell r="A657" t="str">
            <v>York Outer</v>
          </cell>
          <cell r="B657" t="str">
            <v>City</v>
          </cell>
        </row>
      </sheetData>
      <sheetData sheetId="14"/>
      <sheetData sheetId="15"/>
      <sheetData sheetId="16">
        <row r="8">
          <cell r="A8" t="str">
            <v>Aberafan Maesteg</v>
          </cell>
          <cell r="F8">
            <v>16317.355072182803</v>
          </cell>
        </row>
        <row r="9">
          <cell r="A9" t="str">
            <v>Aldershot</v>
          </cell>
          <cell r="F9">
            <v>19698.555250058205</v>
          </cell>
        </row>
        <row r="10">
          <cell r="A10" t="str">
            <v>Aldridge-Brownhills</v>
          </cell>
          <cell r="F10">
            <v>16947.893536269428</v>
          </cell>
        </row>
        <row r="11">
          <cell r="A11" t="str">
            <v>Altrincham and Sale West</v>
          </cell>
          <cell r="F11">
            <v>19861.244899234105</v>
          </cell>
        </row>
        <row r="12">
          <cell r="A12" t="str">
            <v>Alyn and Deeside</v>
          </cell>
          <cell r="F12">
            <v>17453.794072719837</v>
          </cell>
        </row>
        <row r="13">
          <cell r="A13" t="str">
            <v>Amber Valley</v>
          </cell>
          <cell r="F13">
            <v>16410.228750531238</v>
          </cell>
        </row>
        <row r="14">
          <cell r="A14" t="str">
            <v>Arundel and South Downs</v>
          </cell>
          <cell r="F14">
            <v>17672.135618855558</v>
          </cell>
        </row>
        <row r="15">
          <cell r="A15" t="str">
            <v>Ashfield</v>
          </cell>
          <cell r="F15">
            <v>15989.979658102107</v>
          </cell>
        </row>
        <row r="16">
          <cell r="A16" t="str">
            <v>Ashford</v>
          </cell>
          <cell r="F16">
            <v>17391.542248294027</v>
          </cell>
        </row>
        <row r="17">
          <cell r="A17" t="str">
            <v>Ashton-under-Lyne</v>
          </cell>
          <cell r="F17">
            <v>16158.34620410464</v>
          </cell>
        </row>
        <row r="18">
          <cell r="A18" t="str">
            <v>Aylesbury</v>
          </cell>
          <cell r="F18">
            <v>19224.275427542754</v>
          </cell>
        </row>
        <row r="19">
          <cell r="A19" t="str">
            <v>Banbury</v>
          </cell>
          <cell r="F19">
            <v>18808.852761060778</v>
          </cell>
        </row>
        <row r="20">
          <cell r="A20" t="str">
            <v>Bangor Aberconwy</v>
          </cell>
          <cell r="F20">
            <v>14818.399805376475</v>
          </cell>
        </row>
        <row r="21">
          <cell r="A21" t="str">
            <v>Barking</v>
          </cell>
          <cell r="F21">
            <v>16154.597736107689</v>
          </cell>
        </row>
        <row r="22">
          <cell r="A22" t="str">
            <v>Barnsley North</v>
          </cell>
          <cell r="F22">
            <v>15947.332884177389</v>
          </cell>
        </row>
        <row r="23">
          <cell r="A23" t="str">
            <v>Barnsley South</v>
          </cell>
          <cell r="F23">
            <v>15333.975245321904</v>
          </cell>
        </row>
        <row r="24">
          <cell r="A24" t="str">
            <v>Barrow and Furness</v>
          </cell>
          <cell r="F24">
            <v>16506.541946726411</v>
          </cell>
        </row>
        <row r="25">
          <cell r="A25" t="str">
            <v>Basildon and Billericay</v>
          </cell>
          <cell r="F25">
            <v>17985.189304006512</v>
          </cell>
        </row>
        <row r="26">
          <cell r="A26" t="str">
            <v>Basingstoke</v>
          </cell>
          <cell r="F26">
            <v>20090.818744781518</v>
          </cell>
        </row>
        <row r="27">
          <cell r="A27" t="str">
            <v>Bassetlaw</v>
          </cell>
          <cell r="F27">
            <v>16396.5454137222</v>
          </cell>
        </row>
        <row r="28">
          <cell r="A28" t="str">
            <v>Bath</v>
          </cell>
          <cell r="F28">
            <v>15040.114172962763</v>
          </cell>
        </row>
        <row r="29">
          <cell r="A29" t="str">
            <v>Battersea</v>
          </cell>
          <cell r="F29">
            <v>26729.029243701189</v>
          </cell>
        </row>
        <row r="30">
          <cell r="A30" t="str">
            <v>Beaconsfield</v>
          </cell>
          <cell r="F30">
            <v>21121.164913534183</v>
          </cell>
        </row>
        <row r="31">
          <cell r="A31" t="str">
            <v>Beckenham and Penge</v>
          </cell>
          <cell r="F31">
            <v>22403.820608303722</v>
          </cell>
        </row>
        <row r="32">
          <cell r="A32" t="str">
            <v>Bedford</v>
          </cell>
          <cell r="F32">
            <v>17054.596855665834</v>
          </cell>
        </row>
        <row r="33">
          <cell r="A33" t="str">
            <v>Bermondsey and Old Southwark</v>
          </cell>
          <cell r="F33">
            <v>23800.801113396577</v>
          </cell>
        </row>
        <row r="34">
          <cell r="A34" t="str">
            <v>Bethnal Green and Stepney</v>
          </cell>
          <cell r="F34">
            <v>18164.443099385058</v>
          </cell>
        </row>
        <row r="35">
          <cell r="A35" t="str">
            <v>Beverley and Holderness</v>
          </cell>
          <cell r="F35">
            <v>16794.863065542748</v>
          </cell>
        </row>
        <row r="36">
          <cell r="A36" t="str">
            <v>Bexhill and Battle</v>
          </cell>
          <cell r="F36">
            <v>15851.411908177904</v>
          </cell>
        </row>
        <row r="37">
          <cell r="A37" t="str">
            <v>Bexleyheath and Crayford</v>
          </cell>
          <cell r="F37">
            <v>19092.02973613163</v>
          </cell>
        </row>
        <row r="38">
          <cell r="A38" t="str">
            <v>Bicester and Woodstock</v>
          </cell>
          <cell r="F38">
            <v>20212.191116068498</v>
          </cell>
        </row>
        <row r="39">
          <cell r="A39" t="str">
            <v>Birkenhead</v>
          </cell>
          <cell r="F39">
            <v>16536.356718928895</v>
          </cell>
        </row>
        <row r="40">
          <cell r="A40" t="str">
            <v>Birmingham Edgbaston</v>
          </cell>
          <cell r="F40">
            <v>15845.918763073721</v>
          </cell>
        </row>
        <row r="41">
          <cell r="A41" t="str">
            <v>Birmingham Erdington</v>
          </cell>
          <cell r="F41">
            <v>15788.699761094314</v>
          </cell>
        </row>
        <row r="42">
          <cell r="A42" t="str">
            <v>Birmingham Hall Green and Moseley</v>
          </cell>
          <cell r="F42">
            <v>14336.709885157394</v>
          </cell>
        </row>
        <row r="43">
          <cell r="A43" t="str">
            <v>Birmingham Hodge Hill and Solihull North</v>
          </cell>
          <cell r="F43">
            <v>14354.617481910936</v>
          </cell>
        </row>
        <row r="44">
          <cell r="A44" t="str">
            <v>Birmingham Ladywood</v>
          </cell>
          <cell r="F44">
            <v>13054.709061884214</v>
          </cell>
        </row>
        <row r="45">
          <cell r="A45" t="str">
            <v>Birmingham Northfield</v>
          </cell>
          <cell r="F45">
            <v>16573.666785574143</v>
          </cell>
        </row>
        <row r="46">
          <cell r="A46" t="str">
            <v>Birmingham Perry Barr</v>
          </cell>
          <cell r="F46">
            <v>13484.035114865934</v>
          </cell>
        </row>
        <row r="47">
          <cell r="A47" t="str">
            <v>Birmingham Selly Oak</v>
          </cell>
          <cell r="F47">
            <v>13941.457442144851</v>
          </cell>
        </row>
        <row r="48">
          <cell r="A48" t="str">
            <v>Birmingham Yardley</v>
          </cell>
          <cell r="F48">
            <v>14543.443135288711</v>
          </cell>
        </row>
        <row r="49">
          <cell r="A49" t="str">
            <v>Bishop Auckland</v>
          </cell>
          <cell r="F49">
            <v>15718.760834964123</v>
          </cell>
        </row>
        <row r="50">
          <cell r="A50" t="str">
            <v>Blackburn</v>
          </cell>
          <cell r="F50">
            <v>14039.930588882224</v>
          </cell>
        </row>
        <row r="51">
          <cell r="A51" t="str">
            <v>Blackley and Middleton South</v>
          </cell>
          <cell r="F51">
            <v>15252.703669582072</v>
          </cell>
        </row>
        <row r="52">
          <cell r="A52" t="str">
            <v>Blackpool North and Fleetwood</v>
          </cell>
          <cell r="F52">
            <v>15869.378882455634</v>
          </cell>
        </row>
        <row r="53">
          <cell r="A53" t="str">
            <v>Blackpool South</v>
          </cell>
          <cell r="F53">
            <v>14695.649517721986</v>
          </cell>
        </row>
        <row r="54">
          <cell r="A54" t="str">
            <v>Blaenau Gwent and Rhymney</v>
          </cell>
          <cell r="F54">
            <v>15757.078171128036</v>
          </cell>
        </row>
        <row r="55">
          <cell r="A55" t="str">
            <v>Blaydon and Consett</v>
          </cell>
          <cell r="F55">
            <v>16737.300453769727</v>
          </cell>
        </row>
        <row r="56">
          <cell r="A56" t="str">
            <v>Blyth and Ashington</v>
          </cell>
          <cell r="F56">
            <v>16056.679785784072</v>
          </cell>
        </row>
        <row r="57">
          <cell r="A57" t="str">
            <v>Bognor Regis and Littlehampton</v>
          </cell>
          <cell r="F57">
            <v>16083.861864232274</v>
          </cell>
        </row>
        <row r="58">
          <cell r="A58" t="str">
            <v>Bolsover</v>
          </cell>
          <cell r="F58">
            <v>16126.46476612844</v>
          </cell>
        </row>
        <row r="59">
          <cell r="A59" t="str">
            <v>Bolton North East</v>
          </cell>
          <cell r="F59">
            <v>15717.962509119096</v>
          </cell>
        </row>
        <row r="60">
          <cell r="A60" t="str">
            <v>Bolton South and Walkden</v>
          </cell>
          <cell r="F60">
            <v>14853.649615696486</v>
          </cell>
        </row>
        <row r="61">
          <cell r="A61" t="str">
            <v>Bolton West</v>
          </cell>
          <cell r="F61">
            <v>17223.73001529622</v>
          </cell>
        </row>
        <row r="62">
          <cell r="A62" t="str">
            <v>Bootle</v>
          </cell>
          <cell r="F62">
            <v>15962.152600202005</v>
          </cell>
        </row>
        <row r="63">
          <cell r="A63" t="str">
            <v>Boston and Skegness</v>
          </cell>
          <cell r="F63">
            <v>14549.200178474679</v>
          </cell>
        </row>
        <row r="64">
          <cell r="A64" t="str">
            <v>Bournemouth East</v>
          </cell>
          <cell r="F64">
            <v>16344.273818385882</v>
          </cell>
        </row>
        <row r="65">
          <cell r="A65" t="str">
            <v>Bournemouth West</v>
          </cell>
          <cell r="F65">
            <v>14851.885339663162</v>
          </cell>
        </row>
        <row r="66">
          <cell r="A66" t="str">
            <v>Bracknell</v>
          </cell>
          <cell r="F66">
            <v>21237.630156111183</v>
          </cell>
        </row>
        <row r="67">
          <cell r="A67" t="str">
            <v>Bradford East</v>
          </cell>
          <cell r="F67">
            <v>13577.939229688598</v>
          </cell>
        </row>
        <row r="68">
          <cell r="A68" t="str">
            <v>Bradford South</v>
          </cell>
          <cell r="F68">
            <v>15445.944627334937</v>
          </cell>
        </row>
        <row r="69">
          <cell r="A69" t="str">
            <v>Bradford West</v>
          </cell>
          <cell r="F69">
            <v>12240.660394142604</v>
          </cell>
        </row>
        <row r="70">
          <cell r="A70" t="str">
            <v>Braintree</v>
          </cell>
          <cell r="F70">
            <v>17347.73557807484</v>
          </cell>
        </row>
        <row r="71">
          <cell r="A71" t="str">
            <v>Brecon, Radnor and Cwm Tawe</v>
          </cell>
          <cell r="F71">
            <v>15825.148189501837</v>
          </cell>
        </row>
        <row r="72">
          <cell r="A72" t="str">
            <v>Brent East</v>
          </cell>
          <cell r="F72">
            <v>17429.662619636725</v>
          </cell>
        </row>
        <row r="73">
          <cell r="A73" t="str">
            <v>Brent West</v>
          </cell>
          <cell r="F73">
            <v>16747.565415873407</v>
          </cell>
        </row>
        <row r="74">
          <cell r="A74" t="str">
            <v>Brentford and Isleworth</v>
          </cell>
          <cell r="F74">
            <v>18744.887900188816</v>
          </cell>
        </row>
        <row r="75">
          <cell r="A75" t="str">
            <v>Brentwood and Ongar</v>
          </cell>
          <cell r="F75">
            <v>20120.090699833403</v>
          </cell>
        </row>
        <row r="76">
          <cell r="A76" t="str">
            <v>Bridgend</v>
          </cell>
          <cell r="F76">
            <v>17784.359038110408</v>
          </cell>
        </row>
        <row r="77">
          <cell r="A77" t="str">
            <v>Bridgwater</v>
          </cell>
          <cell r="F77">
            <v>15799.404512728208</v>
          </cell>
        </row>
        <row r="78">
          <cell r="A78" t="str">
            <v>Bridlington and The Wolds</v>
          </cell>
          <cell r="F78">
            <v>14908.147601381275</v>
          </cell>
        </row>
        <row r="79">
          <cell r="A79" t="str">
            <v>Brigg and Immingham</v>
          </cell>
          <cell r="F79">
            <v>16584.888611502585</v>
          </cell>
        </row>
        <row r="80">
          <cell r="A80" t="str">
            <v>Brighton Kemptown and Peacehaven</v>
          </cell>
          <cell r="F80">
            <v>15472.714289170033</v>
          </cell>
        </row>
        <row r="81">
          <cell r="A81" t="str">
            <v>Brighton Pavilion</v>
          </cell>
          <cell r="F81">
            <v>15960.437198850273</v>
          </cell>
        </row>
        <row r="82">
          <cell r="A82" t="str">
            <v>Bristol Central</v>
          </cell>
          <cell r="F82">
            <v>15665.336351830403</v>
          </cell>
        </row>
        <row r="83">
          <cell r="A83" t="str">
            <v>Bristol East</v>
          </cell>
          <cell r="F83">
            <v>16741.226731741739</v>
          </cell>
        </row>
        <row r="84">
          <cell r="A84" t="str">
            <v>Bristol North East</v>
          </cell>
          <cell r="F84">
            <v>16524.657245157454</v>
          </cell>
        </row>
        <row r="85">
          <cell r="A85" t="str">
            <v>Bristol North West</v>
          </cell>
          <cell r="F85">
            <v>17852.816546848218</v>
          </cell>
        </row>
        <row r="86">
          <cell r="A86" t="str">
            <v>Bristol South</v>
          </cell>
          <cell r="F86">
            <v>17259.038128011012</v>
          </cell>
        </row>
        <row r="87">
          <cell r="A87" t="str">
            <v>Broadland and Fakenham</v>
          </cell>
          <cell r="F87">
            <v>16338.088797761851</v>
          </cell>
        </row>
        <row r="88">
          <cell r="A88" t="str">
            <v>Bromley and Biggin Hill</v>
          </cell>
          <cell r="F88">
            <v>21516.468402990722</v>
          </cell>
        </row>
        <row r="89">
          <cell r="A89" t="str">
            <v>Bromsgrove</v>
          </cell>
          <cell r="F89">
            <v>18477.03178883309</v>
          </cell>
        </row>
        <row r="90">
          <cell r="A90" t="str">
            <v>Broxbourne</v>
          </cell>
          <cell r="F90">
            <v>18284.290586212581</v>
          </cell>
        </row>
        <row r="91">
          <cell r="A91" t="str">
            <v>Broxtowe</v>
          </cell>
          <cell r="F91">
            <v>17083.210499804813</v>
          </cell>
        </row>
        <row r="92">
          <cell r="A92" t="str">
            <v>Buckingham and Bletchley</v>
          </cell>
          <cell r="F92">
            <v>18781.728751089529</v>
          </cell>
        </row>
        <row r="93">
          <cell r="A93" t="str">
            <v>Burnley</v>
          </cell>
          <cell r="F93">
            <v>15306.571636812847</v>
          </cell>
        </row>
        <row r="94">
          <cell r="A94" t="str">
            <v>Burton and Uttoxeter</v>
          </cell>
          <cell r="F94">
            <v>16702.286624869383</v>
          </cell>
        </row>
        <row r="95">
          <cell r="A95" t="str">
            <v>Bury North</v>
          </cell>
          <cell r="F95">
            <v>16911.385621875917</v>
          </cell>
        </row>
        <row r="96">
          <cell r="A96" t="str">
            <v>Bury South</v>
          </cell>
          <cell r="F96">
            <v>16694.614973529744</v>
          </cell>
        </row>
        <row r="97">
          <cell r="A97" t="str">
            <v>Bury St Edmunds and Stowmarket</v>
          </cell>
          <cell r="F97">
            <v>17728.912627831945</v>
          </cell>
        </row>
        <row r="98">
          <cell r="A98" t="str">
            <v>Caerfyrddin</v>
          </cell>
          <cell r="F98">
            <v>15628.69182228277</v>
          </cell>
        </row>
        <row r="99">
          <cell r="A99" t="str">
            <v>Caerphilly</v>
          </cell>
          <cell r="F99">
            <v>16831.931007364874</v>
          </cell>
        </row>
        <row r="100">
          <cell r="A100" t="str">
            <v>Calder Valley</v>
          </cell>
          <cell r="F100">
            <v>17162.380755931797</v>
          </cell>
        </row>
        <row r="101">
          <cell r="A101" t="str">
            <v>Camborne and Redruth</v>
          </cell>
          <cell r="F101">
            <v>14545.471731426482</v>
          </cell>
        </row>
        <row r="102">
          <cell r="A102" t="str">
            <v>Cambridge</v>
          </cell>
          <cell r="F102">
            <v>17138.520046388338</v>
          </cell>
        </row>
        <row r="103">
          <cell r="A103" t="str">
            <v>Cannock Chase</v>
          </cell>
          <cell r="F103">
            <v>16590.867760147961</v>
          </cell>
        </row>
        <row r="104">
          <cell r="A104" t="str">
            <v>Canterbury</v>
          </cell>
          <cell r="F104">
            <v>14140.396710566994</v>
          </cell>
        </row>
        <row r="105">
          <cell r="A105" t="str">
            <v>Cardiff East</v>
          </cell>
          <cell r="F105">
            <v>15625.839168241106</v>
          </cell>
        </row>
        <row r="106">
          <cell r="A106" t="str">
            <v>Cardiff North</v>
          </cell>
          <cell r="F106">
            <v>18188.20097031815</v>
          </cell>
        </row>
        <row r="107">
          <cell r="A107" t="str">
            <v>Cardiff South and Penarth</v>
          </cell>
          <cell r="F107">
            <v>14997.869005582732</v>
          </cell>
        </row>
        <row r="108">
          <cell r="A108" t="str">
            <v>Cardiff West</v>
          </cell>
          <cell r="F108">
            <v>17848.41127592709</v>
          </cell>
        </row>
        <row r="109">
          <cell r="A109" t="str">
            <v>Carlisle</v>
          </cell>
          <cell r="F109">
            <v>16512.978540516695</v>
          </cell>
        </row>
        <row r="110">
          <cell r="A110" t="str">
            <v>Carshalton and Wallington</v>
          </cell>
          <cell r="F110">
            <v>19639.864654698205</v>
          </cell>
        </row>
        <row r="111">
          <cell r="A111" t="str">
            <v>Castle Point</v>
          </cell>
          <cell r="F111">
            <v>16618.037317050799</v>
          </cell>
        </row>
        <row r="112">
          <cell r="A112" t="str">
            <v>Central Devon</v>
          </cell>
          <cell r="F112">
            <v>15812.794774552516</v>
          </cell>
        </row>
        <row r="113">
          <cell r="A113" t="str">
            <v>Central Suffolk and North Ipswich</v>
          </cell>
          <cell r="F113">
            <v>17269.262566520712</v>
          </cell>
        </row>
        <row r="114">
          <cell r="A114" t="str">
            <v>Ceredigion Preseli</v>
          </cell>
          <cell r="F114">
            <v>13827.387127702728</v>
          </cell>
        </row>
        <row r="115">
          <cell r="A115" t="str">
            <v>Chatham and Aylesford</v>
          </cell>
          <cell r="F115">
            <v>17312.610805793702</v>
          </cell>
        </row>
        <row r="116">
          <cell r="A116" t="str">
            <v>Cheadle</v>
          </cell>
          <cell r="F116">
            <v>19122.589231369489</v>
          </cell>
        </row>
        <row r="117">
          <cell r="A117" t="str">
            <v>Chelmsford</v>
          </cell>
          <cell r="F117">
            <v>19261.131099069386</v>
          </cell>
        </row>
        <row r="118">
          <cell r="A118" t="str">
            <v>Chelsea and Fulham</v>
          </cell>
          <cell r="F118">
            <v>24211.961971724504</v>
          </cell>
        </row>
        <row r="119">
          <cell r="A119" t="str">
            <v>Cheltenham</v>
          </cell>
          <cell r="F119">
            <v>17632.033422118438</v>
          </cell>
        </row>
        <row r="120">
          <cell r="A120" t="str">
            <v>Chesham and Amersham</v>
          </cell>
          <cell r="F120">
            <v>21022.466896816262</v>
          </cell>
        </row>
        <row r="121">
          <cell r="A121" t="str">
            <v>Chester North and Neston</v>
          </cell>
          <cell r="F121">
            <v>17050.193605041582</v>
          </cell>
        </row>
        <row r="122">
          <cell r="A122" t="str">
            <v>Chester South and Eddisbury</v>
          </cell>
          <cell r="F122">
            <v>18204.22210276459</v>
          </cell>
        </row>
        <row r="123">
          <cell r="A123" t="str">
            <v>Chesterfield</v>
          </cell>
          <cell r="F123">
            <v>16370.519944311753</v>
          </cell>
        </row>
        <row r="124">
          <cell r="A124" t="str">
            <v>Chichester</v>
          </cell>
          <cell r="F124">
            <v>16684.626866204304</v>
          </cell>
        </row>
        <row r="125">
          <cell r="A125" t="str">
            <v>Chingford and Woodford Green</v>
          </cell>
          <cell r="F125">
            <v>19384.937162193375</v>
          </cell>
        </row>
        <row r="126">
          <cell r="A126" t="str">
            <v>Chippenham</v>
          </cell>
          <cell r="F126">
            <v>18297.892040616622</v>
          </cell>
        </row>
        <row r="127">
          <cell r="A127" t="str">
            <v>Chipping Barnet</v>
          </cell>
          <cell r="F127">
            <v>19589.278538111179</v>
          </cell>
        </row>
        <row r="128">
          <cell r="A128" t="str">
            <v>Chorley</v>
          </cell>
          <cell r="F128">
            <v>17787.94285643546</v>
          </cell>
        </row>
        <row r="129">
          <cell r="A129" t="str">
            <v>Christchurch</v>
          </cell>
          <cell r="F129">
            <v>16344.729603135193</v>
          </cell>
        </row>
        <row r="130">
          <cell r="A130" t="str">
            <v>Cities of London and Westminster</v>
          </cell>
          <cell r="F130">
            <v>25716.606507106026</v>
          </cell>
        </row>
        <row r="131">
          <cell r="A131" t="str">
            <v>City of Durham</v>
          </cell>
          <cell r="F131">
            <v>14861.935852897572</v>
          </cell>
        </row>
        <row r="132">
          <cell r="A132" t="str">
            <v>Clacton</v>
          </cell>
          <cell r="F132">
            <v>14657.753538040868</v>
          </cell>
        </row>
        <row r="133">
          <cell r="A133" t="str">
            <v>Clapham and Brixton Hill</v>
          </cell>
          <cell r="F133">
            <v>23822.440796153118</v>
          </cell>
        </row>
        <row r="134">
          <cell r="A134" t="str">
            <v>Clwyd East</v>
          </cell>
          <cell r="F134">
            <v>16950.96595112867</v>
          </cell>
        </row>
        <row r="135">
          <cell r="A135" t="str">
            <v>Clwyd North</v>
          </cell>
          <cell r="F135">
            <v>15768.532818532818</v>
          </cell>
        </row>
        <row r="136">
          <cell r="A136" t="str">
            <v>Colchester</v>
          </cell>
          <cell r="F136">
            <v>17173.424185677621</v>
          </cell>
        </row>
        <row r="137">
          <cell r="A137" t="str">
            <v>Colne Valley</v>
          </cell>
          <cell r="F137">
            <v>17608.803960872356</v>
          </cell>
        </row>
        <row r="138">
          <cell r="A138" t="str">
            <v>Congleton</v>
          </cell>
          <cell r="F138">
            <v>18123.841656606106</v>
          </cell>
        </row>
        <row r="139">
          <cell r="A139" t="str">
            <v>Corby and East Northamptonshire</v>
          </cell>
          <cell r="F139">
            <v>17283.018092931878</v>
          </cell>
        </row>
        <row r="140">
          <cell r="A140" t="str">
            <v>Coventry East</v>
          </cell>
          <cell r="F140">
            <v>15638.161638279742</v>
          </cell>
        </row>
        <row r="141">
          <cell r="A141" t="str">
            <v>Coventry North West</v>
          </cell>
          <cell r="F141">
            <v>16440.720612095214</v>
          </cell>
        </row>
        <row r="142">
          <cell r="A142" t="str">
            <v>Coventry South</v>
          </cell>
          <cell r="F142">
            <v>14513.856820323193</v>
          </cell>
        </row>
        <row r="143">
          <cell r="A143" t="str">
            <v>Cramlington and Killingworth</v>
          </cell>
          <cell r="F143">
            <v>17463.688734492589</v>
          </cell>
        </row>
        <row r="144">
          <cell r="A144" t="str">
            <v>Crawley</v>
          </cell>
          <cell r="F144">
            <v>19033.001959644986</v>
          </cell>
        </row>
        <row r="145">
          <cell r="A145" t="str">
            <v>Crewe and Nantwich</v>
          </cell>
          <cell r="F145">
            <v>17172.365174060327</v>
          </cell>
        </row>
        <row r="146">
          <cell r="A146" t="str">
            <v>Croydon East</v>
          </cell>
          <cell r="F146">
            <v>18917.189114563833</v>
          </cell>
        </row>
        <row r="147">
          <cell r="A147" t="str">
            <v>Croydon South</v>
          </cell>
          <cell r="F147">
            <v>21372.236520680341</v>
          </cell>
        </row>
        <row r="148">
          <cell r="A148" t="str">
            <v>Croydon West</v>
          </cell>
          <cell r="F148">
            <v>17774.520357541405</v>
          </cell>
        </row>
        <row r="149">
          <cell r="A149" t="str">
            <v>Dagenham and Rainham</v>
          </cell>
          <cell r="F149">
            <v>17220.22349239406</v>
          </cell>
        </row>
        <row r="150">
          <cell r="A150" t="str">
            <v>Darlington</v>
          </cell>
          <cell r="F150">
            <v>16578.711914756215</v>
          </cell>
        </row>
        <row r="151">
          <cell r="A151" t="str">
            <v>Dartford</v>
          </cell>
          <cell r="F151">
            <v>19362.262321363709</v>
          </cell>
        </row>
        <row r="152">
          <cell r="A152" t="str">
            <v>Daventry</v>
          </cell>
          <cell r="F152">
            <v>18244.354850432974</v>
          </cell>
        </row>
        <row r="153">
          <cell r="A153" t="str">
            <v>Derby North</v>
          </cell>
          <cell r="F153">
            <v>16214.309818471876</v>
          </cell>
        </row>
        <row r="154">
          <cell r="A154" t="str">
            <v>Derby South</v>
          </cell>
          <cell r="F154">
            <v>14972.917986731654</v>
          </cell>
        </row>
        <row r="155">
          <cell r="A155" t="str">
            <v>Derbyshire Dales</v>
          </cell>
          <cell r="F155">
            <v>17329.971026826042</v>
          </cell>
        </row>
        <row r="156">
          <cell r="A156" t="str">
            <v>Dewsbury and Batley</v>
          </cell>
          <cell r="F156">
            <v>13825.884681820458</v>
          </cell>
        </row>
        <row r="157">
          <cell r="A157" t="str">
            <v>Didcot and Wantage</v>
          </cell>
          <cell r="F157">
            <v>20689.762364448768</v>
          </cell>
        </row>
        <row r="158">
          <cell r="A158" t="str">
            <v>Doncaster Central</v>
          </cell>
          <cell r="F158">
            <v>15772.258862458099</v>
          </cell>
        </row>
        <row r="159">
          <cell r="A159" t="str">
            <v>Doncaster East and the Isle of Axholme</v>
          </cell>
          <cell r="F159">
            <v>16354.919391554929</v>
          </cell>
        </row>
        <row r="160">
          <cell r="A160" t="str">
            <v>Doncaster North</v>
          </cell>
          <cell r="F160">
            <v>15707.816392609993</v>
          </cell>
        </row>
        <row r="161">
          <cell r="A161" t="str">
            <v>Dorking and Horley</v>
          </cell>
          <cell r="F161">
            <v>20230.881867798667</v>
          </cell>
        </row>
        <row r="162">
          <cell r="A162" t="str">
            <v>Dover and Deal</v>
          </cell>
          <cell r="F162">
            <v>16158.964898762388</v>
          </cell>
        </row>
        <row r="163">
          <cell r="A163" t="str">
            <v>Droitwich and Evesham</v>
          </cell>
          <cell r="F163">
            <v>17192.350644530768</v>
          </cell>
        </row>
        <row r="164">
          <cell r="A164" t="str">
            <v>Dudley</v>
          </cell>
          <cell r="F164">
            <v>15321.281995993722</v>
          </cell>
        </row>
        <row r="165">
          <cell r="A165" t="str">
            <v>Dulwich and West Norwood</v>
          </cell>
          <cell r="F165">
            <v>21924.730043719879</v>
          </cell>
        </row>
        <row r="166">
          <cell r="A166" t="str">
            <v>Dunstable and Leighton Buzzard</v>
          </cell>
          <cell r="F166">
            <v>18745.20869699636</v>
          </cell>
        </row>
        <row r="167">
          <cell r="A167" t="str">
            <v>Dwyfor Meirionnydd</v>
          </cell>
          <cell r="F167">
            <v>15470.480439698644</v>
          </cell>
        </row>
        <row r="168">
          <cell r="A168" t="str">
            <v>Ealing Central and Acton</v>
          </cell>
          <cell r="F168">
            <v>20829.143076318236</v>
          </cell>
        </row>
        <row r="169">
          <cell r="A169" t="str">
            <v>Ealing North</v>
          </cell>
          <cell r="F169">
            <v>17889.257049641339</v>
          </cell>
        </row>
        <row r="170">
          <cell r="A170" t="str">
            <v>Ealing Southall</v>
          </cell>
          <cell r="F170">
            <v>18420.047963439018</v>
          </cell>
        </row>
        <row r="171">
          <cell r="A171" t="str">
            <v>Earley and Woodley</v>
          </cell>
          <cell r="F171">
            <v>18829.545404443998</v>
          </cell>
        </row>
        <row r="172">
          <cell r="A172" t="str">
            <v>Easington</v>
          </cell>
          <cell r="F172">
            <v>15906.93468997076</v>
          </cell>
        </row>
        <row r="173">
          <cell r="A173" t="str">
            <v>East Grinstead and Uckfield</v>
          </cell>
          <cell r="F173">
            <v>18923.990303999599</v>
          </cell>
        </row>
        <row r="174">
          <cell r="A174" t="str">
            <v>East Ham</v>
          </cell>
          <cell r="F174">
            <v>14898.491095465952</v>
          </cell>
        </row>
        <row r="175">
          <cell r="A175" t="str">
            <v>East Hampshire</v>
          </cell>
          <cell r="F175">
            <v>18943.490554972108</v>
          </cell>
        </row>
        <row r="176">
          <cell r="A176" t="str">
            <v>East Surrey</v>
          </cell>
          <cell r="F176">
            <v>20487.673552571803</v>
          </cell>
        </row>
        <row r="177">
          <cell r="A177" t="str">
            <v>East Thanet</v>
          </cell>
          <cell r="F177">
            <v>14771.074508064705</v>
          </cell>
        </row>
        <row r="178">
          <cell r="A178" t="str">
            <v>East Wiltshire</v>
          </cell>
          <cell r="F178">
            <v>19223.401210395157</v>
          </cell>
        </row>
        <row r="179">
          <cell r="A179" t="str">
            <v>East Worthing and Shoreham</v>
          </cell>
          <cell r="F179">
            <v>16797.060976810597</v>
          </cell>
        </row>
        <row r="180">
          <cell r="A180" t="str">
            <v>Eastbourne</v>
          </cell>
          <cell r="F180">
            <v>16055.70311786003</v>
          </cell>
        </row>
        <row r="181">
          <cell r="A181" t="str">
            <v>Eastleigh</v>
          </cell>
          <cell r="F181">
            <v>18922.684251947849</v>
          </cell>
        </row>
        <row r="182">
          <cell r="A182" t="str">
            <v>Edmonton and Winchmore Hill</v>
          </cell>
          <cell r="F182">
            <v>16939.581861393111</v>
          </cell>
        </row>
        <row r="183">
          <cell r="A183" t="str">
            <v>Ellesmere Port and Bromborough</v>
          </cell>
          <cell r="F183">
            <v>17526.597801333839</v>
          </cell>
        </row>
        <row r="184">
          <cell r="A184" t="str">
            <v>Eltham and Chislehurst</v>
          </cell>
          <cell r="F184">
            <v>19827.582854394896</v>
          </cell>
        </row>
        <row r="185">
          <cell r="A185" t="str">
            <v>Ely and East Cambridgeshire</v>
          </cell>
          <cell r="F185">
            <v>18603.858378504399</v>
          </cell>
        </row>
        <row r="186">
          <cell r="A186" t="str">
            <v>Enfield North</v>
          </cell>
          <cell r="F186">
            <v>17937.412251603324</v>
          </cell>
        </row>
        <row r="187">
          <cell r="A187" t="str">
            <v>Epping Forest</v>
          </cell>
          <cell r="F187">
            <v>19541.425876343357</v>
          </cell>
        </row>
        <row r="188">
          <cell r="A188" t="str">
            <v>Epsom and Ewell</v>
          </cell>
          <cell r="F188">
            <v>21480.743561372947</v>
          </cell>
        </row>
        <row r="189">
          <cell r="A189" t="str">
            <v>Erewash</v>
          </cell>
          <cell r="F189">
            <v>16507.264412444714</v>
          </cell>
        </row>
        <row r="190">
          <cell r="A190" t="str">
            <v>Erith and Thamesmead</v>
          </cell>
          <cell r="F190">
            <v>17749.904989384289</v>
          </cell>
        </row>
        <row r="191">
          <cell r="A191" t="str">
            <v>Esher and Walton</v>
          </cell>
          <cell r="F191">
            <v>23040.03539880153</v>
          </cell>
        </row>
        <row r="192">
          <cell r="A192" t="str">
            <v>Exeter</v>
          </cell>
          <cell r="F192">
            <v>14291.059644448327</v>
          </cell>
        </row>
        <row r="193">
          <cell r="A193" t="str">
            <v>Exmouth and Exeter East</v>
          </cell>
          <cell r="F193">
            <v>17093.364966841986</v>
          </cell>
        </row>
        <row r="194">
          <cell r="A194" t="str">
            <v>Fareham and Waterlooville</v>
          </cell>
          <cell r="F194">
            <v>18012.340678067805</v>
          </cell>
        </row>
        <row r="195">
          <cell r="A195" t="str">
            <v>Farnham and Bordon</v>
          </cell>
          <cell r="F195">
            <v>19342.816469546189</v>
          </cell>
        </row>
        <row r="196">
          <cell r="A196" t="str">
            <v>Faversham and Mid Kent</v>
          </cell>
          <cell r="F196">
            <v>17409.858291782686</v>
          </cell>
        </row>
        <row r="197">
          <cell r="A197" t="str">
            <v>Feltham and Heston</v>
          </cell>
          <cell r="F197">
            <v>17485.602082742244</v>
          </cell>
        </row>
        <row r="198">
          <cell r="A198" t="str">
            <v>Filton and Bradley Stoke</v>
          </cell>
          <cell r="F198">
            <v>18396.055329437349</v>
          </cell>
        </row>
        <row r="199">
          <cell r="A199" t="str">
            <v>Finchley and Golders Green</v>
          </cell>
          <cell r="F199">
            <v>19714.017709789205</v>
          </cell>
        </row>
        <row r="200">
          <cell r="A200" t="str">
            <v>Folkestone and Hythe</v>
          </cell>
          <cell r="F200">
            <v>16121.117416126755</v>
          </cell>
        </row>
        <row r="201">
          <cell r="A201" t="str">
            <v>Forest of Dean</v>
          </cell>
          <cell r="F201">
            <v>15995.82752484644</v>
          </cell>
        </row>
        <row r="202">
          <cell r="A202" t="str">
            <v>Frome and East Somerset</v>
          </cell>
          <cell r="F202">
            <v>16283.634081369068</v>
          </cell>
        </row>
        <row r="203">
          <cell r="A203" t="str">
            <v>Fylde</v>
          </cell>
          <cell r="F203">
            <v>17328.211293624245</v>
          </cell>
        </row>
        <row r="204">
          <cell r="A204" t="str">
            <v>Gainsborough</v>
          </cell>
          <cell r="F204">
            <v>16430.262502704834</v>
          </cell>
        </row>
        <row r="205">
          <cell r="A205" t="str">
            <v>Gateshead Central and Whickham</v>
          </cell>
          <cell r="F205">
            <v>16181.692122634931</v>
          </cell>
        </row>
        <row r="206">
          <cell r="A206" t="str">
            <v>Gedling</v>
          </cell>
          <cell r="F206">
            <v>17087.946581784676</v>
          </cell>
        </row>
        <row r="207">
          <cell r="A207" t="str">
            <v>Gillingham and Rainham</v>
          </cell>
          <cell r="F207">
            <v>16933.245089531261</v>
          </cell>
        </row>
        <row r="208">
          <cell r="A208" t="str">
            <v>Glastonbury and Somerton</v>
          </cell>
          <cell r="F208">
            <v>16258.083098346853</v>
          </cell>
        </row>
        <row r="209">
          <cell r="A209" t="str">
            <v>Gloucester</v>
          </cell>
          <cell r="F209">
            <v>17075.355359684057</v>
          </cell>
        </row>
        <row r="210">
          <cell r="A210" t="str">
            <v>Godalming and Ash</v>
          </cell>
          <cell r="F210">
            <v>20231.687958471175</v>
          </cell>
        </row>
        <row r="211">
          <cell r="A211" t="str">
            <v>Goole and Pocklington</v>
          </cell>
          <cell r="F211">
            <v>17443.698898306102</v>
          </cell>
        </row>
        <row r="212">
          <cell r="A212" t="str">
            <v>Gorton and Denton</v>
          </cell>
          <cell r="F212">
            <v>14867.659814895806</v>
          </cell>
        </row>
        <row r="213">
          <cell r="A213" t="str">
            <v>Gosport</v>
          </cell>
          <cell r="F213">
            <v>17636.286258373439</v>
          </cell>
        </row>
        <row r="214">
          <cell r="A214" t="str">
            <v>Gower</v>
          </cell>
          <cell r="F214">
            <v>17523.991800853204</v>
          </cell>
        </row>
        <row r="215">
          <cell r="A215" t="str">
            <v>Grantham and Bourne</v>
          </cell>
          <cell r="F215">
            <v>16714.870240393051</v>
          </cell>
        </row>
        <row r="216">
          <cell r="A216" t="str">
            <v>Gravesham</v>
          </cell>
          <cell r="F216">
            <v>17045.362647584974</v>
          </cell>
        </row>
        <row r="217">
          <cell r="A217" t="str">
            <v>Great Grimsby and Cleethorpes</v>
          </cell>
          <cell r="F217">
            <v>14759.524221765729</v>
          </cell>
        </row>
        <row r="218">
          <cell r="A218" t="str">
            <v>Great Yarmouth</v>
          </cell>
          <cell r="F218">
            <v>14171.312312496173</v>
          </cell>
        </row>
        <row r="219">
          <cell r="A219" t="str">
            <v>Greenwich and Woolwich</v>
          </cell>
          <cell r="F219">
            <v>21890.152408847593</v>
          </cell>
        </row>
        <row r="220">
          <cell r="A220" t="str">
            <v>Guildford</v>
          </cell>
          <cell r="F220">
            <v>18992.602567734477</v>
          </cell>
        </row>
        <row r="221">
          <cell r="A221" t="str">
            <v>Hackney North and Stoke Newington</v>
          </cell>
          <cell r="F221">
            <v>18987.398875682622</v>
          </cell>
        </row>
        <row r="222">
          <cell r="A222" t="str">
            <v>Hackney South and Shoreditch</v>
          </cell>
          <cell r="F222">
            <v>20096.942978798554</v>
          </cell>
        </row>
        <row r="223">
          <cell r="A223" t="str">
            <v>Halesowen</v>
          </cell>
          <cell r="F223">
            <v>16045.200476114054</v>
          </cell>
        </row>
        <row r="224">
          <cell r="A224" t="str">
            <v>Halifax</v>
          </cell>
          <cell r="F224">
            <v>15456.387125635712</v>
          </cell>
        </row>
        <row r="225">
          <cell r="A225" t="str">
            <v>Hamble Valley</v>
          </cell>
          <cell r="F225">
            <v>19299.116552276941</v>
          </cell>
        </row>
        <row r="226">
          <cell r="A226" t="str">
            <v>Hammersmith and Chiswick</v>
          </cell>
          <cell r="F226">
            <v>22231.105299454754</v>
          </cell>
        </row>
        <row r="227">
          <cell r="A227" t="str">
            <v>Hampstead and Highgate</v>
          </cell>
          <cell r="F227">
            <v>24799.789978751705</v>
          </cell>
        </row>
        <row r="228">
          <cell r="A228" t="str">
            <v>Harborough, Oadby and Wigston</v>
          </cell>
          <cell r="F228">
            <v>16928.694182935287</v>
          </cell>
        </row>
        <row r="229">
          <cell r="A229" t="str">
            <v>Harlow</v>
          </cell>
          <cell r="F229">
            <v>17721.776802298224</v>
          </cell>
        </row>
        <row r="230">
          <cell r="A230" t="str">
            <v>Harpenden and Berkhamsted</v>
          </cell>
          <cell r="F230">
            <v>22342.478346218486</v>
          </cell>
        </row>
        <row r="231">
          <cell r="A231" t="str">
            <v>Harrogate and Knaresborough</v>
          </cell>
          <cell r="F231">
            <v>18039.3196118538</v>
          </cell>
        </row>
        <row r="232">
          <cell r="A232" t="str">
            <v>Harrow East</v>
          </cell>
          <cell r="F232">
            <v>17103.816382754532</v>
          </cell>
        </row>
        <row r="233">
          <cell r="A233" t="str">
            <v>Harrow West</v>
          </cell>
          <cell r="F233">
            <v>18447.971827342659</v>
          </cell>
        </row>
        <row r="234">
          <cell r="A234" t="str">
            <v>Hartlepool</v>
          </cell>
          <cell r="F234">
            <v>15440.41322379859</v>
          </cell>
        </row>
        <row r="235">
          <cell r="A235" t="str">
            <v>Harwich and North Essex</v>
          </cell>
          <cell r="F235">
            <v>15934.666009496905</v>
          </cell>
        </row>
        <row r="236">
          <cell r="A236" t="str">
            <v>Hastings and Rye</v>
          </cell>
          <cell r="F236">
            <v>15028.545906930871</v>
          </cell>
        </row>
        <row r="237">
          <cell r="A237" t="str">
            <v>Havant</v>
          </cell>
          <cell r="F237">
            <v>17294.429551296733</v>
          </cell>
        </row>
        <row r="238">
          <cell r="A238" t="str">
            <v>Hayes and Harlington</v>
          </cell>
          <cell r="F238">
            <v>17663.20592110767</v>
          </cell>
        </row>
        <row r="239">
          <cell r="A239" t="str">
            <v>Hazel Grove</v>
          </cell>
          <cell r="F239">
            <v>17861.44605860396</v>
          </cell>
        </row>
        <row r="240">
          <cell r="A240" t="str">
            <v>Hemel Hempstead</v>
          </cell>
          <cell r="F240">
            <v>19208.278023317369</v>
          </cell>
        </row>
        <row r="241">
          <cell r="A241" t="str">
            <v>Hendon</v>
          </cell>
          <cell r="F241">
            <v>17328.598021760634</v>
          </cell>
        </row>
        <row r="242">
          <cell r="A242" t="str">
            <v>Henley and Thame</v>
          </cell>
          <cell r="F242">
            <v>19973.047860894669</v>
          </cell>
        </row>
        <row r="243">
          <cell r="A243" t="str">
            <v>Hereford and South Herefordshire</v>
          </cell>
          <cell r="F243">
            <v>16162.57939721643</v>
          </cell>
        </row>
        <row r="244">
          <cell r="A244" t="str">
            <v>Herne Bay and Sandwich</v>
          </cell>
          <cell r="F244">
            <v>15702.600753932775</v>
          </cell>
        </row>
        <row r="245">
          <cell r="A245" t="str">
            <v>Hertford and Stortford</v>
          </cell>
          <cell r="F245">
            <v>20729.29396153663</v>
          </cell>
        </row>
        <row r="246">
          <cell r="A246" t="str">
            <v>Hertsmere</v>
          </cell>
          <cell r="F246">
            <v>19296.875268979577</v>
          </cell>
        </row>
        <row r="247">
          <cell r="A247" t="str">
            <v>Hexham</v>
          </cell>
          <cell r="F247">
            <v>17678.800310266779</v>
          </cell>
        </row>
        <row r="248">
          <cell r="A248" t="str">
            <v>Heywood and Middleton North</v>
          </cell>
          <cell r="F248">
            <v>16357.455776373232</v>
          </cell>
        </row>
        <row r="249">
          <cell r="A249" t="str">
            <v>High Peak</v>
          </cell>
          <cell r="F249">
            <v>17330.514067298267</v>
          </cell>
        </row>
        <row r="250">
          <cell r="A250" t="str">
            <v>Hinckley and Bosworth</v>
          </cell>
          <cell r="F250">
            <v>17379.915605433845</v>
          </cell>
        </row>
        <row r="251">
          <cell r="A251" t="str">
            <v>Hitchin</v>
          </cell>
          <cell r="F251">
            <v>20481.661070304301</v>
          </cell>
        </row>
        <row r="252">
          <cell r="A252" t="str">
            <v>Holborn and St Pancras</v>
          </cell>
          <cell r="F252">
            <v>18990.425992554727</v>
          </cell>
        </row>
        <row r="253">
          <cell r="A253" t="str">
            <v>Honiton and Sidmouth</v>
          </cell>
          <cell r="F253">
            <v>15797.235398846096</v>
          </cell>
        </row>
        <row r="254">
          <cell r="A254" t="str">
            <v>Hornchurch and Upminster</v>
          </cell>
          <cell r="F254">
            <v>19027.45321291787</v>
          </cell>
        </row>
        <row r="255">
          <cell r="A255" t="str">
            <v>Hornsey and Friern Barnet</v>
          </cell>
          <cell r="F255">
            <v>21786.638244596732</v>
          </cell>
        </row>
        <row r="256">
          <cell r="A256" t="str">
            <v>Horsham</v>
          </cell>
          <cell r="F256">
            <v>19953.798539603962</v>
          </cell>
        </row>
        <row r="257">
          <cell r="A257" t="str">
            <v>Houghton and Sunderland South</v>
          </cell>
          <cell r="F257">
            <v>16096.698329165578</v>
          </cell>
        </row>
        <row r="258">
          <cell r="A258" t="str">
            <v>Hove and Portslade</v>
          </cell>
          <cell r="F258">
            <v>17948.583991703374</v>
          </cell>
        </row>
        <row r="259">
          <cell r="A259" t="str">
            <v>Huddersfield</v>
          </cell>
          <cell r="F259">
            <v>14387.07642531602</v>
          </cell>
        </row>
        <row r="260">
          <cell r="A260" t="str">
            <v>Huntingdon</v>
          </cell>
          <cell r="F260">
            <v>19020.752260397829</v>
          </cell>
        </row>
        <row r="261">
          <cell r="A261" t="str">
            <v>Hyndburn</v>
          </cell>
          <cell r="F261">
            <v>15846.712470895796</v>
          </cell>
        </row>
        <row r="262">
          <cell r="A262" t="str">
            <v>Ilford North</v>
          </cell>
          <cell r="F262">
            <v>16786.848639851196</v>
          </cell>
        </row>
        <row r="263">
          <cell r="A263" t="str">
            <v>Ilford South</v>
          </cell>
          <cell r="F263">
            <v>15594.570353704479</v>
          </cell>
        </row>
        <row r="264">
          <cell r="A264" t="str">
            <v>Ipswich</v>
          </cell>
          <cell r="F264">
            <v>16415.168978033736</v>
          </cell>
        </row>
        <row r="265">
          <cell r="A265" t="str">
            <v>Isle of Wight East</v>
          </cell>
          <cell r="F265">
            <v>14742.061402348272</v>
          </cell>
        </row>
        <row r="266">
          <cell r="A266" t="str">
            <v>Isle of Wight West</v>
          </cell>
          <cell r="F266">
            <v>15613.832082154175</v>
          </cell>
        </row>
        <row r="267">
          <cell r="A267" t="str">
            <v>Islington North</v>
          </cell>
          <cell r="F267">
            <v>21983.666834968262</v>
          </cell>
        </row>
        <row r="268">
          <cell r="A268" t="str">
            <v>Islington South and Finsbury</v>
          </cell>
          <cell r="F268">
            <v>22646.629857610329</v>
          </cell>
        </row>
        <row r="269">
          <cell r="A269" t="str">
            <v>Jarrow and Gateshead East</v>
          </cell>
          <cell r="F269">
            <v>15950.475944374992</v>
          </cell>
        </row>
        <row r="270">
          <cell r="A270" t="str">
            <v>Keighley and Ilkley</v>
          </cell>
          <cell r="F270">
            <v>16254.639943141436</v>
          </cell>
        </row>
        <row r="271">
          <cell r="A271" t="str">
            <v>Kenilworth and Southam</v>
          </cell>
          <cell r="F271">
            <v>19271.896454954396</v>
          </cell>
        </row>
        <row r="272">
          <cell r="A272" t="str">
            <v>Kensington and Bayswater</v>
          </cell>
          <cell r="F272">
            <v>23997.453394734501</v>
          </cell>
        </row>
        <row r="273">
          <cell r="A273" t="str">
            <v>Kettering</v>
          </cell>
          <cell r="F273">
            <v>17262.398299766752</v>
          </cell>
        </row>
        <row r="274">
          <cell r="A274" t="str">
            <v>Kingston and Surbiton</v>
          </cell>
          <cell r="F274">
            <v>20625.15273185325</v>
          </cell>
        </row>
        <row r="275">
          <cell r="A275" t="str">
            <v>Kingston upon Hull East</v>
          </cell>
          <cell r="F275">
            <v>15136.377534910474</v>
          </cell>
        </row>
        <row r="276">
          <cell r="A276" t="str">
            <v>Kingston upon Hull North and Cottingham</v>
          </cell>
          <cell r="F276">
            <v>14595.345195652877</v>
          </cell>
        </row>
        <row r="277">
          <cell r="A277" t="str">
            <v>Kingston upon Hull West and Haltemprice</v>
          </cell>
          <cell r="F277">
            <v>15887.673829133375</v>
          </cell>
        </row>
        <row r="278">
          <cell r="A278" t="str">
            <v>Kingswinford and South Staffordshire</v>
          </cell>
          <cell r="F278">
            <v>17053.317296919689</v>
          </cell>
        </row>
        <row r="279">
          <cell r="A279" t="str">
            <v>Knowsley</v>
          </cell>
          <cell r="F279">
            <v>16113.649049065712</v>
          </cell>
        </row>
        <row r="280">
          <cell r="A280" t="str">
            <v>Lancaster and Wyre</v>
          </cell>
          <cell r="F280">
            <v>14617.905454149317</v>
          </cell>
        </row>
        <row r="281">
          <cell r="A281" t="str">
            <v>Leeds Central and Headingley</v>
          </cell>
          <cell r="F281">
            <v>10264.206114118464</v>
          </cell>
        </row>
        <row r="282">
          <cell r="A282" t="str">
            <v>Leeds East</v>
          </cell>
          <cell r="F282">
            <v>15834.641685204075</v>
          </cell>
        </row>
        <row r="283">
          <cell r="A283" t="str">
            <v>Leeds North East</v>
          </cell>
          <cell r="F283">
            <v>18279.040057581042</v>
          </cell>
        </row>
        <row r="284">
          <cell r="A284" t="str">
            <v>Leeds North West</v>
          </cell>
          <cell r="F284">
            <v>19078.460743228443</v>
          </cell>
        </row>
        <row r="285">
          <cell r="A285" t="str">
            <v>Leeds South</v>
          </cell>
          <cell r="F285">
            <v>15877.722029230432</v>
          </cell>
        </row>
        <row r="286">
          <cell r="A286" t="str">
            <v>Leeds South West and Morley</v>
          </cell>
          <cell r="F286">
            <v>17729.183067583763</v>
          </cell>
        </row>
        <row r="287">
          <cell r="A287" t="str">
            <v>Leeds West and Pudsey</v>
          </cell>
          <cell r="F287">
            <v>16836.211175162756</v>
          </cell>
        </row>
        <row r="288">
          <cell r="A288" t="str">
            <v>Leicester East</v>
          </cell>
          <cell r="F288">
            <v>13639.860094478077</v>
          </cell>
        </row>
        <row r="289">
          <cell r="A289" t="str">
            <v>Leicester South</v>
          </cell>
          <cell r="F289">
            <v>11903.764193338484</v>
          </cell>
        </row>
        <row r="290">
          <cell r="A290" t="str">
            <v>Leicester West</v>
          </cell>
          <cell r="F290">
            <v>14522.01657907106</v>
          </cell>
        </row>
        <row r="291">
          <cell r="A291" t="str">
            <v>Leigh and Atherton</v>
          </cell>
          <cell r="F291">
            <v>16411.468258766625</v>
          </cell>
        </row>
        <row r="292">
          <cell r="A292" t="str">
            <v>Lewes</v>
          </cell>
          <cell r="F292">
            <v>16901.249442925149</v>
          </cell>
        </row>
        <row r="293">
          <cell r="A293" t="str">
            <v>Lewisham East</v>
          </cell>
          <cell r="F293">
            <v>19100.305289503336</v>
          </cell>
        </row>
        <row r="294">
          <cell r="A294" t="str">
            <v>Lewisham North</v>
          </cell>
          <cell r="F294">
            <v>20129.17790754361</v>
          </cell>
        </row>
        <row r="295">
          <cell r="A295" t="str">
            <v>Lewisham West and East Dulwich</v>
          </cell>
          <cell r="F295">
            <v>21829.490532972686</v>
          </cell>
        </row>
        <row r="296">
          <cell r="A296" t="str">
            <v>Leyton and Wanstead</v>
          </cell>
          <cell r="F296">
            <v>19349.622072081449</v>
          </cell>
        </row>
        <row r="297">
          <cell r="A297" t="str">
            <v>Lichfield</v>
          </cell>
          <cell r="F297">
            <v>17680.382294209008</v>
          </cell>
        </row>
        <row r="298">
          <cell r="A298" t="str">
            <v>Lincoln</v>
          </cell>
          <cell r="F298">
            <v>14654.02469938598</v>
          </cell>
        </row>
        <row r="299">
          <cell r="A299" t="str">
            <v>Liverpool Garston</v>
          </cell>
          <cell r="F299">
            <v>17597.385658992593</v>
          </cell>
        </row>
        <row r="300">
          <cell r="A300" t="str">
            <v>Liverpool Riverside</v>
          </cell>
          <cell r="F300">
            <v>12334.639066634141</v>
          </cell>
        </row>
        <row r="301">
          <cell r="A301" t="str">
            <v>Liverpool Walton</v>
          </cell>
          <cell r="F301">
            <v>15907.592387043789</v>
          </cell>
        </row>
        <row r="302">
          <cell r="A302" t="str">
            <v>Liverpool Wavertree</v>
          </cell>
          <cell r="F302">
            <v>14582.603834286781</v>
          </cell>
        </row>
        <row r="303">
          <cell r="A303" t="str">
            <v>Liverpool West Derby</v>
          </cell>
          <cell r="F303">
            <v>16044.717632918917</v>
          </cell>
        </row>
        <row r="304">
          <cell r="A304" t="str">
            <v>Llanelli</v>
          </cell>
          <cell r="F304">
            <v>16342.820718849214</v>
          </cell>
        </row>
        <row r="305">
          <cell r="A305" t="str">
            <v>Loughborough</v>
          </cell>
          <cell r="F305">
            <v>14814.366748310214</v>
          </cell>
        </row>
        <row r="306">
          <cell r="A306" t="str">
            <v>Louth and Horncastle</v>
          </cell>
          <cell r="F306">
            <v>14904.679542626203</v>
          </cell>
        </row>
        <row r="307">
          <cell r="A307" t="str">
            <v>Lowestoft</v>
          </cell>
          <cell r="F307">
            <v>14781.146236312998</v>
          </cell>
        </row>
        <row r="308">
          <cell r="A308" t="str">
            <v>Luton North</v>
          </cell>
          <cell r="F308">
            <v>16190.545707628158</v>
          </cell>
        </row>
        <row r="309">
          <cell r="A309" t="str">
            <v>Luton South and South Bedfordshire</v>
          </cell>
          <cell r="F309">
            <v>15710.932033748459</v>
          </cell>
        </row>
        <row r="310">
          <cell r="A310" t="str">
            <v>Macclesfield</v>
          </cell>
          <cell r="F310">
            <v>18696.184338659968</v>
          </cell>
        </row>
        <row r="311">
          <cell r="A311" t="str">
            <v>Maidenhead</v>
          </cell>
          <cell r="F311">
            <v>21377.874805924537</v>
          </cell>
        </row>
        <row r="312">
          <cell r="A312" t="str">
            <v>Maidstone and Malling</v>
          </cell>
          <cell r="F312">
            <v>18535.987745212791</v>
          </cell>
        </row>
        <row r="313">
          <cell r="A313" t="str">
            <v>Makerfield</v>
          </cell>
          <cell r="F313">
            <v>16747.628762740689</v>
          </cell>
        </row>
        <row r="314">
          <cell r="A314" t="str">
            <v>Maldon</v>
          </cell>
          <cell r="F314">
            <v>17519.779021307644</v>
          </cell>
        </row>
        <row r="315">
          <cell r="A315" t="str">
            <v>Manchester Central</v>
          </cell>
          <cell r="F315">
            <v>16296.549082007345</v>
          </cell>
        </row>
        <row r="316">
          <cell r="A316" t="str">
            <v>Manchester Rusholme</v>
          </cell>
          <cell r="F316">
            <v>10797.925822572603</v>
          </cell>
        </row>
        <row r="317">
          <cell r="A317" t="str">
            <v>Manchester Withington</v>
          </cell>
          <cell r="F317">
            <v>17960.12564784053</v>
          </cell>
        </row>
        <row r="318">
          <cell r="A318" t="str">
            <v>Mansfield</v>
          </cell>
          <cell r="F318">
            <v>16173.318601970976</v>
          </cell>
        </row>
        <row r="319">
          <cell r="A319" t="str">
            <v>Melksham and Devizes</v>
          </cell>
          <cell r="F319">
            <v>17879.42561070772</v>
          </cell>
        </row>
        <row r="320">
          <cell r="A320" t="str">
            <v>Melton and Syston</v>
          </cell>
          <cell r="F320">
            <v>16982.792279148493</v>
          </cell>
        </row>
        <row r="321">
          <cell r="A321" t="str">
            <v>Meriden and Solihull East</v>
          </cell>
          <cell r="F321">
            <v>18640.100342934667</v>
          </cell>
        </row>
        <row r="322">
          <cell r="A322" t="str">
            <v>Merthyr Tydfil and Aberdare</v>
          </cell>
          <cell r="F322">
            <v>15916.240778788768</v>
          </cell>
        </row>
        <row r="323">
          <cell r="A323" t="str">
            <v>Mid Bedfordshire</v>
          </cell>
          <cell r="F323">
            <v>19776.547682285844</v>
          </cell>
        </row>
        <row r="324">
          <cell r="A324" t="str">
            <v>Mid Buckinghamshire</v>
          </cell>
          <cell r="F324">
            <v>20256.293086215268</v>
          </cell>
        </row>
        <row r="325">
          <cell r="A325" t="str">
            <v>Mid Cheshire</v>
          </cell>
          <cell r="F325">
            <v>18123.020018706462</v>
          </cell>
        </row>
        <row r="326">
          <cell r="A326" t="str">
            <v>Mid Derbyshire</v>
          </cell>
          <cell r="F326">
            <v>17932.539184174588</v>
          </cell>
        </row>
        <row r="327">
          <cell r="A327" t="str">
            <v>Mid Dorset and North Poole</v>
          </cell>
          <cell r="F327">
            <v>17176.624331138093</v>
          </cell>
        </row>
        <row r="328">
          <cell r="A328" t="str">
            <v>Mid Leicestershire</v>
          </cell>
          <cell r="F328">
            <v>17675.703332593854</v>
          </cell>
        </row>
        <row r="329">
          <cell r="A329" t="str">
            <v>Mid Norfolk</v>
          </cell>
          <cell r="F329">
            <v>15953.468521399278</v>
          </cell>
        </row>
        <row r="330">
          <cell r="A330" t="str">
            <v>Mid Sussex</v>
          </cell>
          <cell r="F330">
            <v>19954.900834190081</v>
          </cell>
        </row>
        <row r="331">
          <cell r="A331" t="str">
            <v>Mid and South Pembrokeshire</v>
          </cell>
          <cell r="F331">
            <v>15085.158442143713</v>
          </cell>
        </row>
        <row r="332">
          <cell r="A332" t="str">
            <v>Middlesbrough South and East Cleveland</v>
          </cell>
          <cell r="F332">
            <v>16618.456806210907</v>
          </cell>
        </row>
        <row r="333">
          <cell r="A333" t="str">
            <v>Middlesbrough and Thornaby East</v>
          </cell>
          <cell r="F333">
            <v>14074.784154364388</v>
          </cell>
        </row>
        <row r="334">
          <cell r="A334" t="str">
            <v>Milton Keynes Central</v>
          </cell>
          <cell r="F334">
            <v>19259.705455877782</v>
          </cell>
        </row>
        <row r="335">
          <cell r="A335" t="str">
            <v>Milton Keynes North</v>
          </cell>
          <cell r="F335">
            <v>18905.722058221163</v>
          </cell>
        </row>
        <row r="336">
          <cell r="A336" t="str">
            <v>Mitcham and Morden</v>
          </cell>
          <cell r="F336">
            <v>18226.568797079042</v>
          </cell>
        </row>
        <row r="337">
          <cell r="A337" t="str">
            <v>Monmouthshire</v>
          </cell>
          <cell r="F337">
            <v>17710.190277071684</v>
          </cell>
        </row>
        <row r="338">
          <cell r="A338" t="str">
            <v>Montgomeryshire and Glyndwr</v>
          </cell>
          <cell r="F338">
            <v>15614.840940164566</v>
          </cell>
        </row>
        <row r="339">
          <cell r="A339" t="str">
            <v>Morecambe and Lunesdale</v>
          </cell>
          <cell r="F339">
            <v>16180.059678023212</v>
          </cell>
        </row>
        <row r="340">
          <cell r="A340" t="str">
            <v>Neath and Swansea East</v>
          </cell>
          <cell r="F340">
            <v>16584.387712591284</v>
          </cell>
        </row>
        <row r="341">
          <cell r="A341" t="str">
            <v>New Forest East</v>
          </cell>
          <cell r="F341">
            <v>17766.093813583331</v>
          </cell>
        </row>
        <row r="342">
          <cell r="A342" t="str">
            <v>New Forest West</v>
          </cell>
          <cell r="F342">
            <v>16504.224623996306</v>
          </cell>
        </row>
        <row r="343">
          <cell r="A343" t="str">
            <v>Newark</v>
          </cell>
          <cell r="F343">
            <v>17108.397263078867</v>
          </cell>
        </row>
        <row r="344">
          <cell r="A344" t="str">
            <v>Newbury</v>
          </cell>
          <cell r="F344">
            <v>19678.547546768375</v>
          </cell>
        </row>
        <row r="345">
          <cell r="A345" t="str">
            <v>Newcastle upon Tyne Central and West</v>
          </cell>
          <cell r="F345">
            <v>13105.741507671535</v>
          </cell>
        </row>
        <row r="346">
          <cell r="A346" t="str">
            <v>Newcastle upon Tyne East and Wallsend</v>
          </cell>
          <cell r="F346">
            <v>14399.055032911238</v>
          </cell>
        </row>
        <row r="347">
          <cell r="A347" t="str">
            <v>Newcastle upon Tyne North</v>
          </cell>
          <cell r="F347">
            <v>16559.068535788108</v>
          </cell>
        </row>
        <row r="348">
          <cell r="A348" t="str">
            <v>Newcastle-under-Lyme</v>
          </cell>
          <cell r="F348">
            <v>15896.717492700775</v>
          </cell>
        </row>
        <row r="349">
          <cell r="A349" t="str">
            <v>Newport East</v>
          </cell>
          <cell r="F349">
            <v>16334.468809986458</v>
          </cell>
        </row>
        <row r="350">
          <cell r="A350" t="str">
            <v>Newport West and Islwyn</v>
          </cell>
          <cell r="F350">
            <v>17660.796959597588</v>
          </cell>
        </row>
        <row r="351">
          <cell r="A351" t="str">
            <v>Newton Abbot</v>
          </cell>
          <cell r="F351">
            <v>15989.979923220586</v>
          </cell>
        </row>
        <row r="352">
          <cell r="A352" t="str">
            <v>Newton Aycliffe and Spennymoor</v>
          </cell>
          <cell r="F352">
            <v>16652.636953768208</v>
          </cell>
        </row>
        <row r="353">
          <cell r="A353" t="str">
            <v>Normanton and Hemsworth</v>
          </cell>
          <cell r="F353">
            <v>16584.177662350452</v>
          </cell>
        </row>
        <row r="354">
          <cell r="A354" t="str">
            <v>North Bedfordshire</v>
          </cell>
          <cell r="F354">
            <v>19137.436837364901</v>
          </cell>
        </row>
        <row r="355">
          <cell r="A355" t="str">
            <v>North Cornwall</v>
          </cell>
          <cell r="F355">
            <v>14575.858929574712</v>
          </cell>
        </row>
        <row r="356">
          <cell r="A356" t="str">
            <v>North Cotswolds</v>
          </cell>
          <cell r="F356">
            <v>17597.398698807239</v>
          </cell>
        </row>
        <row r="357">
          <cell r="A357" t="str">
            <v>North Devon</v>
          </cell>
          <cell r="F357">
            <v>15019.426352295472</v>
          </cell>
        </row>
        <row r="358">
          <cell r="A358" t="str">
            <v>North Dorset</v>
          </cell>
          <cell r="F358">
            <v>16847.407061662539</v>
          </cell>
        </row>
        <row r="359">
          <cell r="A359" t="str">
            <v>North Durham</v>
          </cell>
          <cell r="F359">
            <v>16623.728073068629</v>
          </cell>
        </row>
        <row r="360">
          <cell r="A360" t="str">
            <v>North East Cambridgeshire</v>
          </cell>
          <cell r="F360">
            <v>15771.547852171827</v>
          </cell>
        </row>
        <row r="361">
          <cell r="A361" t="str">
            <v>North East Derbyshire</v>
          </cell>
          <cell r="F361">
            <v>16552.361066057689</v>
          </cell>
        </row>
        <row r="362">
          <cell r="A362" t="str">
            <v>North East Hampshire</v>
          </cell>
          <cell r="F362">
            <v>21825.215373356616</v>
          </cell>
        </row>
        <row r="363">
          <cell r="A363" t="str">
            <v>North East Hertfordshire</v>
          </cell>
          <cell r="F363">
            <v>19311.981598570284</v>
          </cell>
        </row>
        <row r="364">
          <cell r="A364" t="str">
            <v>North East Somerset and Hanham</v>
          </cell>
          <cell r="F364">
            <v>17782.938016808541</v>
          </cell>
        </row>
        <row r="365">
          <cell r="A365" t="str">
            <v>North Herefordshire</v>
          </cell>
          <cell r="F365">
            <v>15969.755587133446</v>
          </cell>
        </row>
        <row r="366">
          <cell r="A366" t="str">
            <v>North Norfolk</v>
          </cell>
          <cell r="F366">
            <v>15005.570315295614</v>
          </cell>
        </row>
        <row r="367">
          <cell r="A367" t="str">
            <v>North Northumberland</v>
          </cell>
          <cell r="F367">
            <v>16435.95893491889</v>
          </cell>
        </row>
        <row r="368">
          <cell r="A368" t="str">
            <v>North Shropshire</v>
          </cell>
          <cell r="F368">
            <v>16103.998898032029</v>
          </cell>
        </row>
        <row r="369">
          <cell r="A369" t="str">
            <v>North Somerset</v>
          </cell>
          <cell r="F369">
            <v>18902.305159252435</v>
          </cell>
        </row>
        <row r="370">
          <cell r="A370" t="str">
            <v>North Warwickshire and Bedworth</v>
          </cell>
          <cell r="F370">
            <v>17120.976668809952</v>
          </cell>
        </row>
        <row r="371">
          <cell r="A371" t="str">
            <v>North West Cambridgeshire</v>
          </cell>
          <cell r="F371">
            <v>18116.278337174477</v>
          </cell>
        </row>
        <row r="372">
          <cell r="A372" t="str">
            <v>North West Essex</v>
          </cell>
          <cell r="F372">
            <v>19211.692603862633</v>
          </cell>
        </row>
        <row r="373">
          <cell r="A373" t="str">
            <v>North West Hampshire</v>
          </cell>
          <cell r="F373">
            <v>19651.650194828198</v>
          </cell>
        </row>
        <row r="374">
          <cell r="A374" t="str">
            <v>North West Leicestershire</v>
          </cell>
          <cell r="F374">
            <v>17495.585054478346</v>
          </cell>
        </row>
        <row r="375">
          <cell r="A375" t="str">
            <v>North West Norfolk</v>
          </cell>
          <cell r="F375">
            <v>15654.699191096188</v>
          </cell>
        </row>
        <row r="376">
          <cell r="A376" t="str">
            <v>Northampton North</v>
          </cell>
          <cell r="F376">
            <v>15962.466920455592</v>
          </cell>
        </row>
        <row r="377">
          <cell r="A377" t="str">
            <v>Northampton South</v>
          </cell>
          <cell r="F377">
            <v>18319.322435619859</v>
          </cell>
        </row>
        <row r="378">
          <cell r="A378" t="str">
            <v>Norwich North</v>
          </cell>
          <cell r="F378">
            <v>16126.704263873658</v>
          </cell>
        </row>
        <row r="379">
          <cell r="A379" t="str">
            <v>Norwich South</v>
          </cell>
          <cell r="F379">
            <v>15059.46415615823</v>
          </cell>
        </row>
        <row r="380">
          <cell r="A380" t="str">
            <v>Nottingham East</v>
          </cell>
          <cell r="F380">
            <v>13347.518201880637</v>
          </cell>
        </row>
        <row r="381">
          <cell r="A381" t="str">
            <v>Nottingham North and Kimberley</v>
          </cell>
          <cell r="F381">
            <v>15454.148264160793</v>
          </cell>
        </row>
        <row r="382">
          <cell r="A382" t="str">
            <v>Nottingham South</v>
          </cell>
          <cell r="F382">
            <v>11877.886504037615</v>
          </cell>
        </row>
        <row r="383">
          <cell r="A383" t="str">
            <v>Nuneaton</v>
          </cell>
          <cell r="F383">
            <v>16967.086316344001</v>
          </cell>
        </row>
        <row r="384">
          <cell r="A384" t="str">
            <v>Old Bexley and Sidcup</v>
          </cell>
          <cell r="F384">
            <v>19941.716347087378</v>
          </cell>
        </row>
        <row r="385">
          <cell r="A385" t="str">
            <v>Oldham East and Saddleworth</v>
          </cell>
          <cell r="F385">
            <v>15638.571407884734</v>
          </cell>
        </row>
        <row r="386">
          <cell r="A386" t="str">
            <v>Oldham West, Chadderton and Royton</v>
          </cell>
          <cell r="F386">
            <v>14744.334612414326</v>
          </cell>
        </row>
        <row r="387">
          <cell r="A387" t="str">
            <v>Orpington</v>
          </cell>
          <cell r="F387">
            <v>20068.199588264237</v>
          </cell>
        </row>
        <row r="388">
          <cell r="A388" t="str">
            <v>Ossett and Denby Dale</v>
          </cell>
          <cell r="F388">
            <v>17658.883403764885</v>
          </cell>
        </row>
        <row r="389">
          <cell r="A389" t="str">
            <v>Oxford East</v>
          </cell>
          <cell r="F389">
            <v>17312.278019162841</v>
          </cell>
        </row>
        <row r="390">
          <cell r="A390" t="str">
            <v>Oxford West and Abingdon</v>
          </cell>
          <cell r="F390">
            <v>17868.380529116886</v>
          </cell>
        </row>
        <row r="391">
          <cell r="A391" t="str">
            <v>Peckham</v>
          </cell>
          <cell r="F391">
            <v>18654.377191390511</v>
          </cell>
        </row>
        <row r="392">
          <cell r="A392" t="str">
            <v>Pendle and Clitheroe</v>
          </cell>
          <cell r="F392">
            <v>16036.540495220377</v>
          </cell>
        </row>
        <row r="393">
          <cell r="A393" t="str">
            <v>Penistone and Stocksbridge</v>
          </cell>
          <cell r="F393">
            <v>17015.480611404742</v>
          </cell>
        </row>
        <row r="394">
          <cell r="A394" t="str">
            <v>Penrith and Solway</v>
          </cell>
          <cell r="F394">
            <v>16433.202246496799</v>
          </cell>
        </row>
        <row r="395">
          <cell r="A395" t="str">
            <v>Peterborough</v>
          </cell>
          <cell r="F395">
            <v>15474.591607806206</v>
          </cell>
        </row>
        <row r="396">
          <cell r="A396" t="str">
            <v>Plymouth Moor View</v>
          </cell>
          <cell r="F396">
            <v>16054.788870621604</v>
          </cell>
        </row>
        <row r="397">
          <cell r="A397" t="str">
            <v>Plymouth Sutton and Devonport</v>
          </cell>
          <cell r="F397">
            <v>14240.713320611525</v>
          </cell>
        </row>
        <row r="398">
          <cell r="A398" t="str">
            <v>Pontefract, Castleford and Knottingley</v>
          </cell>
          <cell r="F398">
            <v>16743.889884876764</v>
          </cell>
        </row>
        <row r="399">
          <cell r="A399" t="str">
            <v>Pontypridd</v>
          </cell>
          <cell r="F399">
            <v>16375.549959849946</v>
          </cell>
        </row>
        <row r="400">
          <cell r="A400" t="str">
            <v>Poole</v>
          </cell>
          <cell r="F400">
            <v>17291.68920475401</v>
          </cell>
        </row>
        <row r="401">
          <cell r="A401" t="str">
            <v>Poplar and Limehouse</v>
          </cell>
          <cell r="F401">
            <v>23286.142447869446</v>
          </cell>
        </row>
        <row r="402">
          <cell r="A402" t="str">
            <v>Portsmouth North</v>
          </cell>
          <cell r="F402">
            <v>17093.507714506308</v>
          </cell>
        </row>
        <row r="403">
          <cell r="A403" t="str">
            <v>Portsmouth South</v>
          </cell>
          <cell r="F403">
            <v>14919.255909686271</v>
          </cell>
        </row>
        <row r="404">
          <cell r="A404" t="str">
            <v>Preston</v>
          </cell>
          <cell r="F404">
            <v>14655.296577574967</v>
          </cell>
        </row>
        <row r="405">
          <cell r="A405" t="str">
            <v>Putney</v>
          </cell>
          <cell r="F405">
            <v>24038.141109121803</v>
          </cell>
        </row>
        <row r="406">
          <cell r="A406" t="str">
            <v>Queen's Park and Maida Vale</v>
          </cell>
          <cell r="F406">
            <v>20006.319611758696</v>
          </cell>
        </row>
        <row r="407">
          <cell r="A407" t="str">
            <v>Rawmarsh and Conisbrough</v>
          </cell>
          <cell r="F407">
            <v>15967.40795014759</v>
          </cell>
        </row>
        <row r="408">
          <cell r="A408" t="str">
            <v>Rayleigh and Wickford</v>
          </cell>
          <cell r="F408">
            <v>17922.114381645217</v>
          </cell>
        </row>
        <row r="409">
          <cell r="A409" t="str">
            <v>Reading Central</v>
          </cell>
          <cell r="F409">
            <v>19372.863941280524</v>
          </cell>
        </row>
        <row r="410">
          <cell r="A410" t="str">
            <v>Reading West and Mid Berkshire</v>
          </cell>
          <cell r="F410">
            <v>19976.674319739664</v>
          </cell>
        </row>
        <row r="411">
          <cell r="A411" t="str">
            <v>Redcar</v>
          </cell>
          <cell r="F411">
            <v>15941.219759648113</v>
          </cell>
        </row>
        <row r="412">
          <cell r="A412" t="str">
            <v>Redditch</v>
          </cell>
          <cell r="F412">
            <v>17289.040038254756</v>
          </cell>
        </row>
        <row r="413">
          <cell r="A413" t="str">
            <v>Reigate</v>
          </cell>
          <cell r="F413">
            <v>21254.470331144206</v>
          </cell>
        </row>
        <row r="414">
          <cell r="A414" t="str">
            <v>Rhondda and Ogmore</v>
          </cell>
          <cell r="F414">
            <v>15322.121397157707</v>
          </cell>
        </row>
        <row r="415">
          <cell r="A415" t="str">
            <v>Ribble Valley</v>
          </cell>
          <cell r="F415">
            <v>18153.067259343734</v>
          </cell>
        </row>
        <row r="416">
          <cell r="A416" t="str">
            <v>Richmond Park</v>
          </cell>
          <cell r="F416">
            <v>24493.024204407371</v>
          </cell>
        </row>
        <row r="417">
          <cell r="A417" t="str">
            <v>Richmond and Northallerton</v>
          </cell>
          <cell r="F417">
            <v>17372.019940498143</v>
          </cell>
        </row>
        <row r="418">
          <cell r="A418" t="str">
            <v>Rochdale</v>
          </cell>
          <cell r="F418">
            <v>15112.906459308779</v>
          </cell>
        </row>
        <row r="419">
          <cell r="A419" t="str">
            <v>Rochester and Strood</v>
          </cell>
          <cell r="F419">
            <v>17756.48822803616</v>
          </cell>
        </row>
        <row r="420">
          <cell r="A420" t="str">
            <v>Romford</v>
          </cell>
          <cell r="F420">
            <v>18763.39359983139</v>
          </cell>
        </row>
        <row r="421">
          <cell r="A421" t="str">
            <v>Romsey and Southampton North</v>
          </cell>
          <cell r="F421">
            <v>17557.728759393802</v>
          </cell>
        </row>
        <row r="422">
          <cell r="A422" t="str">
            <v>Rossendale and Darwen</v>
          </cell>
          <cell r="F422">
            <v>17070.928582758832</v>
          </cell>
        </row>
        <row r="423">
          <cell r="A423" t="str">
            <v>Rother Valley</v>
          </cell>
          <cell r="F423">
            <v>16623.937365812282</v>
          </cell>
        </row>
        <row r="424">
          <cell r="A424" t="str">
            <v>Rotherham</v>
          </cell>
          <cell r="F424">
            <v>15190.055274296623</v>
          </cell>
        </row>
        <row r="425">
          <cell r="A425" t="str">
            <v>Rugby</v>
          </cell>
          <cell r="F425">
            <v>18045.231896687364</v>
          </cell>
        </row>
        <row r="426">
          <cell r="A426" t="str">
            <v>Ruislip, Northwood and Pinner</v>
          </cell>
          <cell r="F426">
            <v>21024.197836464427</v>
          </cell>
        </row>
        <row r="427">
          <cell r="A427" t="str">
            <v>Runcorn and Helsby</v>
          </cell>
          <cell r="F427">
            <v>17829.723260601069</v>
          </cell>
        </row>
        <row r="428">
          <cell r="A428" t="str">
            <v>Runnymede and Weybridge</v>
          </cell>
          <cell r="F428">
            <v>21390.212925113974</v>
          </cell>
        </row>
        <row r="429">
          <cell r="A429" t="str">
            <v>Rushcliffe</v>
          </cell>
          <cell r="F429">
            <v>19330.838297925333</v>
          </cell>
        </row>
        <row r="430">
          <cell r="A430" t="str">
            <v>Rutland and Stamford</v>
          </cell>
          <cell r="F430">
            <v>18118.535197711062</v>
          </cell>
        </row>
        <row r="431">
          <cell r="A431" t="str">
            <v>Salford</v>
          </cell>
          <cell r="F431">
            <v>16351.006829885659</v>
          </cell>
        </row>
        <row r="432">
          <cell r="A432" t="str">
            <v>Salisbury</v>
          </cell>
          <cell r="F432">
            <v>17869.061255516091</v>
          </cell>
        </row>
        <row r="433">
          <cell r="A433" t="str">
            <v>Scarborough and Whitby</v>
          </cell>
          <cell r="F433">
            <v>15123.310877192982</v>
          </cell>
        </row>
        <row r="434">
          <cell r="A434" t="str">
            <v>Scunthorpe</v>
          </cell>
          <cell r="F434">
            <v>15996.518974715844</v>
          </cell>
        </row>
        <row r="435">
          <cell r="A435" t="str">
            <v>Sefton Central</v>
          </cell>
          <cell r="F435">
            <v>18065.157102463982</v>
          </cell>
        </row>
        <row r="436">
          <cell r="A436" t="str">
            <v>Selby</v>
          </cell>
          <cell r="F436">
            <v>18043.796307218876</v>
          </cell>
        </row>
        <row r="437">
          <cell r="A437" t="str">
            <v>Sevenoaks</v>
          </cell>
          <cell r="F437">
            <v>20073.095235668789</v>
          </cell>
        </row>
        <row r="438">
          <cell r="A438" t="str">
            <v>Sheffield Brightside and Hillsborough</v>
          </cell>
          <cell r="F438">
            <v>14488.575393479483</v>
          </cell>
        </row>
        <row r="439">
          <cell r="A439" t="str">
            <v>Sheffield Central</v>
          </cell>
          <cell r="F439">
            <v>10533.580381052048</v>
          </cell>
        </row>
        <row r="440">
          <cell r="A440" t="str">
            <v>Sheffield Hallam</v>
          </cell>
          <cell r="F440">
            <v>18047.967522329996</v>
          </cell>
        </row>
        <row r="441">
          <cell r="A441" t="str">
            <v>Sheffield Heeley</v>
          </cell>
          <cell r="F441">
            <v>15340.443207306273</v>
          </cell>
        </row>
        <row r="442">
          <cell r="A442" t="str">
            <v>Sheffield South East</v>
          </cell>
          <cell r="F442">
            <v>15426.48501407913</v>
          </cell>
        </row>
        <row r="443">
          <cell r="A443" t="str">
            <v>Sherwood Forest</v>
          </cell>
          <cell r="F443">
            <v>16890.420801194326</v>
          </cell>
        </row>
        <row r="444">
          <cell r="A444" t="str">
            <v>Shipley</v>
          </cell>
          <cell r="F444">
            <v>17796.989190090277</v>
          </cell>
        </row>
        <row r="445">
          <cell r="A445" t="str">
            <v>Shrewsbury</v>
          </cell>
          <cell r="F445">
            <v>17022.254760748117</v>
          </cell>
        </row>
        <row r="446">
          <cell r="A446" t="str">
            <v>Sittingbourne and Sheppey</v>
          </cell>
          <cell r="F446">
            <v>16816.348236315454</v>
          </cell>
        </row>
        <row r="447">
          <cell r="A447" t="str">
            <v>Skipton and Ripon</v>
          </cell>
          <cell r="F447">
            <v>16884.838205327251</v>
          </cell>
        </row>
        <row r="448">
          <cell r="A448" t="str">
            <v>Sleaford and North Hykeham</v>
          </cell>
          <cell r="F448">
            <v>17243.886955289632</v>
          </cell>
        </row>
        <row r="449">
          <cell r="A449" t="str">
            <v>Slough</v>
          </cell>
          <cell r="F449">
            <v>17794.704574708278</v>
          </cell>
        </row>
        <row r="450">
          <cell r="A450" t="str">
            <v>Smethwick</v>
          </cell>
          <cell r="F450">
            <v>15039.275014614755</v>
          </cell>
        </row>
        <row r="451">
          <cell r="A451" t="str">
            <v>Solihull West and Shirley</v>
          </cell>
          <cell r="F451">
            <v>19461.930399181168</v>
          </cell>
        </row>
        <row r="452">
          <cell r="A452" t="str">
            <v>South Basildon and East Thurrock</v>
          </cell>
          <cell r="F452">
            <v>17806.727088940272</v>
          </cell>
        </row>
        <row r="453">
          <cell r="A453" t="str">
            <v>South Cambridgeshire</v>
          </cell>
          <cell r="F453">
            <v>20225.952942648069</v>
          </cell>
        </row>
        <row r="454">
          <cell r="A454" t="str">
            <v>South Cotswolds</v>
          </cell>
          <cell r="F454">
            <v>18036.069530599019</v>
          </cell>
        </row>
        <row r="455">
          <cell r="A455" t="str">
            <v>South Derbyshire</v>
          </cell>
          <cell r="F455">
            <v>17878.710832623598</v>
          </cell>
        </row>
        <row r="456">
          <cell r="A456" t="str">
            <v>South Devon</v>
          </cell>
          <cell r="F456">
            <v>14930.673654375785</v>
          </cell>
        </row>
        <row r="457">
          <cell r="A457" t="str">
            <v>South Dorset</v>
          </cell>
          <cell r="F457">
            <v>16139.107903512402</v>
          </cell>
        </row>
        <row r="458">
          <cell r="A458" t="str">
            <v>South East Cornwall</v>
          </cell>
          <cell r="F458">
            <v>15325.61580039382</v>
          </cell>
        </row>
        <row r="459">
          <cell r="A459" t="str">
            <v>South Holland and The Deepings</v>
          </cell>
          <cell r="F459">
            <v>15965.033998339355</v>
          </cell>
        </row>
        <row r="460">
          <cell r="A460" t="str">
            <v>South Leicestershire</v>
          </cell>
          <cell r="F460">
            <v>17947.677759318209</v>
          </cell>
        </row>
        <row r="461">
          <cell r="A461" t="str">
            <v>South Norfolk</v>
          </cell>
          <cell r="F461">
            <v>17618.59355584046</v>
          </cell>
        </row>
        <row r="462">
          <cell r="A462" t="str">
            <v>South Northamptonshire</v>
          </cell>
          <cell r="F462">
            <v>19156.318988051975</v>
          </cell>
        </row>
        <row r="463">
          <cell r="A463" t="str">
            <v>South Ribble</v>
          </cell>
          <cell r="F463">
            <v>17867.499685320523</v>
          </cell>
        </row>
        <row r="464">
          <cell r="A464" t="str">
            <v>South Shields</v>
          </cell>
          <cell r="F464">
            <v>15798.345446334888</v>
          </cell>
        </row>
        <row r="465">
          <cell r="A465" t="str">
            <v>South Shropshire</v>
          </cell>
          <cell r="F465">
            <v>15771.209686645114</v>
          </cell>
        </row>
        <row r="466">
          <cell r="A466" t="str">
            <v>South Suffolk</v>
          </cell>
          <cell r="F466">
            <v>16749.211557464525</v>
          </cell>
        </row>
        <row r="467">
          <cell r="A467" t="str">
            <v>South West Devon</v>
          </cell>
          <cell r="F467">
            <v>17269.072654469608</v>
          </cell>
        </row>
        <row r="468">
          <cell r="A468" t="str">
            <v>South West Hertfordshire</v>
          </cell>
          <cell r="F468">
            <v>20761.458506250558</v>
          </cell>
        </row>
        <row r="469">
          <cell r="A469" t="str">
            <v>South West Norfolk</v>
          </cell>
          <cell r="F469">
            <v>16264.175945723193</v>
          </cell>
        </row>
        <row r="470">
          <cell r="A470" t="str">
            <v>South West Wiltshire</v>
          </cell>
          <cell r="F470">
            <v>17149.901014593834</v>
          </cell>
        </row>
        <row r="471">
          <cell r="A471" t="str">
            <v>Southampton Itchen</v>
          </cell>
          <cell r="F471">
            <v>15751.377970606629</v>
          </cell>
        </row>
        <row r="472">
          <cell r="A472" t="str">
            <v>Southampton Test</v>
          </cell>
          <cell r="F472">
            <v>15329.215431234412</v>
          </cell>
        </row>
        <row r="473">
          <cell r="A473" t="str">
            <v>Southend East and Rochford</v>
          </cell>
          <cell r="F473">
            <v>16376.976489107165</v>
          </cell>
        </row>
        <row r="474">
          <cell r="A474" t="str">
            <v>Southend West and Leigh</v>
          </cell>
          <cell r="F474">
            <v>17444.064326720789</v>
          </cell>
        </row>
        <row r="475">
          <cell r="A475" t="str">
            <v>Southgate and Wood Green</v>
          </cell>
          <cell r="F475">
            <v>17960.019222574691</v>
          </cell>
        </row>
        <row r="476">
          <cell r="A476" t="str">
            <v>Southport</v>
          </cell>
          <cell r="F476">
            <v>16125.638356027608</v>
          </cell>
        </row>
        <row r="477">
          <cell r="A477" t="str">
            <v>Spelthorne</v>
          </cell>
          <cell r="F477">
            <v>21042.43139982206</v>
          </cell>
        </row>
        <row r="478">
          <cell r="A478" t="str">
            <v>Spen Valley</v>
          </cell>
          <cell r="F478">
            <v>16838.137999921659</v>
          </cell>
        </row>
        <row r="479">
          <cell r="A479" t="str">
            <v>St Albans</v>
          </cell>
          <cell r="F479">
            <v>21860.001877314276</v>
          </cell>
        </row>
        <row r="480">
          <cell r="A480" t="str">
            <v>St Austell and Newquay</v>
          </cell>
          <cell r="F480">
            <v>14944.320648161818</v>
          </cell>
        </row>
        <row r="481">
          <cell r="A481" t="str">
            <v>St Helens North</v>
          </cell>
          <cell r="F481">
            <v>16816.835281917061</v>
          </cell>
        </row>
        <row r="482">
          <cell r="A482" t="str">
            <v>St Helens South and Whiston</v>
          </cell>
          <cell r="F482">
            <v>17046.777739398447</v>
          </cell>
        </row>
        <row r="483">
          <cell r="A483" t="str">
            <v>St Ives</v>
          </cell>
          <cell r="F483">
            <v>14503.626235423659</v>
          </cell>
        </row>
        <row r="484">
          <cell r="A484" t="str">
            <v>St Neots and Mid Cambridgeshire</v>
          </cell>
          <cell r="F484">
            <v>20053.617865491382</v>
          </cell>
        </row>
        <row r="485">
          <cell r="A485" t="str">
            <v>Stafford</v>
          </cell>
          <cell r="F485">
            <v>17777.205567287387</v>
          </cell>
        </row>
        <row r="486">
          <cell r="A486" t="str">
            <v>Staffordshire Moorlands</v>
          </cell>
          <cell r="F486">
            <v>16206.39889457523</v>
          </cell>
        </row>
        <row r="487">
          <cell r="A487" t="str">
            <v>Stalybridge and Hyde</v>
          </cell>
          <cell r="F487">
            <v>16765.317199908932</v>
          </cell>
        </row>
        <row r="488">
          <cell r="A488" t="str">
            <v>Stevenage</v>
          </cell>
          <cell r="F488">
            <v>18721.079946770395</v>
          </cell>
        </row>
        <row r="489">
          <cell r="A489" t="str">
            <v>Stockport</v>
          </cell>
          <cell r="F489">
            <v>17430.880141372345</v>
          </cell>
        </row>
        <row r="490">
          <cell r="A490" t="str">
            <v>Stockton North</v>
          </cell>
          <cell r="F490">
            <v>15929.891926849883</v>
          </cell>
        </row>
        <row r="491">
          <cell r="A491" t="str">
            <v>Stockton West</v>
          </cell>
          <cell r="F491">
            <v>18412.981075911859</v>
          </cell>
        </row>
        <row r="492">
          <cell r="A492" t="str">
            <v>Stoke-on-Trent Central</v>
          </cell>
          <cell r="F492">
            <v>14761.272222585781</v>
          </cell>
        </row>
        <row r="493">
          <cell r="A493" t="str">
            <v>Stoke-on-Trent North</v>
          </cell>
          <cell r="F493">
            <v>15367.1737445871</v>
          </cell>
        </row>
        <row r="494">
          <cell r="A494" t="str">
            <v>Stoke-on-Trent South</v>
          </cell>
          <cell r="F494">
            <v>16411.225155113392</v>
          </cell>
        </row>
        <row r="495">
          <cell r="A495" t="str">
            <v>Stone, Great Wyrley and Penkridge</v>
          </cell>
          <cell r="F495">
            <v>17476.349585661977</v>
          </cell>
        </row>
        <row r="496">
          <cell r="A496" t="str">
            <v>Stourbridge</v>
          </cell>
          <cell r="F496">
            <v>16146.38509300254</v>
          </cell>
        </row>
        <row r="497">
          <cell r="A497" t="str">
            <v>Stratford and Bow</v>
          </cell>
          <cell r="F497">
            <v>19047.662500359991</v>
          </cell>
        </row>
        <row r="498">
          <cell r="A498" t="str">
            <v>Stratford-on-Avon</v>
          </cell>
          <cell r="F498">
            <v>17576.950114237221</v>
          </cell>
        </row>
        <row r="499">
          <cell r="A499" t="str">
            <v>Streatham and Croydon North</v>
          </cell>
          <cell r="F499">
            <v>19982.856581552467</v>
          </cell>
        </row>
        <row r="500">
          <cell r="A500" t="str">
            <v>Stretford and Urmston</v>
          </cell>
          <cell r="F500">
            <v>17071.230968955784</v>
          </cell>
        </row>
        <row r="501">
          <cell r="A501" t="str">
            <v>Stroud</v>
          </cell>
          <cell r="F501">
            <v>17197.490055346356</v>
          </cell>
        </row>
        <row r="502">
          <cell r="A502" t="str">
            <v>Suffolk Coastal</v>
          </cell>
          <cell r="F502">
            <v>16773.897858712717</v>
          </cell>
        </row>
        <row r="503">
          <cell r="A503" t="str">
            <v>Sunderland Central</v>
          </cell>
          <cell r="F503">
            <v>15574.427127985304</v>
          </cell>
        </row>
        <row r="504">
          <cell r="A504" t="str">
            <v>Surrey Heath</v>
          </cell>
          <cell r="F504">
            <v>21382.425414721816</v>
          </cell>
        </row>
        <row r="505">
          <cell r="A505" t="str">
            <v>Sussex Weald</v>
          </cell>
          <cell r="F505">
            <v>17056.681414973333</v>
          </cell>
        </row>
        <row r="506">
          <cell r="A506" t="str">
            <v>Sutton Coldfield</v>
          </cell>
          <cell r="F506">
            <v>19432.668401361865</v>
          </cell>
        </row>
        <row r="507">
          <cell r="A507" t="str">
            <v>Sutton and Cheam</v>
          </cell>
          <cell r="F507">
            <v>20297.588225868083</v>
          </cell>
        </row>
        <row r="508">
          <cell r="A508" t="str">
            <v>Swansea West</v>
          </cell>
          <cell r="F508">
            <v>14600.290067012538</v>
          </cell>
        </row>
        <row r="509">
          <cell r="A509" t="str">
            <v>Swindon North</v>
          </cell>
          <cell r="F509">
            <v>18389.223325505413</v>
          </cell>
        </row>
        <row r="510">
          <cell r="A510" t="str">
            <v>Swindon South</v>
          </cell>
          <cell r="F510">
            <v>17843.566536305716</v>
          </cell>
        </row>
        <row r="511">
          <cell r="A511" t="str">
            <v>Tamworth</v>
          </cell>
          <cell r="F511">
            <v>17227.271583557034</v>
          </cell>
        </row>
        <row r="512">
          <cell r="A512" t="str">
            <v>Tatton</v>
          </cell>
          <cell r="F512">
            <v>19377.574554739866</v>
          </cell>
        </row>
        <row r="513">
          <cell r="A513" t="str">
            <v>Taunton and Wellington</v>
          </cell>
          <cell r="F513">
            <v>16913.282686303388</v>
          </cell>
        </row>
        <row r="514">
          <cell r="A514" t="str">
            <v>Telford</v>
          </cell>
          <cell r="F514">
            <v>16676.76936557567</v>
          </cell>
        </row>
        <row r="515">
          <cell r="A515" t="str">
            <v>Tewkesbury</v>
          </cell>
          <cell r="F515">
            <v>17973.458006058143</v>
          </cell>
        </row>
        <row r="516">
          <cell r="A516" t="str">
            <v>The Wrekin</v>
          </cell>
          <cell r="F516">
            <v>16985.814119685267</v>
          </cell>
        </row>
        <row r="517">
          <cell r="A517" t="str">
            <v>Thirsk and Malton</v>
          </cell>
          <cell r="F517">
            <v>16314.734167802702</v>
          </cell>
        </row>
        <row r="518">
          <cell r="A518" t="str">
            <v>Thornbury and Yate</v>
          </cell>
          <cell r="F518">
            <v>18292.654578791891</v>
          </cell>
        </row>
        <row r="519">
          <cell r="A519" t="str">
            <v>Thurrock</v>
          </cell>
          <cell r="F519">
            <v>18065.563595570195</v>
          </cell>
        </row>
        <row r="520">
          <cell r="A520" t="str">
            <v>Tipton and Wednesbury</v>
          </cell>
          <cell r="F520">
            <v>15009.927118179978</v>
          </cell>
        </row>
        <row r="521">
          <cell r="A521" t="str">
            <v>Tiverton and Minehead</v>
          </cell>
          <cell r="F521">
            <v>15504.661658275645</v>
          </cell>
        </row>
        <row r="522">
          <cell r="A522" t="str">
            <v>Tonbridge</v>
          </cell>
          <cell r="F522">
            <v>19023.496593344902</v>
          </cell>
        </row>
        <row r="523">
          <cell r="A523" t="str">
            <v>Tooting</v>
          </cell>
          <cell r="F523">
            <v>24116.519791047787</v>
          </cell>
        </row>
        <row r="524">
          <cell r="A524" t="str">
            <v>Torbay</v>
          </cell>
          <cell r="F524">
            <v>15112.580055814393</v>
          </cell>
        </row>
        <row r="525">
          <cell r="A525" t="str">
            <v>Torfaen</v>
          </cell>
          <cell r="F525">
            <v>16748.96382538028</v>
          </cell>
        </row>
        <row r="526">
          <cell r="A526" t="str">
            <v>Torridge and Tavistock</v>
          </cell>
          <cell r="F526">
            <v>14842.128385918637</v>
          </cell>
        </row>
        <row r="527">
          <cell r="A527" t="str">
            <v>Tottenham</v>
          </cell>
          <cell r="F527">
            <v>17168.068124520443</v>
          </cell>
        </row>
        <row r="528">
          <cell r="A528" t="str">
            <v>Truro and Falmouth</v>
          </cell>
          <cell r="F528">
            <v>14739.068930290763</v>
          </cell>
        </row>
        <row r="529">
          <cell r="A529" t="str">
            <v>Tunbridge Wells</v>
          </cell>
          <cell r="F529">
            <v>18999.7686641611</v>
          </cell>
        </row>
        <row r="530">
          <cell r="A530" t="str">
            <v>Twickenham</v>
          </cell>
          <cell r="F530">
            <v>23949.222001193553</v>
          </cell>
        </row>
        <row r="531">
          <cell r="A531" t="str">
            <v>Tynemouth</v>
          </cell>
          <cell r="F531">
            <v>17764.183615068061</v>
          </cell>
        </row>
        <row r="532">
          <cell r="A532" t="str">
            <v>Uxbridge and South Ruislip</v>
          </cell>
          <cell r="F532">
            <v>18854.628461235232</v>
          </cell>
        </row>
        <row r="533">
          <cell r="A533" t="str">
            <v>Vale of Glamorgan</v>
          </cell>
          <cell r="F533">
            <v>17501.215877164326</v>
          </cell>
        </row>
        <row r="534">
          <cell r="A534" t="str">
            <v>Vauxhall and Camberwell Green</v>
          </cell>
          <cell r="F534">
            <v>20774.188125624238</v>
          </cell>
        </row>
        <row r="535">
          <cell r="A535" t="str">
            <v>Wakefield and Rothwell</v>
          </cell>
          <cell r="F535">
            <v>17017.241270889917</v>
          </cell>
        </row>
        <row r="536">
          <cell r="A536" t="str">
            <v>Wallasey</v>
          </cell>
          <cell r="F536">
            <v>16455.096228197217</v>
          </cell>
        </row>
        <row r="537">
          <cell r="A537" t="str">
            <v>Walsall and Bloxwich</v>
          </cell>
          <cell r="F537">
            <v>14377.249851851024</v>
          </cell>
        </row>
        <row r="538">
          <cell r="A538" t="str">
            <v>Walthamstow</v>
          </cell>
          <cell r="F538">
            <v>18019.853279941915</v>
          </cell>
        </row>
        <row r="539">
          <cell r="A539" t="str">
            <v>Warrington North</v>
          </cell>
          <cell r="F539">
            <v>17347.255526352543</v>
          </cell>
        </row>
        <row r="540">
          <cell r="A540" t="str">
            <v>Warrington South</v>
          </cell>
          <cell r="F540">
            <v>18807.213251615449</v>
          </cell>
        </row>
        <row r="541">
          <cell r="A541" t="str">
            <v>Warwick and Leamington</v>
          </cell>
          <cell r="F541">
            <v>18215.026869902587</v>
          </cell>
        </row>
        <row r="542">
          <cell r="A542" t="str">
            <v>Washington and Gateshead South</v>
          </cell>
          <cell r="F542">
            <v>16379.321630789471</v>
          </cell>
        </row>
        <row r="543">
          <cell r="A543" t="str">
            <v>Watford</v>
          </cell>
          <cell r="F543">
            <v>19675.348049231368</v>
          </cell>
        </row>
        <row r="544">
          <cell r="A544" t="str">
            <v>Waveney Valley</v>
          </cell>
          <cell r="F544">
            <v>16010.764561778426</v>
          </cell>
        </row>
        <row r="545">
          <cell r="A545" t="str">
            <v>Weald of Kent</v>
          </cell>
          <cell r="F545">
            <v>17071.792735630919</v>
          </cell>
        </row>
        <row r="546">
          <cell r="A546" t="str">
            <v>Wellingborough and Rushden</v>
          </cell>
          <cell r="F546">
            <v>16859.60593104703</v>
          </cell>
        </row>
        <row r="547">
          <cell r="A547" t="str">
            <v>Wells and Mendip Hills</v>
          </cell>
          <cell r="F547">
            <v>16645.88982411888</v>
          </cell>
        </row>
        <row r="548">
          <cell r="A548" t="str">
            <v>Welwyn Hatfield</v>
          </cell>
          <cell r="F548">
            <v>17753.533711636494</v>
          </cell>
        </row>
        <row r="549">
          <cell r="A549" t="str">
            <v>West Bromwich</v>
          </cell>
          <cell r="F549">
            <v>15508.087194053303</v>
          </cell>
        </row>
        <row r="550">
          <cell r="A550" t="str">
            <v>West Dorset</v>
          </cell>
          <cell r="F550">
            <v>16347.789494285267</v>
          </cell>
        </row>
        <row r="551">
          <cell r="A551" t="str">
            <v>West Ham and Beckton</v>
          </cell>
          <cell r="F551">
            <v>18021.704079298514</v>
          </cell>
        </row>
        <row r="552">
          <cell r="A552" t="str">
            <v>West Lancashire</v>
          </cell>
          <cell r="F552">
            <v>15953.884989455402</v>
          </cell>
        </row>
        <row r="553">
          <cell r="A553" t="str">
            <v>West Suffolk</v>
          </cell>
          <cell r="F553">
            <v>17359.220466613035</v>
          </cell>
        </row>
        <row r="554">
          <cell r="A554" t="str">
            <v>West Worcestershire</v>
          </cell>
          <cell r="F554">
            <v>16949.354853061122</v>
          </cell>
        </row>
        <row r="555">
          <cell r="A555" t="str">
            <v>Westmorland and Lonsdale</v>
          </cell>
          <cell r="F555">
            <v>16344.717989903625</v>
          </cell>
        </row>
        <row r="556">
          <cell r="A556" t="str">
            <v>Weston-super-Mare</v>
          </cell>
          <cell r="F556">
            <v>16464.48673395727</v>
          </cell>
        </row>
        <row r="557">
          <cell r="A557" t="str">
            <v>Wetherby and Easingwold</v>
          </cell>
          <cell r="F557">
            <v>18771.628858276275</v>
          </cell>
        </row>
        <row r="558">
          <cell r="A558" t="str">
            <v>Whitehaven and Workington</v>
          </cell>
          <cell r="F558">
            <v>17542.923689797171</v>
          </cell>
        </row>
        <row r="559">
          <cell r="A559" t="str">
            <v>Widnes and Halewood</v>
          </cell>
          <cell r="F559">
            <v>17384.884550244638</v>
          </cell>
        </row>
        <row r="560">
          <cell r="A560" t="str">
            <v>Wigan</v>
          </cell>
          <cell r="F560">
            <v>16429.111614303238</v>
          </cell>
        </row>
        <row r="561">
          <cell r="A561" t="str">
            <v>Wimbledon</v>
          </cell>
          <cell r="F561">
            <v>24462.024227407255</v>
          </cell>
        </row>
        <row r="562">
          <cell r="A562" t="str">
            <v>Winchester</v>
          </cell>
          <cell r="F562">
            <v>18616.279535122365</v>
          </cell>
        </row>
        <row r="563">
          <cell r="A563" t="str">
            <v>Windsor</v>
          </cell>
          <cell r="F563">
            <v>20125.701466752482</v>
          </cell>
        </row>
        <row r="564">
          <cell r="A564" t="str">
            <v>Wirral West</v>
          </cell>
          <cell r="F564">
            <v>18540.561453960639</v>
          </cell>
        </row>
        <row r="565">
          <cell r="A565" t="str">
            <v>Witham</v>
          </cell>
          <cell r="F565">
            <v>17711.600886248048</v>
          </cell>
        </row>
        <row r="566">
          <cell r="A566" t="str">
            <v>Witney</v>
          </cell>
          <cell r="F566">
            <v>19837.487349438583</v>
          </cell>
        </row>
        <row r="567">
          <cell r="A567" t="str">
            <v>Woking</v>
          </cell>
          <cell r="F567">
            <v>21460.2139722065</v>
          </cell>
        </row>
        <row r="568">
          <cell r="A568" t="str">
            <v>Wokingham</v>
          </cell>
          <cell r="F568">
            <v>22806.481200209499</v>
          </cell>
        </row>
        <row r="569">
          <cell r="A569" t="str">
            <v>Wolverhampton North East</v>
          </cell>
          <cell r="F569">
            <v>15275.913177429527</v>
          </cell>
        </row>
        <row r="570">
          <cell r="A570" t="str">
            <v>Wolverhampton South East</v>
          </cell>
          <cell r="F570">
            <v>14716.686630559363</v>
          </cell>
        </row>
        <row r="571">
          <cell r="A571" t="str">
            <v>Wolverhampton West</v>
          </cell>
          <cell r="F571">
            <v>15644.504858549944</v>
          </cell>
        </row>
        <row r="572">
          <cell r="A572" t="str">
            <v>Worcester</v>
          </cell>
          <cell r="F572">
            <v>16673.690997128404</v>
          </cell>
        </row>
        <row r="573">
          <cell r="A573" t="str">
            <v>Worsley and Eccles</v>
          </cell>
          <cell r="F573">
            <v>17825.675777740002</v>
          </cell>
        </row>
        <row r="574">
          <cell r="A574" t="str">
            <v>Worthing West</v>
          </cell>
          <cell r="F574">
            <v>17077.983349161907</v>
          </cell>
        </row>
        <row r="575">
          <cell r="A575" t="str">
            <v>Wrexham</v>
          </cell>
          <cell r="F575">
            <v>17106.760975549241</v>
          </cell>
        </row>
        <row r="576">
          <cell r="A576" t="str">
            <v>Wycombe</v>
          </cell>
          <cell r="F576">
            <v>18516.638847158927</v>
          </cell>
        </row>
        <row r="577">
          <cell r="A577" t="str">
            <v>Wyre Forest</v>
          </cell>
          <cell r="F577">
            <v>16107.142044774333</v>
          </cell>
        </row>
        <row r="578">
          <cell r="A578" t="str">
            <v>Wythenshawe and Sale East</v>
          </cell>
          <cell r="F578">
            <v>17458.279084415815</v>
          </cell>
        </row>
        <row r="579">
          <cell r="A579" t="str">
            <v>Yeovil</v>
          </cell>
          <cell r="F579">
            <v>16566.510826853941</v>
          </cell>
        </row>
        <row r="580">
          <cell r="A580" t="str">
            <v>Ynys Môn</v>
          </cell>
          <cell r="F580">
            <v>16122.483939488136</v>
          </cell>
        </row>
        <row r="581">
          <cell r="A581" t="str">
            <v>York Central</v>
          </cell>
          <cell r="F581">
            <v>14649.000987381267</v>
          </cell>
        </row>
        <row r="582">
          <cell r="A582" t="str">
            <v>York Outer</v>
          </cell>
          <cell r="F582">
            <v>18138.002280125998</v>
          </cell>
        </row>
        <row r="584">
          <cell r="A584" t="str">
            <v>England and Wales</v>
          </cell>
          <cell r="F584">
            <v>17330.994606130509</v>
          </cell>
        </row>
        <row r="585">
          <cell r="A585" t="str">
            <v>City</v>
          </cell>
          <cell r="F585">
            <v>17404.164076295765</v>
          </cell>
        </row>
        <row r="586">
          <cell r="A586" t="str">
            <v>Hinterland</v>
          </cell>
          <cell r="F586">
            <v>17662.743456023891</v>
          </cell>
        </row>
        <row r="587">
          <cell r="A587" t="str">
            <v>Deep rural</v>
          </cell>
          <cell r="F587">
            <v>15964.808032961728</v>
          </cell>
        </row>
      </sheetData>
      <sheetData sheetId="17">
        <row r="584">
          <cell r="B584">
            <v>3284</v>
          </cell>
          <cell r="C584">
            <v>3285</v>
          </cell>
          <cell r="D584">
            <v>32844</v>
          </cell>
        </row>
        <row r="585">
          <cell r="B585">
            <v>2578</v>
          </cell>
          <cell r="C585">
            <v>1338</v>
          </cell>
          <cell r="D585">
            <v>18750</v>
          </cell>
        </row>
        <row r="586">
          <cell r="B586">
            <v>477</v>
          </cell>
          <cell r="C586">
            <v>1816</v>
          </cell>
          <cell r="D586">
            <v>10937</v>
          </cell>
        </row>
        <row r="587">
          <cell r="B587">
            <v>229</v>
          </cell>
          <cell r="C587">
            <v>131</v>
          </cell>
          <cell r="D587">
            <v>3157</v>
          </cell>
        </row>
      </sheetData>
      <sheetData sheetId="18">
        <row r="8">
          <cell r="A8" t="str">
            <v>Aberafan Maesteg</v>
          </cell>
          <cell r="C8">
            <v>34950</v>
          </cell>
        </row>
        <row r="9">
          <cell r="A9" t="str">
            <v>Aldershot</v>
          </cell>
          <cell r="C9">
            <v>65485</v>
          </cell>
        </row>
        <row r="10">
          <cell r="A10" t="str">
            <v>Aldridge-Brownhills</v>
          </cell>
          <cell r="C10">
            <v>26265</v>
          </cell>
        </row>
        <row r="11">
          <cell r="A11" t="str">
            <v>Altrincham and Sale West</v>
          </cell>
          <cell r="C11">
            <v>75325</v>
          </cell>
        </row>
        <row r="12">
          <cell r="A12" t="str">
            <v>Alyn and Deeside</v>
          </cell>
          <cell r="C12">
            <v>56260</v>
          </cell>
        </row>
        <row r="13">
          <cell r="A13" t="str">
            <v>Amber Valley</v>
          </cell>
          <cell r="C13">
            <v>38805</v>
          </cell>
        </row>
        <row r="14">
          <cell r="A14" t="str">
            <v>Arundel and South Downs</v>
          </cell>
          <cell r="C14">
            <v>36165</v>
          </cell>
        </row>
        <row r="15">
          <cell r="A15" t="str">
            <v>Ashfield</v>
          </cell>
          <cell r="C15">
            <v>50570</v>
          </cell>
        </row>
        <row r="16">
          <cell r="A16" t="str">
            <v>Ashford</v>
          </cell>
          <cell r="C16">
            <v>52615</v>
          </cell>
        </row>
        <row r="17">
          <cell r="A17" t="str">
            <v>Ashton-under-Lyne</v>
          </cell>
          <cell r="C17">
            <v>40565</v>
          </cell>
        </row>
        <row r="18">
          <cell r="A18" t="str">
            <v>Aylesbury</v>
          </cell>
          <cell r="C18">
            <v>55635</v>
          </cell>
        </row>
        <row r="19">
          <cell r="A19" t="str">
            <v>Banbury</v>
          </cell>
          <cell r="C19">
            <v>53565</v>
          </cell>
        </row>
        <row r="20">
          <cell r="A20" t="str">
            <v>Bangor Aberconwy</v>
          </cell>
          <cell r="C20">
            <v>44220</v>
          </cell>
        </row>
        <row r="21">
          <cell r="A21" t="str">
            <v>Barking</v>
          </cell>
          <cell r="C21">
            <v>37880</v>
          </cell>
        </row>
        <row r="22">
          <cell r="A22" t="str">
            <v>Barnsley North</v>
          </cell>
          <cell r="C22">
            <v>42685</v>
          </cell>
        </row>
        <row r="23">
          <cell r="A23" t="str">
            <v>Barnsley South</v>
          </cell>
          <cell r="C23">
            <v>31680</v>
          </cell>
        </row>
        <row r="24">
          <cell r="A24" t="str">
            <v>Barrow and Furness</v>
          </cell>
          <cell r="C24">
            <v>41420</v>
          </cell>
        </row>
        <row r="25">
          <cell r="A25" t="str">
            <v>Basildon and Billericay</v>
          </cell>
          <cell r="C25">
            <v>59795</v>
          </cell>
        </row>
        <row r="26">
          <cell r="A26" t="str">
            <v>Basingstoke</v>
          </cell>
          <cell r="C26">
            <v>60695</v>
          </cell>
        </row>
        <row r="27">
          <cell r="A27" t="str">
            <v>Bassetlaw</v>
          </cell>
          <cell r="C27">
            <v>44380</v>
          </cell>
        </row>
        <row r="28">
          <cell r="A28" t="str">
            <v>Bath</v>
          </cell>
          <cell r="C28">
            <v>63085</v>
          </cell>
        </row>
        <row r="29">
          <cell r="A29" t="str">
            <v>Battersea</v>
          </cell>
          <cell r="C29">
            <v>44150</v>
          </cell>
        </row>
        <row r="30">
          <cell r="A30" t="str">
            <v>Beaconsfield</v>
          </cell>
          <cell r="C30">
            <v>57615</v>
          </cell>
        </row>
        <row r="31">
          <cell r="A31" t="str">
            <v>Beckenham and Penge</v>
          </cell>
          <cell r="C31">
            <v>27360</v>
          </cell>
        </row>
        <row r="32">
          <cell r="A32" t="str">
            <v>Bedford</v>
          </cell>
          <cell r="C32">
            <v>58235</v>
          </cell>
        </row>
        <row r="33">
          <cell r="A33" t="str">
            <v>Bermondsey and Old Southwark</v>
          </cell>
          <cell r="C33">
            <v>237915</v>
          </cell>
        </row>
        <row r="34">
          <cell r="A34" t="str">
            <v>Bethnal Green and Stepney</v>
          </cell>
          <cell r="C34">
            <v>104560</v>
          </cell>
        </row>
        <row r="35">
          <cell r="A35" t="str">
            <v>Beverley and Holderness</v>
          </cell>
          <cell r="C35">
            <v>32930</v>
          </cell>
        </row>
        <row r="36">
          <cell r="A36" t="str">
            <v>Bexhill and Battle</v>
          </cell>
          <cell r="C36">
            <v>26040</v>
          </cell>
        </row>
        <row r="37">
          <cell r="A37" t="str">
            <v>Bexleyheath and Crayford</v>
          </cell>
          <cell r="C37">
            <v>30505</v>
          </cell>
        </row>
        <row r="38">
          <cell r="A38" t="str">
            <v>Bicester and Woodstock</v>
          </cell>
          <cell r="C38">
            <v>51290</v>
          </cell>
        </row>
        <row r="39">
          <cell r="A39" t="str">
            <v>Birkenhead</v>
          </cell>
          <cell r="C39">
            <v>39015</v>
          </cell>
        </row>
        <row r="40">
          <cell r="A40" t="str">
            <v>Birmingham Edgbaston</v>
          </cell>
          <cell r="C40">
            <v>74220</v>
          </cell>
        </row>
        <row r="41">
          <cell r="A41" t="str">
            <v>Birmingham Erdington</v>
          </cell>
          <cell r="C41">
            <v>36690</v>
          </cell>
        </row>
        <row r="42">
          <cell r="A42" t="str">
            <v>Birmingham Hall Green and Moseley</v>
          </cell>
          <cell r="C42">
            <v>29735</v>
          </cell>
        </row>
        <row r="43">
          <cell r="A43" t="str">
            <v>Birmingham Hodge Hill and Solihull North</v>
          </cell>
          <cell r="C43">
            <v>27510</v>
          </cell>
        </row>
        <row r="44">
          <cell r="A44" t="str">
            <v>Birmingham Ladywood</v>
          </cell>
          <cell r="C44">
            <v>247520</v>
          </cell>
        </row>
        <row r="45">
          <cell r="A45" t="str">
            <v>Birmingham Northfield</v>
          </cell>
          <cell r="C45">
            <v>24320</v>
          </cell>
        </row>
        <row r="46">
          <cell r="A46" t="str">
            <v>Birmingham Perry Barr</v>
          </cell>
          <cell r="C46">
            <v>27915</v>
          </cell>
        </row>
        <row r="47">
          <cell r="A47" t="str">
            <v>Birmingham Selly Oak</v>
          </cell>
          <cell r="C47">
            <v>25605</v>
          </cell>
        </row>
        <row r="48">
          <cell r="A48" t="str">
            <v>Birmingham Yardley</v>
          </cell>
          <cell r="C48">
            <v>28515</v>
          </cell>
        </row>
        <row r="49">
          <cell r="A49" t="str">
            <v>Bishop Auckland</v>
          </cell>
          <cell r="C49">
            <v>29310</v>
          </cell>
        </row>
        <row r="50">
          <cell r="A50" t="str">
            <v>Blackburn</v>
          </cell>
          <cell r="C50">
            <v>59530</v>
          </cell>
        </row>
        <row r="51">
          <cell r="A51" t="str">
            <v>Blackley and Middleton South</v>
          </cell>
          <cell r="C51">
            <v>29425</v>
          </cell>
        </row>
        <row r="52">
          <cell r="A52" t="str">
            <v>Blackpool North and Fleetwood</v>
          </cell>
          <cell r="C52">
            <v>27030</v>
          </cell>
        </row>
        <row r="53">
          <cell r="A53" t="str">
            <v>Blackpool South</v>
          </cell>
          <cell r="C53">
            <v>54380</v>
          </cell>
        </row>
        <row r="54">
          <cell r="A54" t="str">
            <v>Blaenau Gwent and Rhymney</v>
          </cell>
          <cell r="C54">
            <v>27710</v>
          </cell>
        </row>
        <row r="55">
          <cell r="A55" t="str">
            <v>Blaydon and Consett</v>
          </cell>
          <cell r="C55">
            <v>22000</v>
          </cell>
        </row>
        <row r="56">
          <cell r="A56" t="str">
            <v>Blyth and Ashington</v>
          </cell>
          <cell r="C56">
            <v>26450</v>
          </cell>
        </row>
        <row r="57">
          <cell r="A57" t="str">
            <v>Bognor Regis and Littlehampton</v>
          </cell>
          <cell r="C57">
            <v>31470</v>
          </cell>
        </row>
        <row r="58">
          <cell r="A58" t="str">
            <v>Bolsover</v>
          </cell>
          <cell r="C58">
            <v>39015</v>
          </cell>
        </row>
        <row r="59">
          <cell r="A59" t="str">
            <v>Bolton North East</v>
          </cell>
          <cell r="C59">
            <v>39460</v>
          </cell>
        </row>
        <row r="60">
          <cell r="A60" t="str">
            <v>Bolton South and Walkden</v>
          </cell>
          <cell r="C60">
            <v>50640</v>
          </cell>
        </row>
        <row r="61">
          <cell r="A61" t="str">
            <v>Bolton West</v>
          </cell>
          <cell r="C61">
            <v>41285</v>
          </cell>
        </row>
        <row r="62">
          <cell r="A62" t="str">
            <v>Bootle</v>
          </cell>
          <cell r="C62">
            <v>39295</v>
          </cell>
        </row>
        <row r="63">
          <cell r="A63" t="str">
            <v>Boston and Skegness</v>
          </cell>
          <cell r="C63">
            <v>47045</v>
          </cell>
        </row>
        <row r="64">
          <cell r="A64" t="str">
            <v>Bournemouth East</v>
          </cell>
          <cell r="C64">
            <v>40990</v>
          </cell>
        </row>
        <row r="65">
          <cell r="A65" t="str">
            <v>Bournemouth West</v>
          </cell>
          <cell r="C65">
            <v>59285</v>
          </cell>
        </row>
        <row r="66">
          <cell r="A66" t="str">
            <v>Bracknell</v>
          </cell>
          <cell r="C66">
            <v>47935</v>
          </cell>
        </row>
        <row r="67">
          <cell r="A67" t="str">
            <v>Bradford East</v>
          </cell>
          <cell r="C67">
            <v>36755</v>
          </cell>
        </row>
        <row r="68">
          <cell r="A68" t="str">
            <v>Bradford South</v>
          </cell>
          <cell r="C68">
            <v>38755</v>
          </cell>
        </row>
        <row r="69">
          <cell r="A69" t="str">
            <v>Bradford West</v>
          </cell>
          <cell r="C69">
            <v>69435</v>
          </cell>
        </row>
        <row r="70">
          <cell r="A70" t="str">
            <v>Braintree</v>
          </cell>
          <cell r="C70">
            <v>34480</v>
          </cell>
        </row>
        <row r="71">
          <cell r="A71" t="str">
            <v>Brecon, Radnor and Cwm Tawe</v>
          </cell>
          <cell r="C71">
            <v>29670</v>
          </cell>
        </row>
        <row r="72">
          <cell r="A72" t="str">
            <v>Brent East</v>
          </cell>
          <cell r="C72">
            <v>51510</v>
          </cell>
        </row>
        <row r="73">
          <cell r="A73" t="str">
            <v>Brent West</v>
          </cell>
          <cell r="C73">
            <v>54670</v>
          </cell>
        </row>
        <row r="74">
          <cell r="A74" t="str">
            <v>Brentford and Isleworth</v>
          </cell>
          <cell r="C74">
            <v>88360</v>
          </cell>
        </row>
        <row r="75">
          <cell r="A75" t="str">
            <v>Brentwood and Ongar</v>
          </cell>
          <cell r="C75">
            <v>41430</v>
          </cell>
        </row>
        <row r="76">
          <cell r="A76" t="str">
            <v>Bridgend</v>
          </cell>
          <cell r="C76">
            <v>48795</v>
          </cell>
        </row>
        <row r="77">
          <cell r="A77" t="str">
            <v>Bridgwater</v>
          </cell>
          <cell r="C77">
            <v>43920</v>
          </cell>
        </row>
        <row r="78">
          <cell r="A78" t="str">
            <v>Bridlington and The Wolds</v>
          </cell>
          <cell r="C78">
            <v>30680</v>
          </cell>
        </row>
        <row r="79">
          <cell r="A79" t="str">
            <v>Brigg and Immingham</v>
          </cell>
          <cell r="C79">
            <v>38865</v>
          </cell>
        </row>
        <row r="80">
          <cell r="A80" t="str">
            <v>Brighton Kemptown and Peacehaven</v>
          </cell>
          <cell r="C80">
            <v>41980</v>
          </cell>
        </row>
        <row r="81">
          <cell r="A81" t="str">
            <v>Brighton Pavilion</v>
          </cell>
          <cell r="C81">
            <v>70345</v>
          </cell>
        </row>
        <row r="82">
          <cell r="A82" t="str">
            <v>Bristol Central</v>
          </cell>
          <cell r="C82">
            <v>139505</v>
          </cell>
        </row>
        <row r="83">
          <cell r="A83" t="str">
            <v>Bristol East</v>
          </cell>
          <cell r="C83">
            <v>58445</v>
          </cell>
        </row>
        <row r="84">
          <cell r="A84" t="str">
            <v>Bristol North East</v>
          </cell>
          <cell r="C84">
            <v>25625</v>
          </cell>
        </row>
        <row r="85">
          <cell r="A85" t="str">
            <v>Bristol North West</v>
          </cell>
          <cell r="C85">
            <v>53605</v>
          </cell>
        </row>
        <row r="86">
          <cell r="A86" t="str">
            <v>Bristol South</v>
          </cell>
          <cell r="C86">
            <v>36810</v>
          </cell>
        </row>
        <row r="87">
          <cell r="A87" t="str">
            <v>Broadland and Fakenham</v>
          </cell>
          <cell r="C87">
            <v>33685</v>
          </cell>
        </row>
        <row r="88">
          <cell r="A88" t="str">
            <v>Bromley and Biggin Hill</v>
          </cell>
          <cell r="C88">
            <v>42920</v>
          </cell>
        </row>
        <row r="89">
          <cell r="A89" t="str">
            <v>Bromsgrove</v>
          </cell>
          <cell r="C89">
            <v>49525</v>
          </cell>
        </row>
        <row r="90">
          <cell r="A90" t="str">
            <v>Broxbourne</v>
          </cell>
          <cell r="C90">
            <v>40060</v>
          </cell>
        </row>
        <row r="91">
          <cell r="A91" t="str">
            <v>Broxtowe</v>
          </cell>
          <cell r="C91">
            <v>33420</v>
          </cell>
        </row>
        <row r="92">
          <cell r="A92" t="str">
            <v>Buckingham and Bletchley</v>
          </cell>
          <cell r="C92">
            <v>36350</v>
          </cell>
        </row>
        <row r="93">
          <cell r="A93" t="str">
            <v>Burnley</v>
          </cell>
          <cell r="C93">
            <v>45560</v>
          </cell>
        </row>
        <row r="94">
          <cell r="A94" t="str">
            <v>Burton and Uttoxeter</v>
          </cell>
          <cell r="C94">
            <v>57340</v>
          </cell>
        </row>
        <row r="95">
          <cell r="A95" t="str">
            <v>Bury North</v>
          </cell>
          <cell r="C95">
            <v>41235</v>
          </cell>
        </row>
        <row r="96">
          <cell r="A96" t="str">
            <v>Bury South</v>
          </cell>
          <cell r="C96">
            <v>32960</v>
          </cell>
        </row>
        <row r="97">
          <cell r="A97" t="str">
            <v>Bury St Edmunds and Stowmarket</v>
          </cell>
          <cell r="C97">
            <v>69205</v>
          </cell>
        </row>
        <row r="98">
          <cell r="A98" t="str">
            <v>Caerfyrddin</v>
          </cell>
          <cell r="C98">
            <v>38660</v>
          </cell>
        </row>
        <row r="99">
          <cell r="A99" t="str">
            <v>Caerphilly</v>
          </cell>
          <cell r="C99">
            <v>36335</v>
          </cell>
        </row>
        <row r="100">
          <cell r="A100" t="str">
            <v>Calder Valley</v>
          </cell>
          <cell r="C100">
            <v>44880</v>
          </cell>
        </row>
        <row r="101">
          <cell r="A101" t="str">
            <v>Camborne and Redruth</v>
          </cell>
          <cell r="C101">
            <v>38345</v>
          </cell>
        </row>
        <row r="102">
          <cell r="A102" t="str">
            <v>Cambridge</v>
          </cell>
          <cell r="C102">
            <v>85950</v>
          </cell>
        </row>
        <row r="103">
          <cell r="A103" t="str">
            <v>Cannock Chase</v>
          </cell>
          <cell r="C103">
            <v>41600</v>
          </cell>
        </row>
        <row r="104">
          <cell r="A104" t="str">
            <v>Canterbury</v>
          </cell>
          <cell r="C104">
            <v>56830</v>
          </cell>
        </row>
        <row r="105">
          <cell r="A105" t="str">
            <v>Cardiff East</v>
          </cell>
          <cell r="C105">
            <v>41955</v>
          </cell>
        </row>
        <row r="106">
          <cell r="A106" t="str">
            <v>Cardiff North</v>
          </cell>
          <cell r="C106">
            <v>57185</v>
          </cell>
        </row>
        <row r="107">
          <cell r="A107" t="str">
            <v>Cardiff South and Penarth</v>
          </cell>
          <cell r="C107">
            <v>116045</v>
          </cell>
        </row>
        <row r="108">
          <cell r="A108" t="str">
            <v>Cardiff West</v>
          </cell>
          <cell r="C108">
            <v>32020</v>
          </cell>
        </row>
        <row r="109">
          <cell r="A109" t="str">
            <v>Carlisle</v>
          </cell>
          <cell r="C109">
            <v>57075</v>
          </cell>
        </row>
        <row r="110">
          <cell r="A110" t="str">
            <v>Carshalton and Wallington</v>
          </cell>
          <cell r="C110">
            <v>37900</v>
          </cell>
        </row>
        <row r="111">
          <cell r="A111" t="str">
            <v>Castle Point</v>
          </cell>
          <cell r="C111">
            <v>23115</v>
          </cell>
        </row>
        <row r="112">
          <cell r="A112" t="str">
            <v>Central Devon</v>
          </cell>
          <cell r="C112">
            <v>30920</v>
          </cell>
        </row>
        <row r="113">
          <cell r="A113" t="str">
            <v>Central Suffolk and North Ipswich</v>
          </cell>
          <cell r="C113">
            <v>31775</v>
          </cell>
        </row>
        <row r="114">
          <cell r="A114" t="str">
            <v>Ceredigion Preseli</v>
          </cell>
          <cell r="C114">
            <v>33605</v>
          </cell>
        </row>
        <row r="115">
          <cell r="A115" t="str">
            <v>Chatham and Aylesford</v>
          </cell>
          <cell r="C115">
            <v>26040</v>
          </cell>
        </row>
        <row r="116">
          <cell r="A116" t="str">
            <v>Cheadle</v>
          </cell>
          <cell r="C116">
            <v>50535</v>
          </cell>
        </row>
        <row r="117">
          <cell r="A117" t="str">
            <v>Chelmsford</v>
          </cell>
          <cell r="C117">
            <v>59495</v>
          </cell>
        </row>
        <row r="118">
          <cell r="A118" t="str">
            <v>Chelsea and Fulham</v>
          </cell>
          <cell r="C118">
            <v>80765</v>
          </cell>
        </row>
        <row r="119">
          <cell r="A119" t="str">
            <v>Cheltenham</v>
          </cell>
          <cell r="C119">
            <v>55460</v>
          </cell>
        </row>
        <row r="120">
          <cell r="A120" t="str">
            <v>Chesham and Amersham</v>
          </cell>
          <cell r="C120">
            <v>37210</v>
          </cell>
        </row>
        <row r="121">
          <cell r="A121" t="str">
            <v>Chester North and Neston</v>
          </cell>
          <cell r="C121">
            <v>56745</v>
          </cell>
        </row>
        <row r="122">
          <cell r="A122" t="str">
            <v>Chester South and Eddisbury</v>
          </cell>
          <cell r="C122">
            <v>49535</v>
          </cell>
        </row>
        <row r="123">
          <cell r="A123" t="str">
            <v>Chesterfield</v>
          </cell>
          <cell r="C123">
            <v>48750</v>
          </cell>
        </row>
        <row r="124">
          <cell r="A124" t="str">
            <v>Chichester</v>
          </cell>
          <cell r="C124">
            <v>51600</v>
          </cell>
        </row>
        <row r="125">
          <cell r="A125" t="str">
            <v>Chingford and Woodford Green</v>
          </cell>
          <cell r="C125">
            <v>33905</v>
          </cell>
        </row>
        <row r="126">
          <cell r="A126" t="str">
            <v>Chippenham</v>
          </cell>
          <cell r="C126">
            <v>43060</v>
          </cell>
        </row>
        <row r="127">
          <cell r="A127" t="str">
            <v>Chipping Barnet</v>
          </cell>
          <cell r="C127">
            <v>35280</v>
          </cell>
        </row>
        <row r="128">
          <cell r="A128" t="str">
            <v>Chorley</v>
          </cell>
          <cell r="C128">
            <v>35080</v>
          </cell>
        </row>
        <row r="129">
          <cell r="A129" t="str">
            <v>Christchurch</v>
          </cell>
          <cell r="C129">
            <v>37225</v>
          </cell>
        </row>
        <row r="130">
          <cell r="A130" t="str">
            <v>Cities of London and Westminster</v>
          </cell>
          <cell r="C130">
            <v>1371580</v>
          </cell>
        </row>
        <row r="131">
          <cell r="A131" t="str">
            <v>City of Durham</v>
          </cell>
          <cell r="C131">
            <v>51280</v>
          </cell>
        </row>
        <row r="132">
          <cell r="A132" t="str">
            <v>Clacton</v>
          </cell>
          <cell r="C132">
            <v>25160</v>
          </cell>
        </row>
        <row r="133">
          <cell r="A133" t="str">
            <v>Clapham and Brixton Hill</v>
          </cell>
          <cell r="C133">
            <v>29970</v>
          </cell>
        </row>
        <row r="134">
          <cell r="A134" t="str">
            <v>Clwyd East</v>
          </cell>
          <cell r="C134">
            <v>29975</v>
          </cell>
        </row>
        <row r="135">
          <cell r="A135" t="str">
            <v>Clwyd North</v>
          </cell>
          <cell r="C135">
            <v>47140</v>
          </cell>
        </row>
        <row r="136">
          <cell r="A136" t="str">
            <v>Colchester</v>
          </cell>
          <cell r="C136">
            <v>54910</v>
          </cell>
        </row>
        <row r="137">
          <cell r="A137" t="str">
            <v>Colne Valley</v>
          </cell>
          <cell r="C137">
            <v>26605</v>
          </cell>
        </row>
        <row r="138">
          <cell r="A138" t="str">
            <v>Congleton</v>
          </cell>
          <cell r="C138">
            <v>28200</v>
          </cell>
        </row>
        <row r="139">
          <cell r="A139" t="str">
            <v>Corby and East Northamptonshire</v>
          </cell>
          <cell r="C139">
            <v>50275</v>
          </cell>
        </row>
        <row r="140">
          <cell r="A140" t="str">
            <v>Coventry East</v>
          </cell>
          <cell r="C140">
            <v>58740</v>
          </cell>
        </row>
        <row r="141">
          <cell r="A141" t="str">
            <v>Coventry North West</v>
          </cell>
          <cell r="C141">
            <v>25540</v>
          </cell>
        </row>
        <row r="142">
          <cell r="A142" t="str">
            <v>Coventry South</v>
          </cell>
          <cell r="C142">
            <v>81460</v>
          </cell>
        </row>
        <row r="143">
          <cell r="A143" t="str">
            <v>Cramlington and Killingworth</v>
          </cell>
          <cell r="C143">
            <v>40590</v>
          </cell>
        </row>
        <row r="144">
          <cell r="A144" t="str">
            <v>Crawley</v>
          </cell>
          <cell r="C144">
            <v>85620</v>
          </cell>
        </row>
        <row r="145">
          <cell r="A145" t="str">
            <v>Crewe and Nantwich</v>
          </cell>
          <cell r="C145">
            <v>55730</v>
          </cell>
        </row>
        <row r="146">
          <cell r="A146" t="str">
            <v>Croydon East</v>
          </cell>
          <cell r="C146">
            <v>16180</v>
          </cell>
        </row>
        <row r="147">
          <cell r="A147" t="str">
            <v>Croydon South</v>
          </cell>
          <cell r="C147">
            <v>24160</v>
          </cell>
        </row>
        <row r="148">
          <cell r="A148" t="str">
            <v>Croydon West</v>
          </cell>
          <cell r="C148">
            <v>77150</v>
          </cell>
        </row>
        <row r="149">
          <cell r="A149" t="str">
            <v>Dagenham and Rainham</v>
          </cell>
          <cell r="C149">
            <v>36605</v>
          </cell>
        </row>
        <row r="150">
          <cell r="A150" t="str">
            <v>Darlington</v>
          </cell>
          <cell r="C150">
            <v>43500</v>
          </cell>
        </row>
        <row r="151">
          <cell r="A151" t="str">
            <v>Dartford</v>
          </cell>
          <cell r="C151">
            <v>67390</v>
          </cell>
        </row>
        <row r="152">
          <cell r="A152" t="str">
            <v>Daventry</v>
          </cell>
          <cell r="C152">
            <v>49220</v>
          </cell>
        </row>
        <row r="153">
          <cell r="A153" t="str">
            <v>Derby North</v>
          </cell>
          <cell r="C153">
            <v>49760</v>
          </cell>
        </row>
        <row r="154">
          <cell r="A154" t="str">
            <v>Derby South</v>
          </cell>
          <cell r="C154">
            <v>79185</v>
          </cell>
        </row>
        <row r="155">
          <cell r="A155" t="str">
            <v>Derbyshire Dales</v>
          </cell>
          <cell r="C155">
            <v>41050</v>
          </cell>
        </row>
        <row r="156">
          <cell r="A156" t="str">
            <v>Dewsbury and Batley</v>
          </cell>
          <cell r="C156">
            <v>39940</v>
          </cell>
        </row>
        <row r="157">
          <cell r="A157" t="str">
            <v>Didcot and Wantage</v>
          </cell>
          <cell r="C157">
            <v>58120</v>
          </cell>
        </row>
        <row r="158">
          <cell r="A158" t="str">
            <v>Doncaster Central</v>
          </cell>
          <cell r="C158">
            <v>81185</v>
          </cell>
        </row>
        <row r="159">
          <cell r="A159" t="str">
            <v>Doncaster East and the Isle of Axholme</v>
          </cell>
          <cell r="C159">
            <v>27000</v>
          </cell>
        </row>
        <row r="160">
          <cell r="A160" t="str">
            <v>Doncaster North</v>
          </cell>
          <cell r="C160">
            <v>25925</v>
          </cell>
        </row>
        <row r="161">
          <cell r="A161" t="str">
            <v>Dorking and Horley</v>
          </cell>
          <cell r="C161">
            <v>40205</v>
          </cell>
        </row>
        <row r="162">
          <cell r="A162" t="str">
            <v>Dover and Deal</v>
          </cell>
          <cell r="C162">
            <v>29220</v>
          </cell>
        </row>
        <row r="163">
          <cell r="A163" t="str">
            <v>Droitwich and Evesham</v>
          </cell>
          <cell r="C163">
            <v>43150</v>
          </cell>
        </row>
        <row r="164">
          <cell r="A164" t="str">
            <v>Dudley</v>
          </cell>
          <cell r="C164">
            <v>33760</v>
          </cell>
        </row>
        <row r="165">
          <cell r="A165" t="str">
            <v>Dulwich and West Norwood</v>
          </cell>
          <cell r="C165">
            <v>39910</v>
          </cell>
        </row>
        <row r="166">
          <cell r="A166" t="str">
            <v>Dunstable and Leighton Buzzard</v>
          </cell>
          <cell r="C166">
            <v>45415</v>
          </cell>
        </row>
        <row r="167">
          <cell r="A167" t="str">
            <v>Dwyfor Meirionnydd</v>
          </cell>
          <cell r="C167">
            <v>37685</v>
          </cell>
        </row>
        <row r="168">
          <cell r="A168" t="str">
            <v>Ealing Central and Acton</v>
          </cell>
          <cell r="C168">
            <v>79460</v>
          </cell>
        </row>
        <row r="169">
          <cell r="A169" t="str">
            <v>Ealing North</v>
          </cell>
          <cell r="C169">
            <v>33330</v>
          </cell>
        </row>
        <row r="170">
          <cell r="A170" t="str">
            <v>Ealing Southall</v>
          </cell>
          <cell r="C170">
            <v>38530</v>
          </cell>
        </row>
        <row r="171">
          <cell r="A171" t="str">
            <v>Earley and Woodley</v>
          </cell>
          <cell r="C171">
            <v>67555</v>
          </cell>
        </row>
        <row r="172">
          <cell r="A172" t="str">
            <v>Easington</v>
          </cell>
          <cell r="C172">
            <v>26870</v>
          </cell>
        </row>
        <row r="173">
          <cell r="A173" t="str">
            <v>East Grinstead and Uckfield</v>
          </cell>
          <cell r="C173">
            <v>37810</v>
          </cell>
        </row>
        <row r="174">
          <cell r="A174" t="str">
            <v>East Ham</v>
          </cell>
          <cell r="C174">
            <v>25510</v>
          </cell>
        </row>
        <row r="175">
          <cell r="A175" t="str">
            <v>East Hampshire</v>
          </cell>
          <cell r="C175">
            <v>35235</v>
          </cell>
        </row>
        <row r="176">
          <cell r="A176" t="str">
            <v>East Surrey</v>
          </cell>
          <cell r="C176">
            <v>36045</v>
          </cell>
        </row>
        <row r="177">
          <cell r="A177" t="str">
            <v>East Thanet</v>
          </cell>
          <cell r="C177">
            <v>33720</v>
          </cell>
        </row>
        <row r="178">
          <cell r="A178" t="str">
            <v>East Wiltshire</v>
          </cell>
          <cell r="C178">
            <v>38410</v>
          </cell>
        </row>
        <row r="179">
          <cell r="A179" t="str">
            <v>East Worthing and Shoreham</v>
          </cell>
          <cell r="C179">
            <v>32955</v>
          </cell>
        </row>
        <row r="180">
          <cell r="A180" t="str">
            <v>Eastbourne</v>
          </cell>
          <cell r="C180">
            <v>39365</v>
          </cell>
        </row>
        <row r="181">
          <cell r="A181" t="str">
            <v>Eastleigh</v>
          </cell>
          <cell r="C181">
            <v>50145</v>
          </cell>
        </row>
        <row r="182">
          <cell r="A182" t="str">
            <v>Edmonton and Winchmore Hill</v>
          </cell>
          <cell r="C182">
            <v>39710</v>
          </cell>
        </row>
        <row r="183">
          <cell r="A183" t="str">
            <v>Ellesmere Port and Bromborough</v>
          </cell>
          <cell r="C183">
            <v>44670</v>
          </cell>
        </row>
        <row r="184">
          <cell r="A184" t="str">
            <v>Eltham and Chislehurst</v>
          </cell>
          <cell r="C184">
            <v>24470</v>
          </cell>
        </row>
        <row r="185">
          <cell r="A185" t="str">
            <v>Ely and East Cambridgeshire</v>
          </cell>
          <cell r="C185">
            <v>51750</v>
          </cell>
        </row>
        <row r="186">
          <cell r="A186" t="str">
            <v>Enfield North</v>
          </cell>
          <cell r="C186">
            <v>51300</v>
          </cell>
        </row>
        <row r="187">
          <cell r="A187" t="str">
            <v>Epping Forest</v>
          </cell>
          <cell r="C187">
            <v>42010</v>
          </cell>
        </row>
        <row r="188">
          <cell r="A188" t="str">
            <v>Epsom and Ewell</v>
          </cell>
          <cell r="C188">
            <v>54150</v>
          </cell>
        </row>
        <row r="189">
          <cell r="A189" t="str">
            <v>Erewash</v>
          </cell>
          <cell r="C189">
            <v>35375</v>
          </cell>
        </row>
        <row r="190">
          <cell r="A190" t="str">
            <v>Erith and Thamesmead</v>
          </cell>
          <cell r="C190">
            <v>35665</v>
          </cell>
        </row>
        <row r="191">
          <cell r="A191" t="str">
            <v>Esher and Walton</v>
          </cell>
          <cell r="C191">
            <v>34915</v>
          </cell>
        </row>
        <row r="192">
          <cell r="A192" t="str">
            <v>Exeter</v>
          </cell>
          <cell r="C192">
            <v>70350</v>
          </cell>
        </row>
        <row r="193">
          <cell r="A193" t="str">
            <v>Exmouth and Exeter East</v>
          </cell>
          <cell r="C193">
            <v>55890</v>
          </cell>
        </row>
        <row r="194">
          <cell r="A194" t="str">
            <v>Fareham and Waterlooville</v>
          </cell>
          <cell r="C194">
            <v>39560</v>
          </cell>
        </row>
        <row r="195">
          <cell r="A195" t="str">
            <v>Farnham and Bordon</v>
          </cell>
          <cell r="C195">
            <v>40270</v>
          </cell>
        </row>
        <row r="196">
          <cell r="A196" t="str">
            <v>Faversham and Mid Kent</v>
          </cell>
          <cell r="C196">
            <v>35655</v>
          </cell>
        </row>
        <row r="197">
          <cell r="A197" t="str">
            <v>Feltham and Heston</v>
          </cell>
          <cell r="C197">
            <v>48610</v>
          </cell>
        </row>
        <row r="198">
          <cell r="A198" t="str">
            <v>Filton and Bradley Stoke</v>
          </cell>
          <cell r="C198">
            <v>84210</v>
          </cell>
        </row>
        <row r="199">
          <cell r="A199" t="str">
            <v>Finchley and Golders Green</v>
          </cell>
          <cell r="C199">
            <v>54770</v>
          </cell>
        </row>
        <row r="200">
          <cell r="A200" t="str">
            <v>Folkestone and Hythe</v>
          </cell>
          <cell r="C200">
            <v>35515</v>
          </cell>
        </row>
        <row r="201">
          <cell r="A201" t="str">
            <v>Forest of Dean</v>
          </cell>
          <cell r="C201">
            <v>26825</v>
          </cell>
        </row>
        <row r="202">
          <cell r="A202" t="str">
            <v>Frome and East Somerset</v>
          </cell>
          <cell r="C202">
            <v>33750</v>
          </cell>
        </row>
        <row r="203">
          <cell r="A203" t="str">
            <v>Fylde</v>
          </cell>
          <cell r="C203">
            <v>47120</v>
          </cell>
        </row>
        <row r="204">
          <cell r="A204" t="str">
            <v>Gainsborough</v>
          </cell>
          <cell r="C204">
            <v>28065</v>
          </cell>
        </row>
        <row r="205">
          <cell r="A205" t="str">
            <v>Gateshead Central and Whickham</v>
          </cell>
          <cell r="C205">
            <v>63265</v>
          </cell>
        </row>
        <row r="206">
          <cell r="A206" t="str">
            <v>Gedling</v>
          </cell>
          <cell r="C206">
            <v>28375</v>
          </cell>
        </row>
        <row r="207">
          <cell r="A207" t="str">
            <v>Gillingham and Rainham</v>
          </cell>
          <cell r="C207">
            <v>30085</v>
          </cell>
        </row>
        <row r="208">
          <cell r="A208" t="str">
            <v>Glastonbury and Somerton</v>
          </cell>
          <cell r="C208">
            <v>32175</v>
          </cell>
        </row>
        <row r="209">
          <cell r="A209" t="str">
            <v>Gloucester</v>
          </cell>
          <cell r="C209">
            <v>64110</v>
          </cell>
        </row>
        <row r="210">
          <cell r="A210" t="str">
            <v>Godalming and Ash</v>
          </cell>
          <cell r="C210">
            <v>37340</v>
          </cell>
        </row>
        <row r="211">
          <cell r="A211" t="str">
            <v>Goole and Pocklington</v>
          </cell>
          <cell r="C211">
            <v>42150</v>
          </cell>
        </row>
        <row r="212">
          <cell r="A212" t="str">
            <v>Gorton and Denton</v>
          </cell>
          <cell r="C212">
            <v>25245</v>
          </cell>
        </row>
        <row r="213">
          <cell r="A213" t="str">
            <v>Gosport</v>
          </cell>
          <cell r="C213">
            <v>24015</v>
          </cell>
        </row>
        <row r="214">
          <cell r="A214" t="str">
            <v>Gower</v>
          </cell>
          <cell r="C214">
            <v>26045</v>
          </cell>
        </row>
        <row r="215">
          <cell r="A215" t="str">
            <v>Grantham and Bourne</v>
          </cell>
          <cell r="C215">
            <v>45150</v>
          </cell>
        </row>
        <row r="216">
          <cell r="A216" t="str">
            <v>Gravesham</v>
          </cell>
          <cell r="C216">
            <v>34250</v>
          </cell>
        </row>
        <row r="217">
          <cell r="A217" t="str">
            <v>Great Grimsby and Cleethorpes</v>
          </cell>
          <cell r="C217">
            <v>48495</v>
          </cell>
        </row>
        <row r="218">
          <cell r="A218" t="str">
            <v>Great Yarmouth</v>
          </cell>
          <cell r="C218">
            <v>38415</v>
          </cell>
        </row>
        <row r="219">
          <cell r="A219" t="str">
            <v>Greenwich and Woolwich</v>
          </cell>
          <cell r="C219">
            <v>54195</v>
          </cell>
        </row>
        <row r="220">
          <cell r="A220" t="str">
            <v>Guildford</v>
          </cell>
          <cell r="C220">
            <v>68195</v>
          </cell>
        </row>
        <row r="221">
          <cell r="A221" t="str">
            <v>Hackney North and Stoke Newington</v>
          </cell>
          <cell r="C221">
            <v>29515</v>
          </cell>
        </row>
        <row r="222">
          <cell r="A222" t="str">
            <v>Hackney South and Shoreditch</v>
          </cell>
          <cell r="C222">
            <v>133850</v>
          </cell>
        </row>
        <row r="223">
          <cell r="A223" t="str">
            <v>Halesowen</v>
          </cell>
          <cell r="C223">
            <v>29505</v>
          </cell>
        </row>
        <row r="224">
          <cell r="A224" t="str">
            <v>Halifax</v>
          </cell>
          <cell r="C224">
            <v>46785</v>
          </cell>
        </row>
        <row r="225">
          <cell r="A225" t="str">
            <v>Hamble Valley</v>
          </cell>
          <cell r="C225">
            <v>71565</v>
          </cell>
        </row>
        <row r="226">
          <cell r="A226" t="str">
            <v>Hammersmith and Chiswick</v>
          </cell>
          <cell r="C226">
            <v>112215</v>
          </cell>
        </row>
        <row r="227">
          <cell r="A227" t="str">
            <v>Hampstead and Highgate</v>
          </cell>
          <cell r="C227">
            <v>53120</v>
          </cell>
        </row>
        <row r="228">
          <cell r="A228" t="str">
            <v>Harborough, Oadby and Wigston</v>
          </cell>
          <cell r="C228">
            <v>36670</v>
          </cell>
        </row>
        <row r="229">
          <cell r="A229" t="str">
            <v>Harlow</v>
          </cell>
          <cell r="C229">
            <v>49470</v>
          </cell>
        </row>
        <row r="230">
          <cell r="A230" t="str">
            <v>Harpenden and Berkhamsted</v>
          </cell>
          <cell r="C230">
            <v>34905</v>
          </cell>
        </row>
        <row r="231">
          <cell r="A231" t="str">
            <v>Harrogate and Knaresborough</v>
          </cell>
          <cell r="C231">
            <v>53450</v>
          </cell>
        </row>
        <row r="232">
          <cell r="A232" t="str">
            <v>Harrow East</v>
          </cell>
          <cell r="C232">
            <v>32650</v>
          </cell>
        </row>
        <row r="233">
          <cell r="A233" t="str">
            <v>Harrow West</v>
          </cell>
          <cell r="C233">
            <v>40845</v>
          </cell>
        </row>
        <row r="234">
          <cell r="A234" t="str">
            <v>Hartlepool</v>
          </cell>
          <cell r="C234">
            <v>30705</v>
          </cell>
        </row>
        <row r="235">
          <cell r="A235" t="str">
            <v>Harwich and North Essex</v>
          </cell>
          <cell r="C235">
            <v>43765</v>
          </cell>
        </row>
        <row r="236">
          <cell r="A236" t="str">
            <v>Hastings and Rye</v>
          </cell>
          <cell r="C236">
            <v>37625</v>
          </cell>
        </row>
        <row r="237">
          <cell r="A237" t="str">
            <v>Havant</v>
          </cell>
          <cell r="C237">
            <v>31705</v>
          </cell>
        </row>
        <row r="238">
          <cell r="A238" t="str">
            <v>Hayes and Harlington</v>
          </cell>
          <cell r="C238">
            <v>94965</v>
          </cell>
        </row>
        <row r="239">
          <cell r="A239" t="str">
            <v>Hazel Grove</v>
          </cell>
          <cell r="C239">
            <v>29050</v>
          </cell>
        </row>
        <row r="240">
          <cell r="A240" t="str">
            <v>Hemel Hempstead</v>
          </cell>
          <cell r="C240">
            <v>97780</v>
          </cell>
        </row>
        <row r="241">
          <cell r="A241" t="str">
            <v>Hendon</v>
          </cell>
          <cell r="C241">
            <v>50935</v>
          </cell>
        </row>
        <row r="242">
          <cell r="A242" t="str">
            <v>Henley and Thame</v>
          </cell>
          <cell r="C242">
            <v>42865</v>
          </cell>
        </row>
        <row r="243">
          <cell r="A243" t="str">
            <v>Hereford and South Herefordshire</v>
          </cell>
          <cell r="C243">
            <v>48940</v>
          </cell>
        </row>
        <row r="244">
          <cell r="A244" t="str">
            <v>Herne Bay and Sandwich</v>
          </cell>
          <cell r="C244">
            <v>29815</v>
          </cell>
        </row>
        <row r="245">
          <cell r="A245" t="str">
            <v>Hertford and Stortford</v>
          </cell>
          <cell r="C245">
            <v>52245</v>
          </cell>
        </row>
        <row r="246">
          <cell r="A246" t="str">
            <v>Hertsmere</v>
          </cell>
          <cell r="C246">
            <v>55935</v>
          </cell>
        </row>
        <row r="247">
          <cell r="A247" t="str">
            <v>Hexham</v>
          </cell>
          <cell r="C247">
            <v>36205</v>
          </cell>
        </row>
        <row r="248">
          <cell r="A248" t="str">
            <v>Heywood and Middleton North</v>
          </cell>
          <cell r="C248">
            <v>34120</v>
          </cell>
        </row>
        <row r="249">
          <cell r="A249" t="str">
            <v>High Peak</v>
          </cell>
          <cell r="C249">
            <v>33880</v>
          </cell>
        </row>
        <row r="250">
          <cell r="A250" t="str">
            <v>Hinckley and Bosworth</v>
          </cell>
          <cell r="C250">
            <v>39255</v>
          </cell>
        </row>
        <row r="251">
          <cell r="A251" t="str">
            <v>Hitchin</v>
          </cell>
          <cell r="C251">
            <v>31310</v>
          </cell>
        </row>
        <row r="252">
          <cell r="A252" t="str">
            <v>Holborn and St Pancras</v>
          </cell>
          <cell r="C252">
            <v>366660</v>
          </cell>
        </row>
        <row r="253">
          <cell r="A253" t="str">
            <v>Honiton and Sidmouth</v>
          </cell>
          <cell r="C253">
            <v>28415</v>
          </cell>
        </row>
        <row r="254">
          <cell r="A254" t="str">
            <v>Hornchurch and Upminster</v>
          </cell>
          <cell r="C254">
            <v>29305</v>
          </cell>
        </row>
        <row r="255">
          <cell r="A255" t="str">
            <v>Hornsey and Friern Barnet</v>
          </cell>
          <cell r="C255">
            <v>23985</v>
          </cell>
        </row>
        <row r="256">
          <cell r="A256" t="str">
            <v>Horsham</v>
          </cell>
          <cell r="C256">
            <v>43935</v>
          </cell>
        </row>
        <row r="257">
          <cell r="A257" t="str">
            <v>Houghton and Sunderland South</v>
          </cell>
          <cell r="C257">
            <v>24490</v>
          </cell>
        </row>
        <row r="258">
          <cell r="A258" t="str">
            <v>Hove and Portslade</v>
          </cell>
          <cell r="C258">
            <v>40660</v>
          </cell>
        </row>
        <row r="259">
          <cell r="A259" t="str">
            <v>Huddersfield</v>
          </cell>
          <cell r="C259">
            <v>53805</v>
          </cell>
        </row>
        <row r="260">
          <cell r="A260" t="str">
            <v>Huntingdon</v>
          </cell>
          <cell r="C260">
            <v>55920</v>
          </cell>
        </row>
        <row r="261">
          <cell r="A261" t="str">
            <v>Hyndburn</v>
          </cell>
          <cell r="C261">
            <v>34675</v>
          </cell>
        </row>
        <row r="262">
          <cell r="A262" t="str">
            <v>Ilford North</v>
          </cell>
          <cell r="C262">
            <v>29795</v>
          </cell>
        </row>
        <row r="263">
          <cell r="A263" t="str">
            <v>Ilford South</v>
          </cell>
          <cell r="C263">
            <v>38410</v>
          </cell>
        </row>
        <row r="264">
          <cell r="A264" t="str">
            <v>Ipswich</v>
          </cell>
          <cell r="C264">
            <v>63390</v>
          </cell>
        </row>
        <row r="265">
          <cell r="A265" t="str">
            <v>Isle of Wight East</v>
          </cell>
          <cell r="C265">
            <v>18325</v>
          </cell>
        </row>
        <row r="266">
          <cell r="A266" t="str">
            <v>Isle of Wight West</v>
          </cell>
          <cell r="C266">
            <v>33760</v>
          </cell>
        </row>
        <row r="267">
          <cell r="A267" t="str">
            <v>Islington North</v>
          </cell>
          <cell r="C267">
            <v>35110</v>
          </cell>
        </row>
        <row r="268">
          <cell r="A268" t="str">
            <v>Islington South and Finsbury</v>
          </cell>
          <cell r="C268">
            <v>233735</v>
          </cell>
        </row>
        <row r="269">
          <cell r="A269" t="str">
            <v>Jarrow and Gateshead East</v>
          </cell>
          <cell r="C269">
            <v>30585</v>
          </cell>
        </row>
        <row r="270">
          <cell r="A270" t="str">
            <v>Keighley and Ilkley</v>
          </cell>
          <cell r="C270">
            <v>38985</v>
          </cell>
        </row>
        <row r="271">
          <cell r="A271" t="str">
            <v>Kenilworth and Southam</v>
          </cell>
          <cell r="C271">
            <v>50770</v>
          </cell>
        </row>
        <row r="272">
          <cell r="A272" t="str">
            <v>Kensington and Bayswater</v>
          </cell>
          <cell r="C272">
            <v>135960</v>
          </cell>
        </row>
        <row r="273">
          <cell r="A273" t="str">
            <v>Kettering</v>
          </cell>
          <cell r="C273">
            <v>50515</v>
          </cell>
        </row>
        <row r="274">
          <cell r="A274" t="str">
            <v>Kingston and Surbiton</v>
          </cell>
          <cell r="C274">
            <v>58435</v>
          </cell>
        </row>
        <row r="275">
          <cell r="A275" t="str">
            <v>Kingston upon Hull East</v>
          </cell>
          <cell r="C275">
            <v>44275</v>
          </cell>
        </row>
        <row r="276">
          <cell r="A276" t="str">
            <v>Kingston upon Hull North and Cottingham</v>
          </cell>
          <cell r="C276">
            <v>57420</v>
          </cell>
        </row>
        <row r="277">
          <cell r="A277" t="str">
            <v>Kingston upon Hull West and Haltemprice</v>
          </cell>
          <cell r="C277">
            <v>52955</v>
          </cell>
        </row>
        <row r="278">
          <cell r="A278" t="str">
            <v>Kingswinford and South Staffordshire</v>
          </cell>
          <cell r="C278">
            <v>31085</v>
          </cell>
        </row>
        <row r="279">
          <cell r="A279" t="str">
            <v>Knowsley</v>
          </cell>
          <cell r="C279">
            <v>45790</v>
          </cell>
        </row>
        <row r="280">
          <cell r="A280" t="str">
            <v>Lancaster and Wyre</v>
          </cell>
          <cell r="C280">
            <v>39445</v>
          </cell>
        </row>
        <row r="281">
          <cell r="A281" t="str">
            <v>Leeds Central and Headingley</v>
          </cell>
          <cell r="C281">
            <v>120790</v>
          </cell>
        </row>
        <row r="282">
          <cell r="A282" t="str">
            <v>Leeds East</v>
          </cell>
          <cell r="C282">
            <v>40640</v>
          </cell>
        </row>
        <row r="283">
          <cell r="A283" t="str">
            <v>Leeds North East</v>
          </cell>
          <cell r="C283">
            <v>23415</v>
          </cell>
        </row>
        <row r="284">
          <cell r="A284" t="str">
            <v>Leeds North West</v>
          </cell>
          <cell r="C284">
            <v>32805</v>
          </cell>
        </row>
        <row r="285">
          <cell r="A285" t="str">
            <v>Leeds South</v>
          </cell>
          <cell r="C285">
            <v>149615</v>
          </cell>
        </row>
        <row r="286">
          <cell r="A286" t="str">
            <v>Leeds South West and Morley</v>
          </cell>
          <cell r="C286">
            <v>54265</v>
          </cell>
        </row>
        <row r="287">
          <cell r="A287" t="str">
            <v>Leeds West and Pudsey</v>
          </cell>
          <cell r="C287">
            <v>45675</v>
          </cell>
        </row>
        <row r="288">
          <cell r="A288" t="str">
            <v>Leicester East</v>
          </cell>
          <cell r="C288">
            <v>38150</v>
          </cell>
        </row>
        <row r="289">
          <cell r="A289" t="str">
            <v>Leicester South</v>
          </cell>
          <cell r="C289">
            <v>92960</v>
          </cell>
        </row>
        <row r="290">
          <cell r="A290" t="str">
            <v>Leicester West</v>
          </cell>
          <cell r="C290">
            <v>48025</v>
          </cell>
        </row>
        <row r="291">
          <cell r="A291" t="str">
            <v>Leigh and Atherton</v>
          </cell>
          <cell r="C291">
            <v>34260</v>
          </cell>
        </row>
        <row r="292">
          <cell r="A292" t="str">
            <v>Lewes</v>
          </cell>
          <cell r="C292">
            <v>35210</v>
          </cell>
        </row>
        <row r="293">
          <cell r="A293" t="str">
            <v>Lewisham East</v>
          </cell>
          <cell r="C293">
            <v>24505</v>
          </cell>
        </row>
        <row r="294">
          <cell r="A294" t="str">
            <v>Lewisham North</v>
          </cell>
          <cell r="C294">
            <v>34555</v>
          </cell>
        </row>
        <row r="295">
          <cell r="A295" t="str">
            <v>Lewisham West and East Dulwich</v>
          </cell>
          <cell r="C295">
            <v>18670</v>
          </cell>
        </row>
        <row r="296">
          <cell r="A296" t="str">
            <v>Leyton and Wanstead</v>
          </cell>
          <cell r="C296">
            <v>31780</v>
          </cell>
        </row>
        <row r="297">
          <cell r="A297" t="str">
            <v>Lichfield</v>
          </cell>
          <cell r="C297">
            <v>45815</v>
          </cell>
        </row>
        <row r="298">
          <cell r="A298" t="str">
            <v>Lincoln</v>
          </cell>
          <cell r="C298">
            <v>61135</v>
          </cell>
        </row>
        <row r="299">
          <cell r="A299" t="str">
            <v>Liverpool Garston</v>
          </cell>
          <cell r="C299">
            <v>42985</v>
          </cell>
        </row>
        <row r="300">
          <cell r="A300" t="str">
            <v>Liverpool Riverside</v>
          </cell>
          <cell r="C300">
            <v>154475</v>
          </cell>
        </row>
        <row r="301">
          <cell r="A301" t="str">
            <v>Liverpool Walton</v>
          </cell>
          <cell r="C301">
            <v>38480</v>
          </cell>
        </row>
        <row r="302">
          <cell r="A302" t="str">
            <v>Liverpool Wavertree</v>
          </cell>
          <cell r="C302">
            <v>24835</v>
          </cell>
        </row>
        <row r="303">
          <cell r="A303" t="str">
            <v>Liverpool West Derby</v>
          </cell>
          <cell r="C303">
            <v>24785</v>
          </cell>
        </row>
        <row r="304">
          <cell r="A304" t="str">
            <v>Llanelli</v>
          </cell>
          <cell r="C304">
            <v>30785</v>
          </cell>
        </row>
        <row r="305">
          <cell r="A305" t="str">
            <v>Loughborough</v>
          </cell>
          <cell r="C305">
            <v>45700</v>
          </cell>
        </row>
        <row r="306">
          <cell r="A306" t="str">
            <v>Louth and Horncastle</v>
          </cell>
          <cell r="C306">
            <v>30500</v>
          </cell>
        </row>
        <row r="307">
          <cell r="A307" t="str">
            <v>Lowestoft</v>
          </cell>
          <cell r="C307">
            <v>30495</v>
          </cell>
        </row>
        <row r="308">
          <cell r="A308" t="str">
            <v>Luton North</v>
          </cell>
          <cell r="C308">
            <v>29410</v>
          </cell>
        </row>
        <row r="309">
          <cell r="A309" t="str">
            <v>Luton South and South Bedfordshire</v>
          </cell>
          <cell r="C309">
            <v>84605</v>
          </cell>
        </row>
        <row r="310">
          <cell r="A310" t="str">
            <v>Macclesfield</v>
          </cell>
          <cell r="C310">
            <v>43760</v>
          </cell>
        </row>
        <row r="311">
          <cell r="A311" t="str">
            <v>Maidenhead</v>
          </cell>
          <cell r="C311">
            <v>54660</v>
          </cell>
        </row>
        <row r="312">
          <cell r="A312" t="str">
            <v>Maidstone and Malling</v>
          </cell>
          <cell r="C312">
            <v>68260</v>
          </cell>
        </row>
        <row r="313">
          <cell r="A313" t="str">
            <v>Makerfield</v>
          </cell>
          <cell r="C313">
            <v>23055</v>
          </cell>
        </row>
        <row r="314">
          <cell r="A314" t="str">
            <v>Maldon</v>
          </cell>
          <cell r="C314">
            <v>32425</v>
          </cell>
        </row>
        <row r="315">
          <cell r="A315" t="str">
            <v>Manchester Central</v>
          </cell>
          <cell r="C315">
            <v>237140</v>
          </cell>
        </row>
        <row r="316">
          <cell r="A316" t="str">
            <v>Manchester Rusholme</v>
          </cell>
          <cell r="C316">
            <v>67750</v>
          </cell>
        </row>
        <row r="317">
          <cell r="A317" t="str">
            <v>Manchester Withington</v>
          </cell>
          <cell r="C317">
            <v>30815</v>
          </cell>
        </row>
        <row r="318">
          <cell r="A318" t="str">
            <v>Mansfield</v>
          </cell>
          <cell r="C318">
            <v>42540</v>
          </cell>
        </row>
        <row r="319">
          <cell r="A319" t="str">
            <v>Melksham and Devizes</v>
          </cell>
          <cell r="C319">
            <v>35635</v>
          </cell>
        </row>
        <row r="320">
          <cell r="A320" t="str">
            <v>Melton and Syston</v>
          </cell>
          <cell r="C320">
            <v>42615</v>
          </cell>
        </row>
        <row r="321">
          <cell r="A321" t="str">
            <v>Meriden and Solihull East</v>
          </cell>
          <cell r="C321">
            <v>97085</v>
          </cell>
        </row>
        <row r="322">
          <cell r="A322" t="str">
            <v>Merthyr Tydfil and Aberdare</v>
          </cell>
          <cell r="C322">
            <v>32065</v>
          </cell>
        </row>
        <row r="323">
          <cell r="A323" t="str">
            <v>Mid Bedfordshire</v>
          </cell>
          <cell r="C323">
            <v>36465</v>
          </cell>
        </row>
        <row r="324">
          <cell r="A324" t="str">
            <v>Mid Buckinghamshire</v>
          </cell>
          <cell r="C324">
            <v>29590</v>
          </cell>
        </row>
        <row r="325">
          <cell r="A325" t="str">
            <v>Mid Cheshire</v>
          </cell>
          <cell r="C325">
            <v>41965</v>
          </cell>
        </row>
        <row r="326">
          <cell r="A326" t="str">
            <v>Mid Derbyshire</v>
          </cell>
          <cell r="C326">
            <v>24845</v>
          </cell>
        </row>
        <row r="327">
          <cell r="A327" t="str">
            <v>Mid Dorset and North Poole</v>
          </cell>
          <cell r="C327">
            <v>35735</v>
          </cell>
        </row>
        <row r="328">
          <cell r="A328" t="str">
            <v>Mid Leicestershire</v>
          </cell>
          <cell r="C328">
            <v>36525</v>
          </cell>
        </row>
        <row r="329">
          <cell r="A329" t="str">
            <v>Mid Norfolk</v>
          </cell>
          <cell r="C329">
            <v>33300</v>
          </cell>
        </row>
        <row r="330">
          <cell r="A330" t="str">
            <v>Mid Sussex</v>
          </cell>
          <cell r="C330">
            <v>38740</v>
          </cell>
        </row>
        <row r="331">
          <cell r="A331" t="str">
            <v>Mid and South Pembrokeshire</v>
          </cell>
          <cell r="C331">
            <v>40980</v>
          </cell>
        </row>
        <row r="332">
          <cell r="A332" t="str">
            <v>Middlesbrough South and East Cleveland</v>
          </cell>
          <cell r="C332">
            <v>16500</v>
          </cell>
        </row>
        <row r="333">
          <cell r="A333" t="str">
            <v>Middlesbrough and Thornaby East</v>
          </cell>
          <cell r="C333">
            <v>69775</v>
          </cell>
        </row>
        <row r="334">
          <cell r="A334" t="str">
            <v>Milton Keynes Central</v>
          </cell>
          <cell r="C334">
            <v>122805</v>
          </cell>
        </row>
        <row r="335">
          <cell r="A335" t="str">
            <v>Milton Keynes North</v>
          </cell>
          <cell r="C335">
            <v>40525</v>
          </cell>
        </row>
        <row r="336">
          <cell r="A336" t="str">
            <v>Mitcham and Morden</v>
          </cell>
          <cell r="C336">
            <v>23705</v>
          </cell>
        </row>
        <row r="337">
          <cell r="A337" t="str">
            <v>Monmouthshire</v>
          </cell>
          <cell r="C337">
            <v>36160</v>
          </cell>
        </row>
        <row r="338">
          <cell r="A338" t="str">
            <v>Montgomeryshire and Glyndwr</v>
          </cell>
          <cell r="C338">
            <v>31855</v>
          </cell>
        </row>
        <row r="339">
          <cell r="A339" t="str">
            <v>Morecambe and Lunesdale</v>
          </cell>
          <cell r="C339">
            <v>36845</v>
          </cell>
        </row>
        <row r="340">
          <cell r="A340" t="str">
            <v>Neath and Swansea East</v>
          </cell>
          <cell r="C340">
            <v>51020</v>
          </cell>
        </row>
        <row r="341">
          <cell r="A341" t="str">
            <v>New Forest East</v>
          </cell>
          <cell r="C341">
            <v>37440</v>
          </cell>
        </row>
        <row r="342">
          <cell r="A342" t="str">
            <v>New Forest West</v>
          </cell>
          <cell r="C342">
            <v>36950</v>
          </cell>
        </row>
        <row r="343">
          <cell r="A343" t="str">
            <v>Newark</v>
          </cell>
          <cell r="C343">
            <v>50310</v>
          </cell>
        </row>
        <row r="344">
          <cell r="A344" t="str">
            <v>Newbury</v>
          </cell>
          <cell r="C344">
            <v>57225</v>
          </cell>
        </row>
        <row r="345">
          <cell r="A345" t="str">
            <v>Newcastle upon Tyne Central and West</v>
          </cell>
          <cell r="C345">
            <v>113680</v>
          </cell>
        </row>
        <row r="346">
          <cell r="A346" t="str">
            <v>Newcastle upon Tyne East and Wallsend</v>
          </cell>
          <cell r="C346">
            <v>33725</v>
          </cell>
        </row>
        <row r="347">
          <cell r="A347" t="str">
            <v>Newcastle upon Tyne North</v>
          </cell>
          <cell r="C347">
            <v>66275</v>
          </cell>
        </row>
        <row r="348">
          <cell r="A348" t="str">
            <v>Newcastle-under-Lyme</v>
          </cell>
          <cell r="C348">
            <v>40420</v>
          </cell>
        </row>
        <row r="349">
          <cell r="A349" t="str">
            <v>Newport East</v>
          </cell>
          <cell r="C349">
            <v>50985</v>
          </cell>
        </row>
        <row r="350">
          <cell r="A350" t="str">
            <v>Newport West and Islwyn</v>
          </cell>
          <cell r="C350">
            <v>40785</v>
          </cell>
        </row>
        <row r="351">
          <cell r="A351" t="str">
            <v>Newton Abbot</v>
          </cell>
          <cell r="C351">
            <v>32745</v>
          </cell>
        </row>
        <row r="352">
          <cell r="A352" t="str">
            <v>Newton Aycliffe and Spennymoor</v>
          </cell>
          <cell r="C352">
            <v>35135</v>
          </cell>
        </row>
        <row r="353">
          <cell r="A353" t="str">
            <v>Normanton and Hemsworth</v>
          </cell>
          <cell r="C353">
            <v>34820</v>
          </cell>
        </row>
        <row r="354">
          <cell r="A354" t="str">
            <v>North Bedfordshire</v>
          </cell>
          <cell r="C354">
            <v>34735</v>
          </cell>
        </row>
        <row r="355">
          <cell r="A355" t="str">
            <v>North Cornwall</v>
          </cell>
          <cell r="C355">
            <v>42185</v>
          </cell>
        </row>
        <row r="356">
          <cell r="A356" t="str">
            <v>North Cotswolds</v>
          </cell>
          <cell r="C356">
            <v>47700</v>
          </cell>
        </row>
        <row r="357">
          <cell r="A357" t="str">
            <v>North Devon</v>
          </cell>
          <cell r="C357">
            <v>44560</v>
          </cell>
        </row>
        <row r="358">
          <cell r="A358" t="str">
            <v>North Dorset</v>
          </cell>
          <cell r="C358">
            <v>31315</v>
          </cell>
        </row>
        <row r="359">
          <cell r="A359" t="str">
            <v>North Durham</v>
          </cell>
          <cell r="C359">
            <v>27285</v>
          </cell>
        </row>
        <row r="360">
          <cell r="A360" t="str">
            <v>North East Cambridgeshire</v>
          </cell>
          <cell r="C360">
            <v>37565</v>
          </cell>
        </row>
        <row r="361">
          <cell r="A361" t="str">
            <v>North East Derbyshire</v>
          </cell>
          <cell r="C361">
            <v>28125</v>
          </cell>
        </row>
        <row r="362">
          <cell r="A362" t="str">
            <v>North East Hampshire</v>
          </cell>
          <cell r="C362">
            <v>37430</v>
          </cell>
        </row>
        <row r="363">
          <cell r="A363" t="str">
            <v>North East Hertfordshire</v>
          </cell>
          <cell r="C363">
            <v>41235</v>
          </cell>
        </row>
        <row r="364">
          <cell r="A364" t="str">
            <v>North East Somerset and Hanham</v>
          </cell>
          <cell r="C364">
            <v>29865</v>
          </cell>
        </row>
        <row r="365">
          <cell r="A365" t="str">
            <v>North Herefordshire</v>
          </cell>
          <cell r="C365">
            <v>31165</v>
          </cell>
        </row>
        <row r="366">
          <cell r="A366" t="str">
            <v>North Norfolk</v>
          </cell>
          <cell r="C366">
            <v>27690</v>
          </cell>
        </row>
        <row r="367">
          <cell r="A367" t="str">
            <v>North Northumberland</v>
          </cell>
          <cell r="C367">
            <v>31365</v>
          </cell>
        </row>
        <row r="368">
          <cell r="A368" t="str">
            <v>North Shropshire</v>
          </cell>
          <cell r="C368">
            <v>39425</v>
          </cell>
        </row>
        <row r="369">
          <cell r="A369" t="str">
            <v>North Somerset</v>
          </cell>
          <cell r="C369">
            <v>43660</v>
          </cell>
        </row>
        <row r="370">
          <cell r="A370" t="str">
            <v>North Warwickshire and Bedworth</v>
          </cell>
          <cell r="C370">
            <v>63790</v>
          </cell>
        </row>
        <row r="371">
          <cell r="A371" t="str">
            <v>North West Cambridgeshire</v>
          </cell>
          <cell r="C371">
            <v>51510</v>
          </cell>
        </row>
        <row r="372">
          <cell r="A372" t="str">
            <v>North West Essex</v>
          </cell>
          <cell r="C372">
            <v>55480</v>
          </cell>
        </row>
        <row r="373">
          <cell r="A373" t="str">
            <v>North West Hampshire</v>
          </cell>
          <cell r="C373">
            <v>45085</v>
          </cell>
        </row>
        <row r="374">
          <cell r="A374" t="str">
            <v>North West Leicestershire</v>
          </cell>
          <cell r="C374">
            <v>70920</v>
          </cell>
        </row>
        <row r="375">
          <cell r="A375" t="str">
            <v>North West Norfolk</v>
          </cell>
          <cell r="C375">
            <v>48710</v>
          </cell>
        </row>
        <row r="376">
          <cell r="A376" t="str">
            <v>Northampton North</v>
          </cell>
          <cell r="C376">
            <v>81945</v>
          </cell>
        </row>
        <row r="377">
          <cell r="A377" t="str">
            <v>Northampton South</v>
          </cell>
          <cell r="C377">
            <v>58055</v>
          </cell>
        </row>
        <row r="378">
          <cell r="A378" t="str">
            <v>Norwich North</v>
          </cell>
          <cell r="C378">
            <v>44940</v>
          </cell>
        </row>
        <row r="379">
          <cell r="A379" t="str">
            <v>Norwich South</v>
          </cell>
          <cell r="C379">
            <v>68330</v>
          </cell>
        </row>
        <row r="380">
          <cell r="A380" t="str">
            <v>Nottingham East</v>
          </cell>
          <cell r="C380">
            <v>104510</v>
          </cell>
        </row>
        <row r="381">
          <cell r="A381" t="str">
            <v>Nottingham North and Kimberley</v>
          </cell>
          <cell r="C381">
            <v>26795</v>
          </cell>
        </row>
        <row r="382">
          <cell r="A382" t="str">
            <v>Nottingham South</v>
          </cell>
          <cell r="C382">
            <v>84345</v>
          </cell>
        </row>
        <row r="383">
          <cell r="A383" t="str">
            <v>Nuneaton</v>
          </cell>
          <cell r="C383">
            <v>32860</v>
          </cell>
        </row>
        <row r="384">
          <cell r="A384" t="str">
            <v>Old Bexley and Sidcup</v>
          </cell>
          <cell r="C384">
            <v>28005</v>
          </cell>
        </row>
        <row r="385">
          <cell r="A385" t="str">
            <v>Oldham East and Saddleworth</v>
          </cell>
          <cell r="C385">
            <v>33340</v>
          </cell>
        </row>
        <row r="386">
          <cell r="A386" t="str">
            <v>Oldham West, Chadderton and Royton</v>
          </cell>
          <cell r="C386">
            <v>51350</v>
          </cell>
        </row>
        <row r="387">
          <cell r="A387" t="str">
            <v>Orpington</v>
          </cell>
          <cell r="C387">
            <v>33665</v>
          </cell>
        </row>
        <row r="388">
          <cell r="A388" t="str">
            <v>Ossett and Denby Dale</v>
          </cell>
          <cell r="C388">
            <v>31290</v>
          </cell>
        </row>
        <row r="389">
          <cell r="A389" t="str">
            <v>Oxford East</v>
          </cell>
          <cell r="C389">
            <v>64590</v>
          </cell>
        </row>
        <row r="390">
          <cell r="A390" t="str">
            <v>Oxford West and Abingdon</v>
          </cell>
          <cell r="C390">
            <v>86070</v>
          </cell>
        </row>
        <row r="391">
          <cell r="A391" t="str">
            <v>Peckham</v>
          </cell>
          <cell r="C391">
            <v>28790</v>
          </cell>
        </row>
        <row r="392">
          <cell r="A392" t="str">
            <v>Pendle and Clitheroe</v>
          </cell>
          <cell r="C392">
            <v>37550</v>
          </cell>
        </row>
        <row r="393">
          <cell r="A393" t="str">
            <v>Penistone and Stocksbridge</v>
          </cell>
          <cell r="C393">
            <v>30970</v>
          </cell>
        </row>
        <row r="394">
          <cell r="A394" t="str">
            <v>Penrith and Solway</v>
          </cell>
          <cell r="C394">
            <v>37330</v>
          </cell>
        </row>
        <row r="395">
          <cell r="A395" t="str">
            <v>Peterborough</v>
          </cell>
          <cell r="C395">
            <v>73510</v>
          </cell>
        </row>
        <row r="396">
          <cell r="A396" t="str">
            <v>Plymouth Moor View</v>
          </cell>
          <cell r="C396">
            <v>41920</v>
          </cell>
        </row>
        <row r="397">
          <cell r="A397" t="str">
            <v>Plymouth Sutton and Devonport</v>
          </cell>
          <cell r="C397">
            <v>59970</v>
          </cell>
        </row>
        <row r="398">
          <cell r="A398" t="str">
            <v>Pontefract, Castleford and Knottingley</v>
          </cell>
          <cell r="C398">
            <v>46170</v>
          </cell>
        </row>
        <row r="399">
          <cell r="A399" t="str">
            <v>Pontypridd</v>
          </cell>
          <cell r="C399">
            <v>44200</v>
          </cell>
        </row>
        <row r="400">
          <cell r="A400" t="str">
            <v>Poole</v>
          </cell>
          <cell r="C400">
            <v>53095</v>
          </cell>
        </row>
        <row r="401">
          <cell r="A401" t="str">
            <v>Poplar and Limehouse</v>
          </cell>
          <cell r="C401">
            <v>190045</v>
          </cell>
        </row>
        <row r="402">
          <cell r="A402" t="str">
            <v>Portsmouth North</v>
          </cell>
          <cell r="C402">
            <v>63390</v>
          </cell>
        </row>
        <row r="403">
          <cell r="A403" t="str">
            <v>Portsmouth South</v>
          </cell>
          <cell r="C403">
            <v>45305</v>
          </cell>
        </row>
        <row r="404">
          <cell r="A404" t="str">
            <v>Preston</v>
          </cell>
          <cell r="C404">
            <v>74195</v>
          </cell>
        </row>
        <row r="405">
          <cell r="A405" t="str">
            <v>Putney</v>
          </cell>
          <cell r="C405">
            <v>37160</v>
          </cell>
        </row>
        <row r="406">
          <cell r="A406" t="str">
            <v>Queen's Park and Maida Vale</v>
          </cell>
          <cell r="C406">
            <v>31660</v>
          </cell>
        </row>
        <row r="407">
          <cell r="A407" t="str">
            <v>Rawmarsh and Conisbrough</v>
          </cell>
          <cell r="C407">
            <v>35480</v>
          </cell>
        </row>
        <row r="408">
          <cell r="A408" t="str">
            <v>Rayleigh and Wickford</v>
          </cell>
          <cell r="C408">
            <v>24070</v>
          </cell>
        </row>
        <row r="409">
          <cell r="A409" t="str">
            <v>Reading Central</v>
          </cell>
          <cell r="C409">
            <v>87710</v>
          </cell>
        </row>
        <row r="410">
          <cell r="A410" t="str">
            <v>Reading West and Mid Berkshire</v>
          </cell>
          <cell r="C410">
            <v>52265</v>
          </cell>
        </row>
        <row r="411">
          <cell r="A411" t="str">
            <v>Redcar</v>
          </cell>
          <cell r="C411">
            <v>29820</v>
          </cell>
        </row>
        <row r="412">
          <cell r="A412" t="str">
            <v>Redditch</v>
          </cell>
          <cell r="C412">
            <v>43560</v>
          </cell>
        </row>
        <row r="413">
          <cell r="A413" t="str">
            <v>Reigate</v>
          </cell>
          <cell r="C413">
            <v>55925</v>
          </cell>
        </row>
        <row r="414">
          <cell r="A414" t="str">
            <v>Rhondda and Ogmore</v>
          </cell>
          <cell r="C414">
            <v>19745</v>
          </cell>
        </row>
        <row r="415">
          <cell r="A415" t="str">
            <v>Ribble Valley</v>
          </cell>
          <cell r="C415">
            <v>59590</v>
          </cell>
        </row>
        <row r="416">
          <cell r="A416" t="str">
            <v>Richmond Park</v>
          </cell>
          <cell r="C416">
            <v>54185</v>
          </cell>
        </row>
        <row r="417">
          <cell r="A417" t="str">
            <v>Richmond and Northallerton</v>
          </cell>
          <cell r="C417">
            <v>41430</v>
          </cell>
        </row>
        <row r="418">
          <cell r="A418" t="str">
            <v>Rochdale</v>
          </cell>
          <cell r="C418">
            <v>41835</v>
          </cell>
        </row>
        <row r="419">
          <cell r="A419" t="str">
            <v>Rochester and Strood</v>
          </cell>
          <cell r="C419">
            <v>51485</v>
          </cell>
        </row>
        <row r="420">
          <cell r="A420" t="str">
            <v>Romford</v>
          </cell>
          <cell r="C420">
            <v>42415</v>
          </cell>
        </row>
        <row r="421">
          <cell r="A421" t="str">
            <v>Romsey and Southampton North</v>
          </cell>
          <cell r="C421">
            <v>38380</v>
          </cell>
        </row>
        <row r="422">
          <cell r="A422" t="str">
            <v>Rossendale and Darwen</v>
          </cell>
          <cell r="C422">
            <v>29495</v>
          </cell>
        </row>
        <row r="423">
          <cell r="A423" t="str">
            <v>Rother Valley</v>
          </cell>
          <cell r="C423">
            <v>26085</v>
          </cell>
        </row>
        <row r="424">
          <cell r="A424" t="str">
            <v>Rotherham</v>
          </cell>
          <cell r="C424">
            <v>47915</v>
          </cell>
        </row>
        <row r="425">
          <cell r="A425" t="str">
            <v>Rugby</v>
          </cell>
          <cell r="C425">
            <v>49880</v>
          </cell>
        </row>
        <row r="426">
          <cell r="A426" t="str">
            <v>Ruislip, Northwood and Pinner</v>
          </cell>
          <cell r="C426">
            <v>35915</v>
          </cell>
        </row>
        <row r="427">
          <cell r="A427" t="str">
            <v>Runcorn and Helsby</v>
          </cell>
          <cell r="C427">
            <v>49505</v>
          </cell>
        </row>
        <row r="428">
          <cell r="A428" t="str">
            <v>Runnymede and Weybridge</v>
          </cell>
          <cell r="C428">
            <v>81935</v>
          </cell>
        </row>
        <row r="429">
          <cell r="A429" t="str">
            <v>Rushcliffe</v>
          </cell>
          <cell r="C429">
            <v>41285</v>
          </cell>
        </row>
        <row r="430">
          <cell r="A430" t="str">
            <v>Rutland and Stamford</v>
          </cell>
          <cell r="C430">
            <v>32890</v>
          </cell>
        </row>
        <row r="431">
          <cell r="A431" t="str">
            <v>Salford</v>
          </cell>
          <cell r="C431">
            <v>113855</v>
          </cell>
        </row>
        <row r="432">
          <cell r="A432" t="str">
            <v>Salisbury</v>
          </cell>
          <cell r="C432">
            <v>47970</v>
          </cell>
        </row>
        <row r="433">
          <cell r="A433" t="str">
            <v>Scarborough and Whitby</v>
          </cell>
          <cell r="C433">
            <v>42785</v>
          </cell>
        </row>
        <row r="434">
          <cell r="A434" t="str">
            <v>Scunthorpe</v>
          </cell>
          <cell r="C434">
            <v>49380</v>
          </cell>
        </row>
        <row r="435">
          <cell r="A435" t="str">
            <v>Sefton Central</v>
          </cell>
          <cell r="C435">
            <v>20465</v>
          </cell>
        </row>
        <row r="436">
          <cell r="A436" t="str">
            <v>Selby</v>
          </cell>
          <cell r="C436">
            <v>34945</v>
          </cell>
        </row>
        <row r="437">
          <cell r="A437" t="str">
            <v>Sevenoaks</v>
          </cell>
          <cell r="C437">
            <v>43900</v>
          </cell>
        </row>
        <row r="438">
          <cell r="A438" t="str">
            <v>Sheffield Brightside and Hillsborough</v>
          </cell>
          <cell r="C438">
            <v>53425</v>
          </cell>
        </row>
        <row r="439">
          <cell r="A439" t="str">
            <v>Sheffield Central</v>
          </cell>
          <cell r="C439">
            <v>93220</v>
          </cell>
        </row>
        <row r="440">
          <cell r="A440" t="str">
            <v>Sheffield Hallam</v>
          </cell>
          <cell r="C440">
            <v>17745</v>
          </cell>
        </row>
        <row r="441">
          <cell r="A441" t="str">
            <v>Sheffield Heeley</v>
          </cell>
          <cell r="C441">
            <v>39605</v>
          </cell>
        </row>
        <row r="442">
          <cell r="A442" t="str">
            <v>Sheffield South East</v>
          </cell>
          <cell r="C442">
            <v>51035</v>
          </cell>
        </row>
        <row r="443">
          <cell r="A443" t="str">
            <v>Sherwood Forest</v>
          </cell>
          <cell r="C443">
            <v>34070</v>
          </cell>
        </row>
        <row r="444">
          <cell r="A444" t="str">
            <v>Shipley</v>
          </cell>
          <cell r="C444">
            <v>29365</v>
          </cell>
        </row>
        <row r="445">
          <cell r="A445" t="str">
            <v>Shrewsbury</v>
          </cell>
          <cell r="C445">
            <v>53505</v>
          </cell>
        </row>
        <row r="446">
          <cell r="A446" t="str">
            <v>Sittingbourne and Sheppey</v>
          </cell>
          <cell r="C446">
            <v>40660</v>
          </cell>
        </row>
        <row r="447">
          <cell r="A447" t="str">
            <v>Skipton and Ripon</v>
          </cell>
          <cell r="C447">
            <v>49360</v>
          </cell>
        </row>
        <row r="448">
          <cell r="A448" t="str">
            <v>Sleaford and North Hykeham</v>
          </cell>
          <cell r="C448">
            <v>36420</v>
          </cell>
        </row>
        <row r="449">
          <cell r="A449" t="str">
            <v>Slough</v>
          </cell>
          <cell r="C449">
            <v>69615</v>
          </cell>
        </row>
        <row r="450">
          <cell r="A450" t="str">
            <v>Smethwick</v>
          </cell>
          <cell r="C450">
            <v>33890</v>
          </cell>
        </row>
        <row r="451">
          <cell r="A451" t="str">
            <v>Solihull West and Shirley</v>
          </cell>
          <cell r="C451">
            <v>48455</v>
          </cell>
        </row>
        <row r="452">
          <cell r="A452" t="str">
            <v>South Basildon and East Thurrock</v>
          </cell>
          <cell r="C452">
            <v>33860</v>
          </cell>
        </row>
        <row r="453">
          <cell r="A453" t="str">
            <v>South Cambridgeshire</v>
          </cell>
          <cell r="C453">
            <v>69365</v>
          </cell>
        </row>
        <row r="454">
          <cell r="A454" t="str">
            <v>South Cotswolds</v>
          </cell>
          <cell r="C454">
            <v>46695</v>
          </cell>
        </row>
        <row r="455">
          <cell r="A455" t="str">
            <v>South Derbyshire</v>
          </cell>
          <cell r="C455">
            <v>29355</v>
          </cell>
        </row>
        <row r="456">
          <cell r="A456" t="str">
            <v>South Devon</v>
          </cell>
          <cell r="C456">
            <v>33985</v>
          </cell>
        </row>
        <row r="457">
          <cell r="A457" t="str">
            <v>South Dorset</v>
          </cell>
          <cell r="C457">
            <v>35160</v>
          </cell>
        </row>
        <row r="458">
          <cell r="A458" t="str">
            <v>South East Cornwall</v>
          </cell>
          <cell r="C458">
            <v>28060</v>
          </cell>
        </row>
        <row r="459">
          <cell r="A459" t="str">
            <v>South Holland and The Deepings</v>
          </cell>
          <cell r="C459">
            <v>42710</v>
          </cell>
        </row>
        <row r="460">
          <cell r="A460" t="str">
            <v>South Leicestershire</v>
          </cell>
          <cell r="C460">
            <v>65215</v>
          </cell>
        </row>
        <row r="461">
          <cell r="A461" t="str">
            <v>South Norfolk</v>
          </cell>
          <cell r="C461">
            <v>43940</v>
          </cell>
        </row>
        <row r="462">
          <cell r="A462" t="str">
            <v>South Northamptonshire</v>
          </cell>
          <cell r="C462">
            <v>41225</v>
          </cell>
        </row>
        <row r="463">
          <cell r="A463" t="str">
            <v>South Ribble</v>
          </cell>
          <cell r="C463">
            <v>37865</v>
          </cell>
        </row>
        <row r="464">
          <cell r="A464" t="str">
            <v>South Shields</v>
          </cell>
          <cell r="C464">
            <v>22075</v>
          </cell>
        </row>
        <row r="465">
          <cell r="A465" t="str">
            <v>South Shropshire</v>
          </cell>
          <cell r="C465">
            <v>31440</v>
          </cell>
        </row>
        <row r="466">
          <cell r="A466" t="str">
            <v>South Suffolk</v>
          </cell>
          <cell r="C466">
            <v>32950</v>
          </cell>
        </row>
        <row r="467">
          <cell r="A467" t="str">
            <v>South West Devon</v>
          </cell>
          <cell r="C467">
            <v>33875</v>
          </cell>
        </row>
        <row r="468">
          <cell r="A468" t="str">
            <v>South West Hertfordshire</v>
          </cell>
          <cell r="C468">
            <v>45565</v>
          </cell>
        </row>
        <row r="469">
          <cell r="A469" t="str">
            <v>South West Norfolk</v>
          </cell>
          <cell r="C469">
            <v>29985</v>
          </cell>
        </row>
        <row r="470">
          <cell r="A470" t="str">
            <v>South West Wiltshire</v>
          </cell>
          <cell r="C470">
            <v>39715</v>
          </cell>
        </row>
        <row r="471">
          <cell r="A471" t="str">
            <v>Southampton Itchen</v>
          </cell>
          <cell r="C471">
            <v>51985</v>
          </cell>
        </row>
        <row r="472">
          <cell r="A472" t="str">
            <v>Southampton Test</v>
          </cell>
          <cell r="C472">
            <v>58425</v>
          </cell>
        </row>
        <row r="473">
          <cell r="A473" t="str">
            <v>Southend East and Rochford</v>
          </cell>
          <cell r="C473">
            <v>40935</v>
          </cell>
        </row>
        <row r="474">
          <cell r="A474" t="str">
            <v>Southend West and Leigh</v>
          </cell>
          <cell r="C474">
            <v>34085</v>
          </cell>
        </row>
        <row r="475">
          <cell r="A475" t="str">
            <v>Southgate and Wood Green</v>
          </cell>
          <cell r="C475">
            <v>38965</v>
          </cell>
        </row>
        <row r="476">
          <cell r="A476" t="str">
            <v>Southport</v>
          </cell>
          <cell r="C476">
            <v>35095</v>
          </cell>
        </row>
        <row r="477">
          <cell r="A477" t="str">
            <v>Spelthorne</v>
          </cell>
          <cell r="C477">
            <v>40170</v>
          </cell>
        </row>
        <row r="478">
          <cell r="A478" t="str">
            <v>Spen Valley</v>
          </cell>
          <cell r="C478">
            <v>33455</v>
          </cell>
        </row>
        <row r="479">
          <cell r="A479" t="str">
            <v>St Albans</v>
          </cell>
          <cell r="C479">
            <v>47425</v>
          </cell>
        </row>
        <row r="480">
          <cell r="A480" t="str">
            <v>St Austell and Newquay</v>
          </cell>
          <cell r="C480">
            <v>37650</v>
          </cell>
        </row>
        <row r="481">
          <cell r="A481" t="str">
            <v>St Helens North</v>
          </cell>
          <cell r="C481">
            <v>32745</v>
          </cell>
        </row>
        <row r="482">
          <cell r="A482" t="str">
            <v>St Helens South and Whiston</v>
          </cell>
          <cell r="C482">
            <v>52560</v>
          </cell>
        </row>
        <row r="483">
          <cell r="A483" t="str">
            <v>St Ives</v>
          </cell>
          <cell r="C483">
            <v>32210</v>
          </cell>
        </row>
        <row r="484">
          <cell r="A484" t="str">
            <v>St Neots and Mid Cambridgeshire</v>
          </cell>
          <cell r="C484">
            <v>38295</v>
          </cell>
        </row>
        <row r="485">
          <cell r="A485" t="str">
            <v>Stafford</v>
          </cell>
          <cell r="C485">
            <v>40250</v>
          </cell>
        </row>
        <row r="486">
          <cell r="A486" t="str">
            <v>Staffordshire Moorlands</v>
          </cell>
          <cell r="C486">
            <v>28140</v>
          </cell>
        </row>
        <row r="487">
          <cell r="A487" t="str">
            <v>Stalybridge and Hyde</v>
          </cell>
          <cell r="C487">
            <v>22315</v>
          </cell>
        </row>
        <row r="488">
          <cell r="A488" t="str">
            <v>Stevenage</v>
          </cell>
          <cell r="C488">
            <v>54845</v>
          </cell>
        </row>
        <row r="489">
          <cell r="A489" t="str">
            <v>Stockport</v>
          </cell>
          <cell r="C489">
            <v>57610</v>
          </cell>
        </row>
        <row r="490">
          <cell r="A490" t="str">
            <v>Stockton North</v>
          </cell>
          <cell r="C490">
            <v>51360</v>
          </cell>
        </row>
        <row r="491">
          <cell r="A491" t="str">
            <v>Stockton West</v>
          </cell>
          <cell r="C491">
            <v>28850</v>
          </cell>
        </row>
        <row r="492">
          <cell r="A492" t="str">
            <v>Stoke-on-Trent Central</v>
          </cell>
          <cell r="C492">
            <v>87735</v>
          </cell>
        </row>
        <row r="493">
          <cell r="A493" t="str">
            <v>Stoke-on-Trent North</v>
          </cell>
          <cell r="C493">
            <v>26325</v>
          </cell>
        </row>
        <row r="494">
          <cell r="A494" t="str">
            <v>Stoke-on-Trent South</v>
          </cell>
          <cell r="C494">
            <v>23050</v>
          </cell>
        </row>
        <row r="495">
          <cell r="A495" t="str">
            <v>Stone, Great Wyrley and Penkridge</v>
          </cell>
          <cell r="C495">
            <v>38280</v>
          </cell>
        </row>
        <row r="496">
          <cell r="A496" t="str">
            <v>Stourbridge</v>
          </cell>
          <cell r="C496">
            <v>38655</v>
          </cell>
        </row>
        <row r="497">
          <cell r="A497" t="str">
            <v>Stratford and Bow</v>
          </cell>
          <cell r="C497">
            <v>68490</v>
          </cell>
        </row>
        <row r="498">
          <cell r="A498" t="str">
            <v>Stratford-on-Avon</v>
          </cell>
          <cell r="C498">
            <v>52305</v>
          </cell>
        </row>
        <row r="499">
          <cell r="A499" t="str">
            <v>Streatham and Croydon North</v>
          </cell>
          <cell r="C499">
            <v>20635</v>
          </cell>
        </row>
        <row r="500">
          <cell r="A500" t="str">
            <v>Stretford and Urmston</v>
          </cell>
          <cell r="C500">
            <v>86035</v>
          </cell>
        </row>
        <row r="501">
          <cell r="A501" t="str">
            <v>Stroud</v>
          </cell>
          <cell r="C501">
            <v>39535</v>
          </cell>
        </row>
        <row r="502">
          <cell r="A502" t="str">
            <v>Suffolk Coastal</v>
          </cell>
          <cell r="C502">
            <v>46815</v>
          </cell>
        </row>
        <row r="503">
          <cell r="A503" t="str">
            <v>Sunderland Central</v>
          </cell>
          <cell r="C503">
            <v>48520</v>
          </cell>
        </row>
        <row r="504">
          <cell r="A504" t="str">
            <v>Surrey Heath</v>
          </cell>
          <cell r="C504">
            <v>50560</v>
          </cell>
        </row>
        <row r="505">
          <cell r="A505" t="str">
            <v>Sussex Weald</v>
          </cell>
          <cell r="C505">
            <v>28630</v>
          </cell>
        </row>
        <row r="506">
          <cell r="A506" t="str">
            <v>Sutton Coldfield</v>
          </cell>
          <cell r="C506">
            <v>36730</v>
          </cell>
        </row>
        <row r="507">
          <cell r="A507" t="str">
            <v>Sutton and Cheam</v>
          </cell>
          <cell r="C507">
            <v>54265</v>
          </cell>
        </row>
        <row r="508">
          <cell r="A508" t="str">
            <v>Swansea West</v>
          </cell>
          <cell r="C508">
            <v>53840</v>
          </cell>
        </row>
        <row r="509">
          <cell r="A509" t="str">
            <v>Swindon North</v>
          </cell>
          <cell r="C509">
            <v>45925</v>
          </cell>
        </row>
        <row r="510">
          <cell r="A510" t="str">
            <v>Swindon South</v>
          </cell>
          <cell r="C510">
            <v>56455</v>
          </cell>
        </row>
        <row r="511">
          <cell r="A511" t="str">
            <v>Tamworth</v>
          </cell>
          <cell r="C511">
            <v>41440</v>
          </cell>
        </row>
        <row r="512">
          <cell r="A512" t="str">
            <v>Tatton</v>
          </cell>
          <cell r="C512">
            <v>56550</v>
          </cell>
        </row>
        <row r="513">
          <cell r="A513" t="str">
            <v>Taunton and Wellington</v>
          </cell>
          <cell r="C513">
            <v>53330</v>
          </cell>
        </row>
        <row r="514">
          <cell r="A514" t="str">
            <v>Telford</v>
          </cell>
          <cell r="C514">
            <v>60380</v>
          </cell>
        </row>
        <row r="515">
          <cell r="A515" t="str">
            <v>Tewkesbury</v>
          </cell>
          <cell r="C515">
            <v>41720</v>
          </cell>
        </row>
        <row r="516">
          <cell r="A516" t="str">
            <v>The Wrekin</v>
          </cell>
          <cell r="C516">
            <v>42675</v>
          </cell>
        </row>
        <row r="517">
          <cell r="A517" t="str">
            <v>Thirsk and Malton</v>
          </cell>
          <cell r="C517">
            <v>40700</v>
          </cell>
        </row>
        <row r="518">
          <cell r="A518" t="str">
            <v>Thornbury and Yate</v>
          </cell>
          <cell r="C518">
            <v>57680</v>
          </cell>
        </row>
        <row r="519">
          <cell r="A519" t="str">
            <v>Thurrock</v>
          </cell>
          <cell r="C519">
            <v>60935</v>
          </cell>
        </row>
        <row r="520">
          <cell r="A520" t="str">
            <v>Tipton and Wednesbury</v>
          </cell>
          <cell r="C520">
            <v>32435</v>
          </cell>
        </row>
        <row r="521">
          <cell r="A521" t="str">
            <v>Tiverton and Minehead</v>
          </cell>
          <cell r="C521">
            <v>32940</v>
          </cell>
        </row>
        <row r="522">
          <cell r="A522" t="str">
            <v>Tonbridge</v>
          </cell>
          <cell r="C522">
            <v>36470</v>
          </cell>
        </row>
        <row r="523">
          <cell r="A523" t="str">
            <v>Tooting</v>
          </cell>
          <cell r="C523">
            <v>46475</v>
          </cell>
        </row>
        <row r="524">
          <cell r="A524" t="str">
            <v>Torbay</v>
          </cell>
          <cell r="C524">
            <v>38890</v>
          </cell>
        </row>
        <row r="525">
          <cell r="A525" t="str">
            <v>Torfaen</v>
          </cell>
          <cell r="C525">
            <v>36130</v>
          </cell>
        </row>
        <row r="526">
          <cell r="A526" t="str">
            <v>Torridge and Tavistock</v>
          </cell>
          <cell r="C526">
            <v>28730</v>
          </cell>
        </row>
        <row r="527">
          <cell r="A527" t="str">
            <v>Tottenham</v>
          </cell>
          <cell r="C527">
            <v>37660</v>
          </cell>
        </row>
        <row r="528">
          <cell r="A528" t="str">
            <v>Truro and Falmouth</v>
          </cell>
          <cell r="C528">
            <v>56070</v>
          </cell>
        </row>
        <row r="529">
          <cell r="A529" t="str">
            <v>Tunbridge Wells</v>
          </cell>
          <cell r="C529">
            <v>49060</v>
          </cell>
        </row>
        <row r="530">
          <cell r="A530" t="str">
            <v>Twickenham</v>
          </cell>
          <cell r="C530">
            <v>42705</v>
          </cell>
        </row>
        <row r="531">
          <cell r="A531" t="str">
            <v>Tynemouth</v>
          </cell>
          <cell r="C531">
            <v>41365</v>
          </cell>
        </row>
        <row r="532">
          <cell r="A532" t="str">
            <v>Uxbridge and South Ruislip</v>
          </cell>
          <cell r="C532">
            <v>75750</v>
          </cell>
        </row>
        <row r="533">
          <cell r="A533" t="str">
            <v>Vale of Glamorgan</v>
          </cell>
          <cell r="C533">
            <v>30170</v>
          </cell>
        </row>
        <row r="534">
          <cell r="A534" t="str">
            <v>Vauxhall and Camberwell Green</v>
          </cell>
          <cell r="C534">
            <v>95270</v>
          </cell>
        </row>
        <row r="535">
          <cell r="A535" t="str">
            <v>Wakefield and Rothwell</v>
          </cell>
          <cell r="C535">
            <v>65240</v>
          </cell>
        </row>
        <row r="536">
          <cell r="A536" t="str">
            <v>Wallasey</v>
          </cell>
          <cell r="C536">
            <v>22120</v>
          </cell>
        </row>
        <row r="537">
          <cell r="A537" t="str">
            <v>Walsall and Bloxwich</v>
          </cell>
          <cell r="C537">
            <v>54400</v>
          </cell>
        </row>
        <row r="538">
          <cell r="A538" t="str">
            <v>Walthamstow</v>
          </cell>
          <cell r="C538">
            <v>31080</v>
          </cell>
        </row>
        <row r="539">
          <cell r="A539" t="str">
            <v>Warrington North</v>
          </cell>
          <cell r="C539">
            <v>67185</v>
          </cell>
        </row>
        <row r="540">
          <cell r="A540" t="str">
            <v>Warrington South</v>
          </cell>
          <cell r="C540">
            <v>69660</v>
          </cell>
        </row>
        <row r="541">
          <cell r="A541" t="str">
            <v>Warwick and Leamington</v>
          </cell>
          <cell r="C541">
            <v>73025</v>
          </cell>
        </row>
        <row r="542">
          <cell r="A542" t="str">
            <v>Washington and Gateshead South</v>
          </cell>
          <cell r="C542">
            <v>50065</v>
          </cell>
        </row>
        <row r="543">
          <cell r="A543" t="str">
            <v>Watford</v>
          </cell>
          <cell r="C543">
            <v>73260</v>
          </cell>
        </row>
        <row r="544">
          <cell r="A544" t="str">
            <v>Waveney Valley</v>
          </cell>
          <cell r="C544">
            <v>32515</v>
          </cell>
        </row>
        <row r="545">
          <cell r="A545" t="str">
            <v>Weald of Kent</v>
          </cell>
          <cell r="C545">
            <v>31845</v>
          </cell>
        </row>
        <row r="546">
          <cell r="A546" t="str">
            <v>Wellingborough and Rushden</v>
          </cell>
          <cell r="C546">
            <v>46395</v>
          </cell>
        </row>
        <row r="547">
          <cell r="A547" t="str">
            <v>Wells and Mendip Hills</v>
          </cell>
          <cell r="C547">
            <v>36755</v>
          </cell>
        </row>
        <row r="548">
          <cell r="A548" t="str">
            <v>Welwyn Hatfield</v>
          </cell>
          <cell r="C548">
            <v>80275</v>
          </cell>
        </row>
        <row r="549">
          <cell r="A549" t="str">
            <v>West Bromwich</v>
          </cell>
          <cell r="C549">
            <v>57690</v>
          </cell>
        </row>
        <row r="550">
          <cell r="A550" t="str">
            <v>West Dorset</v>
          </cell>
          <cell r="C550">
            <v>47950</v>
          </cell>
        </row>
        <row r="551">
          <cell r="A551" t="str">
            <v>West Ham and Beckton</v>
          </cell>
          <cell r="C551">
            <v>49190</v>
          </cell>
        </row>
        <row r="552">
          <cell r="A552" t="str">
            <v>West Lancashire</v>
          </cell>
          <cell r="C552">
            <v>44735</v>
          </cell>
        </row>
        <row r="553">
          <cell r="A553" t="str">
            <v>West Suffolk</v>
          </cell>
          <cell r="C553">
            <v>43120</v>
          </cell>
        </row>
        <row r="554">
          <cell r="A554" t="str">
            <v>West Worcestershire</v>
          </cell>
          <cell r="C554">
            <v>37815</v>
          </cell>
        </row>
        <row r="555">
          <cell r="A555" t="str">
            <v>Westmorland and Lonsdale</v>
          </cell>
          <cell r="C555">
            <v>46335</v>
          </cell>
        </row>
        <row r="556">
          <cell r="A556" t="str">
            <v>Weston-super-Mare</v>
          </cell>
          <cell r="C556">
            <v>36375</v>
          </cell>
        </row>
        <row r="557">
          <cell r="A557" t="str">
            <v>Wetherby and Easingwold</v>
          </cell>
          <cell r="C557">
            <v>41620</v>
          </cell>
        </row>
        <row r="558">
          <cell r="A558" t="str">
            <v>Whitehaven and Workington</v>
          </cell>
          <cell r="C558">
            <v>44370</v>
          </cell>
        </row>
        <row r="559">
          <cell r="A559" t="str">
            <v>Widnes and Halewood</v>
          </cell>
          <cell r="C559">
            <v>32960</v>
          </cell>
        </row>
        <row r="560">
          <cell r="A560" t="str">
            <v>Wigan</v>
          </cell>
          <cell r="C560">
            <v>48695</v>
          </cell>
        </row>
        <row r="561">
          <cell r="A561" t="str">
            <v>Wimbledon</v>
          </cell>
          <cell r="C561">
            <v>57680</v>
          </cell>
        </row>
        <row r="562">
          <cell r="A562" t="str">
            <v>Winchester</v>
          </cell>
          <cell r="C562">
            <v>56625</v>
          </cell>
        </row>
        <row r="563">
          <cell r="A563" t="str">
            <v>Windsor</v>
          </cell>
          <cell r="C563">
            <v>76585</v>
          </cell>
        </row>
        <row r="564">
          <cell r="A564" t="str">
            <v>Wirral West</v>
          </cell>
          <cell r="C564">
            <v>26740</v>
          </cell>
        </row>
        <row r="565">
          <cell r="A565" t="str">
            <v>Witham</v>
          </cell>
          <cell r="C565">
            <v>40215</v>
          </cell>
        </row>
        <row r="566">
          <cell r="A566" t="str">
            <v>Witney</v>
          </cell>
          <cell r="C566">
            <v>37555</v>
          </cell>
        </row>
        <row r="567">
          <cell r="A567" t="str">
            <v>Woking</v>
          </cell>
          <cell r="C567">
            <v>47210</v>
          </cell>
        </row>
        <row r="568">
          <cell r="A568" t="str">
            <v>Wokingham</v>
          </cell>
          <cell r="C568">
            <v>52570</v>
          </cell>
        </row>
        <row r="569">
          <cell r="A569" t="str">
            <v>Wolverhampton North East</v>
          </cell>
          <cell r="C569">
            <v>60470</v>
          </cell>
        </row>
        <row r="570">
          <cell r="A570" t="str">
            <v>Wolverhampton South East</v>
          </cell>
          <cell r="C570">
            <v>42750</v>
          </cell>
        </row>
        <row r="571">
          <cell r="A571" t="str">
            <v>Wolverhampton West</v>
          </cell>
          <cell r="C571">
            <v>29975</v>
          </cell>
        </row>
        <row r="572">
          <cell r="A572" t="str">
            <v>Worcester</v>
          </cell>
          <cell r="C572">
            <v>55620</v>
          </cell>
        </row>
        <row r="573">
          <cell r="A573" t="str">
            <v>Worsley and Eccles</v>
          </cell>
          <cell r="C573">
            <v>35725</v>
          </cell>
        </row>
        <row r="574">
          <cell r="A574" t="str">
            <v>Worthing West</v>
          </cell>
          <cell r="C574">
            <v>42735</v>
          </cell>
        </row>
        <row r="575">
          <cell r="A575" t="str">
            <v>Wrexham</v>
          </cell>
          <cell r="C575">
            <v>51200</v>
          </cell>
        </row>
        <row r="576">
          <cell r="A576" t="str">
            <v>Wycombe</v>
          </cell>
          <cell r="C576">
            <v>56740</v>
          </cell>
        </row>
        <row r="577">
          <cell r="A577" t="str">
            <v>Wyre Forest</v>
          </cell>
          <cell r="C577">
            <v>35105</v>
          </cell>
        </row>
        <row r="578">
          <cell r="A578" t="str">
            <v>Wythenshawe and Sale East</v>
          </cell>
          <cell r="C578">
            <v>74310</v>
          </cell>
        </row>
        <row r="579">
          <cell r="A579" t="str">
            <v>Yeovil</v>
          </cell>
          <cell r="C579">
            <v>47205</v>
          </cell>
        </row>
        <row r="580">
          <cell r="A580" t="str">
            <v>Ynys Môn</v>
          </cell>
          <cell r="C580">
            <v>22545</v>
          </cell>
        </row>
        <row r="581">
          <cell r="A581" t="str">
            <v>York Central</v>
          </cell>
          <cell r="C581">
            <v>69390</v>
          </cell>
        </row>
        <row r="582">
          <cell r="A582" t="str">
            <v>York Outer</v>
          </cell>
          <cell r="C582">
            <v>43860</v>
          </cell>
        </row>
        <row r="584">
          <cell r="A584" t="str">
            <v>England and Wales</v>
          </cell>
          <cell r="C584">
            <v>28946295</v>
          </cell>
        </row>
        <row r="585">
          <cell r="A585" t="str">
            <v>City</v>
          </cell>
          <cell r="C585">
            <v>17746830</v>
          </cell>
        </row>
        <row r="586">
          <cell r="A586" t="str">
            <v>Hinterland</v>
          </cell>
          <cell r="C586">
            <v>8595050</v>
          </cell>
        </row>
        <row r="587">
          <cell r="A587" t="str">
            <v>Deep rural</v>
          </cell>
          <cell r="C587">
            <v>2604415</v>
          </cell>
        </row>
      </sheetData>
      <sheetData sheetId="19">
        <row r="8">
          <cell r="A8" t="str">
            <v>Aberafan Maesteg</v>
          </cell>
          <cell r="C8">
            <v>56106</v>
          </cell>
        </row>
        <row r="9">
          <cell r="A9" t="str">
            <v>Aldershot</v>
          </cell>
          <cell r="C9">
            <v>78290</v>
          </cell>
        </row>
        <row r="10">
          <cell r="A10" t="str">
            <v>Aldridge-Brownhills</v>
          </cell>
          <cell r="C10">
            <v>56807</v>
          </cell>
        </row>
        <row r="11">
          <cell r="A11" t="str">
            <v>Altrincham and Sale West</v>
          </cell>
          <cell r="C11">
            <v>60251</v>
          </cell>
        </row>
        <row r="12">
          <cell r="A12" t="str">
            <v>Alyn and Deeside</v>
          </cell>
          <cell r="C12">
            <v>63268</v>
          </cell>
        </row>
        <row r="13">
          <cell r="A13" t="str">
            <v>Amber Valley</v>
          </cell>
          <cell r="C13">
            <v>55278</v>
          </cell>
        </row>
        <row r="14">
          <cell r="A14" t="str">
            <v>Arundel and South Downs</v>
          </cell>
          <cell r="C14">
            <v>52511</v>
          </cell>
        </row>
        <row r="15">
          <cell r="A15" t="str">
            <v>Ashfield</v>
          </cell>
          <cell r="C15">
            <v>58290</v>
          </cell>
        </row>
        <row r="16">
          <cell r="A16" t="str">
            <v>Ashford</v>
          </cell>
          <cell r="C16">
            <v>68451</v>
          </cell>
        </row>
        <row r="17">
          <cell r="A17" t="str">
            <v>Ashton-under-Lyne</v>
          </cell>
          <cell r="C17">
            <v>63298</v>
          </cell>
        </row>
        <row r="18">
          <cell r="A18" t="str">
            <v>Aylesbury</v>
          </cell>
          <cell r="C18">
            <v>71188</v>
          </cell>
        </row>
        <row r="19">
          <cell r="A19" t="str">
            <v>Banbury</v>
          </cell>
          <cell r="C19">
            <v>63983</v>
          </cell>
        </row>
        <row r="20">
          <cell r="A20" t="str">
            <v>Bangor Aberconwy</v>
          </cell>
          <cell r="C20">
            <v>56145</v>
          </cell>
        </row>
        <row r="21">
          <cell r="A21" t="str">
            <v>Barking</v>
          </cell>
          <cell r="C21">
            <v>88818</v>
          </cell>
        </row>
        <row r="22">
          <cell r="A22" t="str">
            <v>Barnsley North</v>
          </cell>
          <cell r="C22">
            <v>65897</v>
          </cell>
        </row>
        <row r="23">
          <cell r="A23" t="str">
            <v>Barnsley South</v>
          </cell>
          <cell r="C23">
            <v>65298</v>
          </cell>
        </row>
        <row r="24">
          <cell r="A24" t="str">
            <v>Barrow and Furness</v>
          </cell>
          <cell r="C24">
            <v>58607</v>
          </cell>
        </row>
        <row r="25">
          <cell r="A25" t="str">
            <v>Basildon and Billericay</v>
          </cell>
          <cell r="C25">
            <v>66965</v>
          </cell>
        </row>
        <row r="26">
          <cell r="A26" t="str">
            <v>Basingstoke</v>
          </cell>
          <cell r="C26">
            <v>71210</v>
          </cell>
        </row>
        <row r="27">
          <cell r="A27" t="str">
            <v>Bassetlaw</v>
          </cell>
          <cell r="C27">
            <v>64420</v>
          </cell>
        </row>
        <row r="28">
          <cell r="A28" t="str">
            <v>Bath</v>
          </cell>
          <cell r="C28">
            <v>70920</v>
          </cell>
        </row>
        <row r="29">
          <cell r="A29" t="str">
            <v>Battersea</v>
          </cell>
          <cell r="C29">
            <v>83004</v>
          </cell>
        </row>
        <row r="30">
          <cell r="A30" t="str">
            <v>Beaconsfield</v>
          </cell>
          <cell r="C30">
            <v>57065</v>
          </cell>
        </row>
        <row r="31">
          <cell r="A31" t="str">
            <v>Beckenham and Penge</v>
          </cell>
          <cell r="C31">
            <v>69787</v>
          </cell>
        </row>
        <row r="32">
          <cell r="A32" t="str">
            <v>Bedford</v>
          </cell>
          <cell r="C32">
            <v>71295</v>
          </cell>
        </row>
        <row r="33">
          <cell r="A33" t="str">
            <v>Bermondsey and Old Southwark</v>
          </cell>
          <cell r="C33">
            <v>88454</v>
          </cell>
        </row>
        <row r="34">
          <cell r="A34" t="str">
            <v>Bethnal Green and Stepney</v>
          </cell>
          <cell r="C34">
            <v>102157</v>
          </cell>
        </row>
        <row r="35">
          <cell r="A35" t="str">
            <v>Beverley and Holderness</v>
          </cell>
          <cell r="C35">
            <v>51131</v>
          </cell>
        </row>
        <row r="36">
          <cell r="A36" t="str">
            <v>Bexhill and Battle</v>
          </cell>
          <cell r="C36">
            <v>46553</v>
          </cell>
        </row>
        <row r="37">
          <cell r="A37" t="str">
            <v>Bexleyheath and Crayford</v>
          </cell>
          <cell r="C37">
            <v>60792</v>
          </cell>
        </row>
        <row r="38">
          <cell r="A38" t="str">
            <v>Bicester and Woodstock</v>
          </cell>
          <cell r="C38">
            <v>64301</v>
          </cell>
        </row>
        <row r="39">
          <cell r="A39" t="str">
            <v>Birkenhead</v>
          </cell>
          <cell r="C39">
            <v>65924</v>
          </cell>
        </row>
        <row r="40">
          <cell r="A40" t="str">
            <v>Birmingham Edgbaston</v>
          </cell>
          <cell r="C40">
            <v>71221</v>
          </cell>
        </row>
        <row r="41">
          <cell r="A41" t="str">
            <v>Birmingham Erdington</v>
          </cell>
          <cell r="C41">
            <v>78833</v>
          </cell>
        </row>
        <row r="42">
          <cell r="A42" t="str">
            <v>Birmingham Hall Green and Moseley</v>
          </cell>
          <cell r="C42">
            <v>75018</v>
          </cell>
        </row>
        <row r="43">
          <cell r="A43" t="str">
            <v>Birmingham Hodge Hill and Solihull North</v>
          </cell>
          <cell r="C43">
            <v>74721</v>
          </cell>
        </row>
        <row r="44">
          <cell r="A44" t="str">
            <v>Birmingham Ladywood</v>
          </cell>
          <cell r="C44">
            <v>113369</v>
          </cell>
        </row>
        <row r="45">
          <cell r="A45" t="str">
            <v>Birmingham Northfield</v>
          </cell>
          <cell r="C45">
            <v>67131</v>
          </cell>
        </row>
        <row r="46">
          <cell r="A46" t="str">
            <v>Birmingham Perry Barr</v>
          </cell>
          <cell r="C46">
            <v>79163</v>
          </cell>
        </row>
        <row r="47">
          <cell r="A47" t="str">
            <v>Birmingham Selly Oak</v>
          </cell>
          <cell r="C47">
            <v>74049</v>
          </cell>
        </row>
        <row r="48">
          <cell r="A48" t="str">
            <v>Birmingham Yardley</v>
          </cell>
          <cell r="C48">
            <v>74188</v>
          </cell>
        </row>
        <row r="49">
          <cell r="A49" t="str">
            <v>Bishop Auckland</v>
          </cell>
          <cell r="C49">
            <v>54291</v>
          </cell>
        </row>
        <row r="50">
          <cell r="A50" t="str">
            <v>Blackburn</v>
          </cell>
          <cell r="C50">
            <v>69942</v>
          </cell>
        </row>
        <row r="51">
          <cell r="A51" t="str">
            <v>Blackley and Middleton South</v>
          </cell>
          <cell r="C51">
            <v>68865</v>
          </cell>
        </row>
        <row r="52">
          <cell r="A52" t="str">
            <v>Blackpool North and Fleetwood</v>
          </cell>
          <cell r="C52">
            <v>54871</v>
          </cell>
        </row>
        <row r="53">
          <cell r="A53" t="str">
            <v>Blackpool South</v>
          </cell>
          <cell r="C53">
            <v>68968</v>
          </cell>
        </row>
        <row r="54">
          <cell r="A54" t="str">
            <v>Blaenau Gwent and Rhymney</v>
          </cell>
          <cell r="C54">
            <v>58564</v>
          </cell>
        </row>
        <row r="55">
          <cell r="A55" t="str">
            <v>Blaydon and Consett</v>
          </cell>
          <cell r="C55">
            <v>55985</v>
          </cell>
        </row>
        <row r="56">
          <cell r="A56" t="str">
            <v>Blyth and Ashington</v>
          </cell>
          <cell r="C56">
            <v>62024</v>
          </cell>
        </row>
        <row r="57">
          <cell r="A57" t="str">
            <v>Bognor Regis and Littlehampton</v>
          </cell>
          <cell r="C57">
            <v>60694</v>
          </cell>
        </row>
        <row r="58">
          <cell r="A58" t="str">
            <v>Bolsover</v>
          </cell>
          <cell r="C58">
            <v>63156</v>
          </cell>
        </row>
        <row r="59">
          <cell r="A59" t="str">
            <v>Bolton North East</v>
          </cell>
          <cell r="C59">
            <v>69891</v>
          </cell>
        </row>
        <row r="60">
          <cell r="A60" t="str">
            <v>Bolton South and Walkden</v>
          </cell>
          <cell r="C60">
            <v>77356</v>
          </cell>
        </row>
        <row r="61">
          <cell r="A61" t="str">
            <v>Bolton West</v>
          </cell>
          <cell r="C61">
            <v>60780</v>
          </cell>
        </row>
        <row r="62">
          <cell r="A62" t="str">
            <v>Bootle</v>
          </cell>
          <cell r="C62">
            <v>64720</v>
          </cell>
        </row>
        <row r="63">
          <cell r="A63" t="str">
            <v>Boston and Skegness</v>
          </cell>
          <cell r="C63">
            <v>68464</v>
          </cell>
        </row>
        <row r="64">
          <cell r="A64" t="str">
            <v>Bournemouth East</v>
          </cell>
          <cell r="C64">
            <v>68386</v>
          </cell>
        </row>
        <row r="65">
          <cell r="A65" t="str">
            <v>Bournemouth West</v>
          </cell>
          <cell r="C65">
            <v>73813</v>
          </cell>
        </row>
        <row r="66">
          <cell r="A66" t="str">
            <v>Bracknell</v>
          </cell>
          <cell r="C66">
            <v>67767</v>
          </cell>
        </row>
        <row r="67">
          <cell r="A67" t="str">
            <v>Bradford East</v>
          </cell>
          <cell r="C67">
            <v>76819</v>
          </cell>
        </row>
        <row r="68">
          <cell r="A68" t="str">
            <v>Bradford South</v>
          </cell>
          <cell r="C68">
            <v>67264</v>
          </cell>
        </row>
        <row r="69">
          <cell r="A69" t="str">
            <v>Bradford West</v>
          </cell>
          <cell r="C69">
            <v>80302</v>
          </cell>
        </row>
        <row r="70">
          <cell r="A70" t="str">
            <v>Braintree</v>
          </cell>
          <cell r="C70">
            <v>64956</v>
          </cell>
        </row>
        <row r="71">
          <cell r="A71" t="str">
            <v>Brecon, Radnor and Cwm Tawe</v>
          </cell>
          <cell r="C71">
            <v>52182</v>
          </cell>
        </row>
        <row r="72">
          <cell r="A72" t="str">
            <v>Brent East</v>
          </cell>
          <cell r="C72">
            <v>91455</v>
          </cell>
        </row>
        <row r="73">
          <cell r="A73" t="str">
            <v>Brent West</v>
          </cell>
          <cell r="C73">
            <v>94890</v>
          </cell>
        </row>
        <row r="74">
          <cell r="A74" t="str">
            <v>Brentford and Isleworth</v>
          </cell>
          <cell r="C74">
            <v>86706</v>
          </cell>
        </row>
        <row r="75">
          <cell r="A75" t="str">
            <v>Brentwood and Ongar</v>
          </cell>
          <cell r="C75">
            <v>59556</v>
          </cell>
        </row>
        <row r="76">
          <cell r="A76" t="str">
            <v>Bridgend</v>
          </cell>
          <cell r="C76">
            <v>58619</v>
          </cell>
        </row>
        <row r="77">
          <cell r="A77" t="str">
            <v>Bridgwater</v>
          </cell>
          <cell r="C77">
            <v>58822</v>
          </cell>
        </row>
        <row r="78">
          <cell r="A78" t="str">
            <v>Bridlington and The Wolds</v>
          </cell>
          <cell r="C78">
            <v>51532</v>
          </cell>
        </row>
        <row r="79">
          <cell r="A79" t="str">
            <v>Brigg and Immingham</v>
          </cell>
          <cell r="C79">
            <v>53646</v>
          </cell>
        </row>
        <row r="80">
          <cell r="A80" t="str">
            <v>Brighton Kemptown and Peacehaven</v>
          </cell>
          <cell r="C80">
            <v>64119</v>
          </cell>
        </row>
        <row r="81">
          <cell r="A81" t="str">
            <v>Brighton Pavilion</v>
          </cell>
          <cell r="C81">
            <v>77325</v>
          </cell>
        </row>
        <row r="82">
          <cell r="A82" t="str">
            <v>Bristol Central</v>
          </cell>
          <cell r="C82">
            <v>80580</v>
          </cell>
        </row>
        <row r="83">
          <cell r="A83" t="str">
            <v>Bristol East</v>
          </cell>
          <cell r="C83">
            <v>76366</v>
          </cell>
        </row>
        <row r="84">
          <cell r="A84" t="str">
            <v>Bristol North East</v>
          </cell>
          <cell r="C84">
            <v>65444</v>
          </cell>
        </row>
        <row r="85">
          <cell r="A85" t="str">
            <v>Bristol North West</v>
          </cell>
          <cell r="C85">
            <v>70646</v>
          </cell>
        </row>
        <row r="86">
          <cell r="A86" t="str">
            <v>Bristol South</v>
          </cell>
          <cell r="C86">
            <v>69749</v>
          </cell>
        </row>
        <row r="87">
          <cell r="A87" t="str">
            <v>Broadland and Fakenham</v>
          </cell>
          <cell r="C87">
            <v>53648</v>
          </cell>
        </row>
        <row r="88">
          <cell r="A88" t="str">
            <v>Bromley and Biggin Hill</v>
          </cell>
          <cell r="C88">
            <v>60931</v>
          </cell>
        </row>
        <row r="89">
          <cell r="A89" t="str">
            <v>Bromsgrove</v>
          </cell>
          <cell r="C89">
            <v>58739</v>
          </cell>
        </row>
        <row r="90">
          <cell r="A90" t="str">
            <v>Broxbourne</v>
          </cell>
          <cell r="C90">
            <v>67659</v>
          </cell>
        </row>
        <row r="91">
          <cell r="A91" t="str">
            <v>Broxtowe</v>
          </cell>
          <cell r="C91">
            <v>58863</v>
          </cell>
        </row>
        <row r="92">
          <cell r="A92" t="str">
            <v>Buckingham and Bletchley</v>
          </cell>
          <cell r="C92">
            <v>64956</v>
          </cell>
        </row>
        <row r="93">
          <cell r="A93" t="str">
            <v>Burnley</v>
          </cell>
          <cell r="C93">
            <v>67982</v>
          </cell>
        </row>
        <row r="94">
          <cell r="A94" t="str">
            <v>Burton and Uttoxeter</v>
          </cell>
          <cell r="C94">
            <v>71403</v>
          </cell>
        </row>
        <row r="95">
          <cell r="A95" t="str">
            <v>Bury North</v>
          </cell>
          <cell r="C95">
            <v>62373</v>
          </cell>
        </row>
        <row r="96">
          <cell r="A96" t="str">
            <v>Bury South</v>
          </cell>
          <cell r="C96">
            <v>65492</v>
          </cell>
        </row>
        <row r="97">
          <cell r="A97" t="str">
            <v>Bury St Edmunds and Stowmarket</v>
          </cell>
          <cell r="C97">
            <v>62199</v>
          </cell>
        </row>
        <row r="98">
          <cell r="A98" t="str">
            <v>Caerfyrddin</v>
          </cell>
          <cell r="C98">
            <v>54056</v>
          </cell>
        </row>
        <row r="99">
          <cell r="A99" t="str">
            <v>Caerphilly</v>
          </cell>
          <cell r="C99">
            <v>59064</v>
          </cell>
        </row>
        <row r="100">
          <cell r="A100" t="str">
            <v>Calder Valley</v>
          </cell>
          <cell r="C100">
            <v>60254</v>
          </cell>
        </row>
        <row r="101">
          <cell r="A101" t="str">
            <v>Camborne and Redruth</v>
          </cell>
          <cell r="C101">
            <v>59600</v>
          </cell>
        </row>
        <row r="102">
          <cell r="A102" t="str">
            <v>Cambridge</v>
          </cell>
          <cell r="C102">
            <v>94017</v>
          </cell>
        </row>
        <row r="103">
          <cell r="A103" t="str">
            <v>Cannock Chase</v>
          </cell>
          <cell r="C103">
            <v>63153</v>
          </cell>
        </row>
        <row r="104">
          <cell r="A104" t="str">
            <v>Canterbury</v>
          </cell>
          <cell r="C104">
            <v>68810</v>
          </cell>
        </row>
        <row r="105">
          <cell r="A105" t="str">
            <v>Cardiff East</v>
          </cell>
          <cell r="C105">
            <v>74857</v>
          </cell>
        </row>
        <row r="106">
          <cell r="A106" t="str">
            <v>Cardiff North</v>
          </cell>
          <cell r="C106">
            <v>59742</v>
          </cell>
        </row>
        <row r="107">
          <cell r="A107" t="str">
            <v>Cardiff South and Penarth</v>
          </cell>
          <cell r="C107">
            <v>79110</v>
          </cell>
        </row>
        <row r="108">
          <cell r="A108" t="str">
            <v>Cardiff West</v>
          </cell>
          <cell r="C108">
            <v>65598</v>
          </cell>
        </row>
        <row r="109">
          <cell r="A109" t="str">
            <v>Carlisle</v>
          </cell>
          <cell r="C109">
            <v>62832</v>
          </cell>
        </row>
        <row r="110">
          <cell r="A110" t="str">
            <v>Carshalton and Wallington</v>
          </cell>
          <cell r="C110">
            <v>67269</v>
          </cell>
        </row>
        <row r="111">
          <cell r="A111" t="str">
            <v>Castle Point</v>
          </cell>
          <cell r="C111">
            <v>52577</v>
          </cell>
        </row>
        <row r="112">
          <cell r="A112" t="str">
            <v>Central Devon</v>
          </cell>
          <cell r="C112">
            <v>54777</v>
          </cell>
        </row>
        <row r="113">
          <cell r="A113" t="str">
            <v>Central Suffolk and North Ipswich</v>
          </cell>
          <cell r="C113">
            <v>53947</v>
          </cell>
        </row>
        <row r="114">
          <cell r="A114" t="str">
            <v>Ceredigion Preseli</v>
          </cell>
          <cell r="C114">
            <v>55041</v>
          </cell>
        </row>
        <row r="115">
          <cell r="A115" t="str">
            <v>Chatham and Aylesford</v>
          </cell>
          <cell r="C115">
            <v>65819</v>
          </cell>
        </row>
        <row r="116">
          <cell r="A116" t="str">
            <v>Cheadle</v>
          </cell>
          <cell r="C116">
            <v>56864</v>
          </cell>
        </row>
        <row r="117">
          <cell r="A117" t="str">
            <v>Chelmsford</v>
          </cell>
          <cell r="C117">
            <v>69180</v>
          </cell>
        </row>
        <row r="118">
          <cell r="A118" t="str">
            <v>Chelsea and Fulham</v>
          </cell>
          <cell r="C118">
            <v>90596</v>
          </cell>
        </row>
        <row r="119">
          <cell r="A119" t="str">
            <v>Cheltenham</v>
          </cell>
          <cell r="C119">
            <v>63985</v>
          </cell>
        </row>
        <row r="120">
          <cell r="A120" t="str">
            <v>Chesham and Amersham</v>
          </cell>
          <cell r="C120">
            <v>58827</v>
          </cell>
        </row>
        <row r="121">
          <cell r="A121" t="str">
            <v>Chester North and Neston</v>
          </cell>
          <cell r="C121">
            <v>60384</v>
          </cell>
        </row>
        <row r="122">
          <cell r="A122" t="str">
            <v>Chester South and Eddisbury</v>
          </cell>
          <cell r="C122">
            <v>55990</v>
          </cell>
        </row>
        <row r="123">
          <cell r="A123" t="str">
            <v>Chesterfield</v>
          </cell>
          <cell r="C123">
            <v>57297</v>
          </cell>
        </row>
        <row r="124">
          <cell r="A124" t="str">
            <v>Chichester</v>
          </cell>
          <cell r="C124">
            <v>62776</v>
          </cell>
        </row>
        <row r="125">
          <cell r="A125" t="str">
            <v>Chingford and Woodford Green</v>
          </cell>
          <cell r="C125">
            <v>70758</v>
          </cell>
        </row>
        <row r="126">
          <cell r="A126" t="str">
            <v>Chippenham</v>
          </cell>
          <cell r="C126">
            <v>61833</v>
          </cell>
        </row>
        <row r="127">
          <cell r="A127" t="str">
            <v>Chipping Barnet</v>
          </cell>
          <cell r="C127">
            <v>71447</v>
          </cell>
        </row>
        <row r="128">
          <cell r="A128" t="str">
            <v>Chorley</v>
          </cell>
          <cell r="C128">
            <v>62318</v>
          </cell>
        </row>
        <row r="129">
          <cell r="A129" t="str">
            <v>Christchurch</v>
          </cell>
          <cell r="C129">
            <v>44542</v>
          </cell>
        </row>
        <row r="130">
          <cell r="A130" t="str">
            <v>Cities of London and Westminster</v>
          </cell>
          <cell r="C130">
            <v>96511</v>
          </cell>
        </row>
        <row r="131">
          <cell r="A131" t="str">
            <v>City of Durham</v>
          </cell>
          <cell r="C131">
            <v>69615</v>
          </cell>
        </row>
        <row r="132">
          <cell r="A132" t="str">
            <v>Clacton</v>
          </cell>
          <cell r="C132">
            <v>52464</v>
          </cell>
        </row>
        <row r="133">
          <cell r="A133" t="str">
            <v>Clapham and Brixton Hill</v>
          </cell>
          <cell r="C133">
            <v>81790</v>
          </cell>
        </row>
        <row r="134">
          <cell r="A134" t="str">
            <v>Clwyd East</v>
          </cell>
          <cell r="C134">
            <v>55694</v>
          </cell>
        </row>
        <row r="135">
          <cell r="A135" t="str">
            <v>Clwyd North</v>
          </cell>
          <cell r="C135">
            <v>56978</v>
          </cell>
        </row>
        <row r="136">
          <cell r="A136" t="str">
            <v>Colchester</v>
          </cell>
          <cell r="C136">
            <v>76231</v>
          </cell>
        </row>
        <row r="137">
          <cell r="A137" t="str">
            <v>Colne Valley</v>
          </cell>
          <cell r="C137">
            <v>56415</v>
          </cell>
        </row>
        <row r="138">
          <cell r="A138" t="str">
            <v>Congleton</v>
          </cell>
          <cell r="C138">
            <v>53914</v>
          </cell>
        </row>
        <row r="139">
          <cell r="A139" t="str">
            <v>Corby and East Northamptonshire</v>
          </cell>
          <cell r="C139">
            <v>73907</v>
          </cell>
        </row>
        <row r="140">
          <cell r="A140" t="str">
            <v>Coventry East</v>
          </cell>
          <cell r="C140">
            <v>76972</v>
          </cell>
        </row>
        <row r="141">
          <cell r="A141" t="str">
            <v>Coventry North West</v>
          </cell>
          <cell r="C141">
            <v>69354</v>
          </cell>
        </row>
        <row r="142">
          <cell r="A142" t="str">
            <v>Coventry South</v>
          </cell>
          <cell r="C142">
            <v>87840</v>
          </cell>
        </row>
        <row r="143">
          <cell r="A143" t="str">
            <v>Cramlington and Killingworth</v>
          </cell>
          <cell r="C143">
            <v>59992</v>
          </cell>
        </row>
        <row r="144">
          <cell r="A144" t="str">
            <v>Crawley</v>
          </cell>
          <cell r="C144">
            <v>78001</v>
          </cell>
        </row>
        <row r="145">
          <cell r="A145" t="str">
            <v>Crewe and Nantwich</v>
          </cell>
          <cell r="C145">
            <v>71214</v>
          </cell>
        </row>
        <row r="146">
          <cell r="A146" t="str">
            <v>Croydon East</v>
          </cell>
          <cell r="C146">
            <v>69632</v>
          </cell>
        </row>
        <row r="147">
          <cell r="A147" t="str">
            <v>Croydon South</v>
          </cell>
          <cell r="C147">
            <v>64265</v>
          </cell>
        </row>
        <row r="148">
          <cell r="A148" t="str">
            <v>Croydon West</v>
          </cell>
          <cell r="C148">
            <v>85089</v>
          </cell>
        </row>
        <row r="149">
          <cell r="A149" t="str">
            <v>Dagenham and Rainham</v>
          </cell>
          <cell r="C149">
            <v>77386</v>
          </cell>
        </row>
        <row r="150">
          <cell r="A150" t="str">
            <v>Darlington</v>
          </cell>
          <cell r="C150">
            <v>60115</v>
          </cell>
        </row>
        <row r="151">
          <cell r="A151" t="str">
            <v>Dartford</v>
          </cell>
          <cell r="C151">
            <v>71544</v>
          </cell>
        </row>
        <row r="152">
          <cell r="A152" t="str">
            <v>Daventry</v>
          </cell>
          <cell r="C152">
            <v>63663</v>
          </cell>
        </row>
        <row r="153">
          <cell r="A153" t="str">
            <v>Derby North</v>
          </cell>
          <cell r="C153">
            <v>67170</v>
          </cell>
        </row>
        <row r="154">
          <cell r="A154" t="str">
            <v>Derby South</v>
          </cell>
          <cell r="C154">
            <v>76578</v>
          </cell>
        </row>
        <row r="155">
          <cell r="A155" t="str">
            <v>Derbyshire Dales</v>
          </cell>
          <cell r="C155">
            <v>52877</v>
          </cell>
        </row>
        <row r="156">
          <cell r="A156" t="str">
            <v>Dewsbury and Batley</v>
          </cell>
          <cell r="C156">
            <v>65880</v>
          </cell>
        </row>
        <row r="157">
          <cell r="A157" t="str">
            <v>Didcot and Wantage</v>
          </cell>
          <cell r="C157">
            <v>69006</v>
          </cell>
        </row>
        <row r="158">
          <cell r="A158" t="str">
            <v>Doncaster Central</v>
          </cell>
          <cell r="C158">
            <v>72238</v>
          </cell>
        </row>
        <row r="159">
          <cell r="A159" t="str">
            <v>Doncaster East and the Isle of Axholme</v>
          </cell>
          <cell r="C159">
            <v>56689</v>
          </cell>
        </row>
        <row r="160">
          <cell r="A160" t="str">
            <v>Doncaster North</v>
          </cell>
          <cell r="C160">
            <v>58983</v>
          </cell>
        </row>
        <row r="161">
          <cell r="A161" t="str">
            <v>Dorking and Horley</v>
          </cell>
          <cell r="C161">
            <v>56209</v>
          </cell>
        </row>
        <row r="162">
          <cell r="A162" t="str">
            <v>Dover and Deal</v>
          </cell>
          <cell r="C162">
            <v>61103</v>
          </cell>
        </row>
        <row r="163">
          <cell r="A163" t="str">
            <v>Droitwich and Evesham</v>
          </cell>
          <cell r="C163">
            <v>61459</v>
          </cell>
        </row>
        <row r="164">
          <cell r="A164" t="str">
            <v>Dudley</v>
          </cell>
          <cell r="C164">
            <v>62369</v>
          </cell>
        </row>
        <row r="165">
          <cell r="A165" t="str">
            <v>Dulwich and West Norwood</v>
          </cell>
          <cell r="C165">
            <v>73373</v>
          </cell>
        </row>
        <row r="166">
          <cell r="A166" t="str">
            <v>Dunstable and Leighton Buzzard</v>
          </cell>
          <cell r="C166">
            <v>69780</v>
          </cell>
        </row>
        <row r="167">
          <cell r="A167" t="str">
            <v>Dwyfor Meirionnydd</v>
          </cell>
          <cell r="C167">
            <v>54148</v>
          </cell>
        </row>
        <row r="168">
          <cell r="A168" t="str">
            <v>Ealing Central and Acton</v>
          </cell>
          <cell r="C168">
            <v>96443</v>
          </cell>
        </row>
        <row r="169">
          <cell r="A169" t="str">
            <v>Ealing North</v>
          </cell>
          <cell r="C169">
            <v>85760</v>
          </cell>
        </row>
        <row r="170">
          <cell r="A170" t="str">
            <v>Ealing Southall</v>
          </cell>
          <cell r="C170">
            <v>84903</v>
          </cell>
        </row>
        <row r="171">
          <cell r="A171" t="str">
            <v>Earley and Woodley</v>
          </cell>
          <cell r="C171">
            <v>69688</v>
          </cell>
        </row>
        <row r="172">
          <cell r="A172" t="str">
            <v>Easington</v>
          </cell>
          <cell r="C172">
            <v>57670</v>
          </cell>
        </row>
        <row r="173">
          <cell r="A173" t="str">
            <v>East Grinstead and Uckfield</v>
          </cell>
          <cell r="C173">
            <v>58113</v>
          </cell>
        </row>
        <row r="174">
          <cell r="A174" t="str">
            <v>East Ham</v>
          </cell>
          <cell r="C174">
            <v>90736</v>
          </cell>
        </row>
        <row r="175">
          <cell r="A175" t="str">
            <v>East Hampshire</v>
          </cell>
          <cell r="C175">
            <v>54567</v>
          </cell>
        </row>
        <row r="176">
          <cell r="A176" t="str">
            <v>East Surrey</v>
          </cell>
          <cell r="C176">
            <v>60093</v>
          </cell>
        </row>
        <row r="177">
          <cell r="A177" t="str">
            <v>East Thanet</v>
          </cell>
          <cell r="C177">
            <v>62200</v>
          </cell>
        </row>
        <row r="178">
          <cell r="A178" t="str">
            <v>East Wiltshire</v>
          </cell>
          <cell r="C178">
            <v>63303</v>
          </cell>
        </row>
        <row r="179">
          <cell r="A179" t="str">
            <v>East Worthing and Shoreham</v>
          </cell>
          <cell r="C179">
            <v>59780</v>
          </cell>
        </row>
        <row r="180">
          <cell r="A180" t="str">
            <v>Eastbourne</v>
          </cell>
          <cell r="C180">
            <v>59753</v>
          </cell>
        </row>
        <row r="181">
          <cell r="A181" t="str">
            <v>Eastleigh</v>
          </cell>
          <cell r="C181">
            <v>57332</v>
          </cell>
        </row>
        <row r="182">
          <cell r="A182" t="str">
            <v>Edmonton and Winchmore Hill</v>
          </cell>
          <cell r="C182">
            <v>80386</v>
          </cell>
        </row>
        <row r="183">
          <cell r="A183" t="str">
            <v>Ellesmere Port and Bromborough</v>
          </cell>
          <cell r="C183">
            <v>60268</v>
          </cell>
        </row>
        <row r="184">
          <cell r="A184" t="str">
            <v>Eltham and Chislehurst</v>
          </cell>
          <cell r="C184">
            <v>70720</v>
          </cell>
        </row>
        <row r="185">
          <cell r="A185" t="str">
            <v>Ely and East Cambridgeshire</v>
          </cell>
          <cell r="C185">
            <v>65536</v>
          </cell>
        </row>
        <row r="186">
          <cell r="A186" t="str">
            <v>Enfield North</v>
          </cell>
          <cell r="C186">
            <v>81795</v>
          </cell>
        </row>
        <row r="187">
          <cell r="A187" t="str">
            <v>Epping Forest</v>
          </cell>
          <cell r="C187">
            <v>63774</v>
          </cell>
        </row>
        <row r="188">
          <cell r="A188" t="str">
            <v>Epsom and Ewell</v>
          </cell>
          <cell r="C188">
            <v>65890</v>
          </cell>
        </row>
        <row r="189">
          <cell r="A189" t="str">
            <v>Erewash</v>
          </cell>
          <cell r="C189">
            <v>59797</v>
          </cell>
        </row>
        <row r="190">
          <cell r="A190" t="str">
            <v>Erith and Thamesmead</v>
          </cell>
          <cell r="C190">
            <v>90832</v>
          </cell>
        </row>
        <row r="191">
          <cell r="A191" t="str">
            <v>Esher and Walton</v>
          </cell>
          <cell r="C191">
            <v>63010</v>
          </cell>
        </row>
        <row r="192">
          <cell r="A192" t="str">
            <v>Exeter</v>
          </cell>
          <cell r="C192">
            <v>75964</v>
          </cell>
        </row>
        <row r="193">
          <cell r="A193" t="str">
            <v>Exmouth and Exeter East</v>
          </cell>
          <cell r="C193">
            <v>59736</v>
          </cell>
        </row>
        <row r="194">
          <cell r="A194" t="str">
            <v>Fareham and Waterlooville</v>
          </cell>
          <cell r="C194">
            <v>58258</v>
          </cell>
        </row>
        <row r="195">
          <cell r="A195" t="str">
            <v>Farnham and Bordon</v>
          </cell>
          <cell r="C195">
            <v>60964</v>
          </cell>
        </row>
        <row r="196">
          <cell r="A196" t="str">
            <v>Faversham and Mid Kent</v>
          </cell>
          <cell r="C196">
            <v>60556</v>
          </cell>
        </row>
        <row r="197">
          <cell r="A197" t="str">
            <v>Feltham and Heston</v>
          </cell>
          <cell r="C197">
            <v>89990</v>
          </cell>
        </row>
        <row r="198">
          <cell r="A198" t="str">
            <v>Filton and Bradley Stoke</v>
          </cell>
          <cell r="C198">
            <v>76039</v>
          </cell>
        </row>
        <row r="199">
          <cell r="A199" t="str">
            <v>Finchley and Golders Green</v>
          </cell>
          <cell r="C199">
            <v>79959</v>
          </cell>
        </row>
        <row r="200">
          <cell r="A200" t="str">
            <v>Folkestone and Hythe</v>
          </cell>
          <cell r="C200">
            <v>53321</v>
          </cell>
        </row>
        <row r="201">
          <cell r="A201" t="str">
            <v>Forest of Dean</v>
          </cell>
          <cell r="C201">
            <v>54170</v>
          </cell>
        </row>
        <row r="202">
          <cell r="A202" t="str">
            <v>Frome and East Somerset</v>
          </cell>
          <cell r="C202">
            <v>54312</v>
          </cell>
        </row>
        <row r="203">
          <cell r="A203" t="str">
            <v>Fylde</v>
          </cell>
          <cell r="C203">
            <v>56103</v>
          </cell>
        </row>
        <row r="204">
          <cell r="A204" t="str">
            <v>Gainsborough</v>
          </cell>
          <cell r="C204">
            <v>55983</v>
          </cell>
        </row>
        <row r="205">
          <cell r="A205" t="str">
            <v>Gateshead Central and Whickham</v>
          </cell>
          <cell r="C205">
            <v>63889</v>
          </cell>
        </row>
        <row r="206">
          <cell r="A206" t="str">
            <v>Gedling</v>
          </cell>
          <cell r="C206">
            <v>62261</v>
          </cell>
        </row>
        <row r="207">
          <cell r="A207" t="str">
            <v>Gillingham and Rainham</v>
          </cell>
          <cell r="C207">
            <v>63938</v>
          </cell>
        </row>
        <row r="208">
          <cell r="A208" t="str">
            <v>Glastonbury and Somerton</v>
          </cell>
          <cell r="C208">
            <v>53488</v>
          </cell>
        </row>
        <row r="209">
          <cell r="A209" t="str">
            <v>Gloucester</v>
          </cell>
          <cell r="C209">
            <v>76054</v>
          </cell>
        </row>
        <row r="210">
          <cell r="A210" t="str">
            <v>Godalming and Ash</v>
          </cell>
          <cell r="C210">
            <v>57868</v>
          </cell>
        </row>
        <row r="211">
          <cell r="A211" t="str">
            <v>Goole and Pocklington</v>
          </cell>
          <cell r="C211">
            <v>63381</v>
          </cell>
        </row>
        <row r="212">
          <cell r="A212" t="str">
            <v>Gorton and Denton</v>
          </cell>
          <cell r="C212">
            <v>73473</v>
          </cell>
        </row>
        <row r="213">
          <cell r="A213" t="str">
            <v>Gosport</v>
          </cell>
          <cell r="C213">
            <v>57490</v>
          </cell>
        </row>
        <row r="214">
          <cell r="A214" t="str">
            <v>Gower</v>
          </cell>
          <cell r="C214">
            <v>55778</v>
          </cell>
        </row>
        <row r="215">
          <cell r="A215" t="str">
            <v>Grantham and Bourne</v>
          </cell>
          <cell r="C215">
            <v>58924</v>
          </cell>
        </row>
        <row r="216">
          <cell r="A216" t="str">
            <v>Gravesham</v>
          </cell>
          <cell r="C216">
            <v>65809</v>
          </cell>
        </row>
        <row r="217">
          <cell r="A217" t="str">
            <v>Great Grimsby and Cleethorpes</v>
          </cell>
          <cell r="C217">
            <v>65816</v>
          </cell>
        </row>
        <row r="218">
          <cell r="A218" t="str">
            <v>Great Yarmouth</v>
          </cell>
          <cell r="C218">
            <v>58443</v>
          </cell>
        </row>
        <row r="219">
          <cell r="A219" t="str">
            <v>Greenwich and Woolwich</v>
          </cell>
          <cell r="C219">
            <v>87637</v>
          </cell>
        </row>
        <row r="220">
          <cell r="A220" t="str">
            <v>Guildford</v>
          </cell>
          <cell r="C220">
            <v>68911</v>
          </cell>
        </row>
        <row r="221">
          <cell r="A221" t="str">
            <v>Hackney North and Stoke Newington</v>
          </cell>
          <cell r="C221">
            <v>79766</v>
          </cell>
        </row>
        <row r="222">
          <cell r="A222" t="str">
            <v>Hackney South and Shoreditch</v>
          </cell>
          <cell r="C222">
            <v>86535</v>
          </cell>
        </row>
        <row r="223">
          <cell r="A223" t="str">
            <v>Halesowen</v>
          </cell>
          <cell r="C223">
            <v>56718</v>
          </cell>
        </row>
        <row r="224">
          <cell r="A224" t="str">
            <v>Halifax</v>
          </cell>
          <cell r="C224">
            <v>67457</v>
          </cell>
        </row>
        <row r="225">
          <cell r="A225" t="str">
            <v>Hamble Valley</v>
          </cell>
          <cell r="C225">
            <v>64473</v>
          </cell>
        </row>
        <row r="226">
          <cell r="A226" t="str">
            <v>Hammersmith and Chiswick</v>
          </cell>
          <cell r="C226">
            <v>82541</v>
          </cell>
        </row>
        <row r="227">
          <cell r="A227" t="str">
            <v>Hampstead and Highgate</v>
          </cell>
          <cell r="C227">
            <v>83646</v>
          </cell>
        </row>
        <row r="228">
          <cell r="A228" t="str">
            <v>Harborough, Oadby and Wigston</v>
          </cell>
          <cell r="C228">
            <v>62165</v>
          </cell>
        </row>
        <row r="229">
          <cell r="A229" t="str">
            <v>Harlow</v>
          </cell>
          <cell r="C229">
            <v>70571</v>
          </cell>
        </row>
        <row r="230">
          <cell r="A230" t="str">
            <v>Harpenden and Berkhamsted</v>
          </cell>
          <cell r="C230">
            <v>55761</v>
          </cell>
        </row>
        <row r="231">
          <cell r="A231" t="str">
            <v>Harrogate and Knaresborough</v>
          </cell>
          <cell r="C231">
            <v>62718</v>
          </cell>
        </row>
        <row r="232">
          <cell r="A232" t="str">
            <v>Harrow East</v>
          </cell>
          <cell r="C232">
            <v>76206</v>
          </cell>
        </row>
        <row r="233">
          <cell r="A233" t="str">
            <v>Harrow West</v>
          </cell>
          <cell r="C233">
            <v>81442</v>
          </cell>
        </row>
        <row r="234">
          <cell r="A234" t="str">
            <v>Hartlepool</v>
          </cell>
          <cell r="C234">
            <v>57343</v>
          </cell>
        </row>
        <row r="235">
          <cell r="A235" t="str">
            <v>Harwich and North Essex</v>
          </cell>
          <cell r="C235">
            <v>58188</v>
          </cell>
        </row>
        <row r="236">
          <cell r="A236" t="str">
            <v>Hastings and Rye</v>
          </cell>
          <cell r="C236">
            <v>63525</v>
          </cell>
        </row>
        <row r="237">
          <cell r="A237" t="str">
            <v>Havant</v>
          </cell>
          <cell r="C237">
            <v>55557</v>
          </cell>
        </row>
        <row r="238">
          <cell r="A238" t="str">
            <v>Hayes and Harlington</v>
          </cell>
          <cell r="C238">
            <v>87135</v>
          </cell>
        </row>
        <row r="239">
          <cell r="A239" t="str">
            <v>Hazel Grove</v>
          </cell>
          <cell r="C239">
            <v>56007</v>
          </cell>
        </row>
        <row r="240">
          <cell r="A240" t="str">
            <v>Hemel Hempstead</v>
          </cell>
          <cell r="C240">
            <v>66006</v>
          </cell>
        </row>
        <row r="241">
          <cell r="A241" t="str">
            <v>Hendon</v>
          </cell>
          <cell r="C241">
            <v>86785</v>
          </cell>
        </row>
        <row r="242">
          <cell r="A242" t="str">
            <v>Henley and Thame</v>
          </cell>
          <cell r="C242">
            <v>57064</v>
          </cell>
        </row>
        <row r="243">
          <cell r="A243" t="str">
            <v>Hereford and South Herefordshire</v>
          </cell>
          <cell r="C243">
            <v>57642</v>
          </cell>
        </row>
        <row r="244">
          <cell r="A244" t="str">
            <v>Herne Bay and Sandwich</v>
          </cell>
          <cell r="C244">
            <v>55458</v>
          </cell>
        </row>
        <row r="245">
          <cell r="A245" t="str">
            <v>Hertford and Stortford</v>
          </cell>
          <cell r="C245">
            <v>67473</v>
          </cell>
        </row>
        <row r="246">
          <cell r="A246" t="str">
            <v>Hertsmere</v>
          </cell>
          <cell r="C246">
            <v>64007</v>
          </cell>
        </row>
        <row r="247">
          <cell r="A247" t="str">
            <v>Hexham</v>
          </cell>
          <cell r="C247">
            <v>53976</v>
          </cell>
        </row>
        <row r="248">
          <cell r="A248" t="str">
            <v>Heywood and Middleton North</v>
          </cell>
          <cell r="C248">
            <v>61701</v>
          </cell>
        </row>
        <row r="249">
          <cell r="A249" t="str">
            <v>High Peak</v>
          </cell>
          <cell r="C249">
            <v>55581</v>
          </cell>
        </row>
        <row r="250">
          <cell r="A250" t="str">
            <v>Hinckley and Bosworth</v>
          </cell>
          <cell r="C250">
            <v>60364</v>
          </cell>
        </row>
        <row r="251">
          <cell r="A251" t="str">
            <v>Hitchin</v>
          </cell>
          <cell r="C251">
            <v>62949</v>
          </cell>
        </row>
        <row r="252">
          <cell r="A252" t="str">
            <v>Holborn and St Pancras</v>
          </cell>
          <cell r="C252">
            <v>85433</v>
          </cell>
        </row>
        <row r="253">
          <cell r="A253" t="str">
            <v>Honiton and Sidmouth</v>
          </cell>
          <cell r="C253">
            <v>49023</v>
          </cell>
        </row>
        <row r="254">
          <cell r="A254" t="str">
            <v>Hornchurch and Upminster</v>
          </cell>
          <cell r="C254">
            <v>65347</v>
          </cell>
        </row>
        <row r="255">
          <cell r="A255" t="str">
            <v>Hornsey and Friern Barnet</v>
          </cell>
          <cell r="C255">
            <v>69609</v>
          </cell>
        </row>
        <row r="256">
          <cell r="A256" t="str">
            <v>Horsham</v>
          </cell>
          <cell r="C256">
            <v>64518</v>
          </cell>
        </row>
        <row r="257">
          <cell r="A257" t="str">
            <v>Houghton and Sunderland South</v>
          </cell>
          <cell r="C257">
            <v>61026</v>
          </cell>
        </row>
        <row r="258">
          <cell r="A258" t="str">
            <v>Hove and Portslade</v>
          </cell>
          <cell r="C258">
            <v>69156</v>
          </cell>
        </row>
        <row r="259">
          <cell r="A259" t="str">
            <v>Huddersfield</v>
          </cell>
          <cell r="C259">
            <v>73779</v>
          </cell>
        </row>
        <row r="260">
          <cell r="A260" t="str">
            <v>Huntingdon</v>
          </cell>
          <cell r="C260">
            <v>68170</v>
          </cell>
        </row>
        <row r="261">
          <cell r="A261" t="str">
            <v>Hyndburn</v>
          </cell>
          <cell r="C261">
            <v>58596</v>
          </cell>
        </row>
        <row r="262">
          <cell r="A262" t="str">
            <v>Ilford North</v>
          </cell>
          <cell r="C262">
            <v>78799</v>
          </cell>
        </row>
        <row r="263">
          <cell r="A263" t="str">
            <v>Ilford South</v>
          </cell>
          <cell r="C263">
            <v>87151</v>
          </cell>
        </row>
        <row r="264">
          <cell r="A264" t="str">
            <v>Ipswich</v>
          </cell>
          <cell r="C264">
            <v>72911</v>
          </cell>
        </row>
        <row r="265">
          <cell r="A265" t="str">
            <v>Isle of Wight East</v>
          </cell>
          <cell r="C265">
            <v>37790</v>
          </cell>
        </row>
        <row r="266">
          <cell r="A266" t="str">
            <v>Isle of Wight West</v>
          </cell>
          <cell r="C266">
            <v>40487</v>
          </cell>
        </row>
        <row r="267">
          <cell r="A267" t="str">
            <v>Islington North</v>
          </cell>
          <cell r="C267">
            <v>82444</v>
          </cell>
        </row>
        <row r="268">
          <cell r="A268" t="str">
            <v>Islington South and Finsbury</v>
          </cell>
          <cell r="C268">
            <v>92750</v>
          </cell>
        </row>
        <row r="269">
          <cell r="A269" t="str">
            <v>Jarrow and Gateshead East</v>
          </cell>
          <cell r="C269">
            <v>56213</v>
          </cell>
        </row>
        <row r="270">
          <cell r="A270" t="str">
            <v>Keighley and Ilkley</v>
          </cell>
          <cell r="C270">
            <v>59916</v>
          </cell>
        </row>
        <row r="271">
          <cell r="A271" t="str">
            <v>Kenilworth and Southam</v>
          </cell>
          <cell r="C271">
            <v>56356</v>
          </cell>
        </row>
        <row r="272">
          <cell r="A272" t="str">
            <v>Kensington and Bayswater</v>
          </cell>
          <cell r="C272">
            <v>99494</v>
          </cell>
        </row>
        <row r="273">
          <cell r="A273" t="str">
            <v>Kettering</v>
          </cell>
          <cell r="C273">
            <v>69493</v>
          </cell>
        </row>
        <row r="274">
          <cell r="A274" t="str">
            <v>Kingston and Surbiton</v>
          </cell>
          <cell r="C274">
            <v>77457</v>
          </cell>
        </row>
        <row r="275">
          <cell r="A275" t="str">
            <v>Kingston upon Hull East</v>
          </cell>
          <cell r="C275">
            <v>64322</v>
          </cell>
        </row>
        <row r="276">
          <cell r="A276" t="str">
            <v>Kingston upon Hull North and Cottingham</v>
          </cell>
          <cell r="C276">
            <v>77820</v>
          </cell>
        </row>
        <row r="277">
          <cell r="A277" t="str">
            <v>Kingston upon Hull West and Haltemprice</v>
          </cell>
          <cell r="C277">
            <v>64483</v>
          </cell>
        </row>
        <row r="278">
          <cell r="A278" t="str">
            <v>Kingswinford and South Staffordshire</v>
          </cell>
          <cell r="C278">
            <v>51766</v>
          </cell>
        </row>
        <row r="279">
          <cell r="A279" t="str">
            <v>Knowsley</v>
          </cell>
          <cell r="C279">
            <v>60548</v>
          </cell>
        </row>
        <row r="280">
          <cell r="A280" t="str">
            <v>Lancaster and Wyre</v>
          </cell>
          <cell r="C280">
            <v>65258</v>
          </cell>
        </row>
        <row r="281">
          <cell r="A281" t="str">
            <v>Leeds Central and Headingley</v>
          </cell>
          <cell r="C281">
            <v>89940</v>
          </cell>
        </row>
        <row r="282">
          <cell r="A282" t="str">
            <v>Leeds East</v>
          </cell>
          <cell r="C282">
            <v>70650</v>
          </cell>
        </row>
        <row r="283">
          <cell r="A283" t="str">
            <v>Leeds North East</v>
          </cell>
          <cell r="C283">
            <v>59972</v>
          </cell>
        </row>
        <row r="284">
          <cell r="A284" t="str">
            <v>Leeds North West</v>
          </cell>
          <cell r="C284">
            <v>56380</v>
          </cell>
        </row>
        <row r="285">
          <cell r="A285" t="str">
            <v>Leeds South</v>
          </cell>
          <cell r="C285">
            <v>85958</v>
          </cell>
        </row>
        <row r="286">
          <cell r="A286" t="str">
            <v>Leeds South West and Morley</v>
          </cell>
          <cell r="C286">
            <v>62434</v>
          </cell>
        </row>
        <row r="287">
          <cell r="A287" t="str">
            <v>Leeds West and Pudsey</v>
          </cell>
          <cell r="C287">
            <v>64415</v>
          </cell>
        </row>
        <row r="288">
          <cell r="A288" t="str">
            <v>Leicester East</v>
          </cell>
          <cell r="C288">
            <v>80468</v>
          </cell>
        </row>
        <row r="289">
          <cell r="A289" t="str">
            <v>Leicester South</v>
          </cell>
          <cell r="C289">
            <v>85196</v>
          </cell>
        </row>
        <row r="290">
          <cell r="A290" t="str">
            <v>Leicester West</v>
          </cell>
          <cell r="C290">
            <v>85268</v>
          </cell>
        </row>
        <row r="291">
          <cell r="A291" t="str">
            <v>Leigh and Atherton</v>
          </cell>
          <cell r="C291">
            <v>68912</v>
          </cell>
        </row>
        <row r="292">
          <cell r="A292" t="str">
            <v>Lewes</v>
          </cell>
          <cell r="C292">
            <v>53496</v>
          </cell>
        </row>
        <row r="293">
          <cell r="A293" t="str">
            <v>Lewisham East</v>
          </cell>
          <cell r="C293">
            <v>78932</v>
          </cell>
        </row>
        <row r="294">
          <cell r="A294" t="str">
            <v>Lewisham North</v>
          </cell>
          <cell r="C294">
            <v>88291</v>
          </cell>
        </row>
        <row r="295">
          <cell r="A295" t="str">
            <v>Lewisham West and East Dulwich</v>
          </cell>
          <cell r="C295">
            <v>68872</v>
          </cell>
        </row>
        <row r="296">
          <cell r="A296" t="str">
            <v>Leyton and Wanstead</v>
          </cell>
          <cell r="C296">
            <v>78713</v>
          </cell>
        </row>
        <row r="297">
          <cell r="A297" t="str">
            <v>Lichfield</v>
          </cell>
          <cell r="C297">
            <v>56902</v>
          </cell>
        </row>
        <row r="298">
          <cell r="A298" t="str">
            <v>Lincoln</v>
          </cell>
          <cell r="C298">
            <v>78908</v>
          </cell>
        </row>
        <row r="299">
          <cell r="A299" t="str">
            <v>Liverpool Garston</v>
          </cell>
          <cell r="C299">
            <v>58086</v>
          </cell>
        </row>
        <row r="300">
          <cell r="A300" t="str">
            <v>Liverpool Riverside</v>
          </cell>
          <cell r="C300">
            <v>92589</v>
          </cell>
        </row>
        <row r="301">
          <cell r="A301" t="str">
            <v>Liverpool Walton</v>
          </cell>
          <cell r="C301">
            <v>65299</v>
          </cell>
        </row>
        <row r="302">
          <cell r="A302" t="str">
            <v>Liverpool Wavertree</v>
          </cell>
          <cell r="C302">
            <v>74872</v>
          </cell>
        </row>
        <row r="303">
          <cell r="A303" t="str">
            <v>Liverpool West Derby</v>
          </cell>
          <cell r="C303">
            <v>62849</v>
          </cell>
        </row>
        <row r="304">
          <cell r="A304" t="str">
            <v>Llanelli</v>
          </cell>
          <cell r="C304">
            <v>56266</v>
          </cell>
        </row>
        <row r="305">
          <cell r="A305" t="str">
            <v>Loughborough</v>
          </cell>
          <cell r="C305">
            <v>67866</v>
          </cell>
        </row>
        <row r="306">
          <cell r="A306" t="str">
            <v>Louth and Horncastle</v>
          </cell>
          <cell r="C306">
            <v>53561</v>
          </cell>
        </row>
        <row r="307">
          <cell r="A307" t="str">
            <v>Lowestoft</v>
          </cell>
          <cell r="C307">
            <v>53338</v>
          </cell>
        </row>
        <row r="308">
          <cell r="A308" t="str">
            <v>Luton North</v>
          </cell>
          <cell r="C308">
            <v>71905</v>
          </cell>
        </row>
        <row r="309">
          <cell r="A309" t="str">
            <v>Luton South and South Bedfordshire</v>
          </cell>
          <cell r="C309">
            <v>83474</v>
          </cell>
        </row>
        <row r="310">
          <cell r="A310" t="str">
            <v>Macclesfield</v>
          </cell>
          <cell r="C310">
            <v>56856</v>
          </cell>
        </row>
        <row r="311">
          <cell r="A311" t="str">
            <v>Maidenhead</v>
          </cell>
          <cell r="C311">
            <v>65456</v>
          </cell>
        </row>
        <row r="312">
          <cell r="A312" t="str">
            <v>Maidstone and Malling</v>
          </cell>
          <cell r="C312">
            <v>71044</v>
          </cell>
        </row>
        <row r="313">
          <cell r="A313" t="str">
            <v>Makerfield</v>
          </cell>
          <cell r="C313">
            <v>62989</v>
          </cell>
        </row>
        <row r="314">
          <cell r="A314" t="str">
            <v>Maldon</v>
          </cell>
          <cell r="C314">
            <v>59263</v>
          </cell>
        </row>
        <row r="315">
          <cell r="A315" t="str">
            <v>Manchester Central</v>
          </cell>
          <cell r="C315">
            <v>97341</v>
          </cell>
        </row>
        <row r="316">
          <cell r="A316" t="str">
            <v>Manchester Rusholme</v>
          </cell>
          <cell r="C316">
            <v>89869</v>
          </cell>
        </row>
        <row r="317">
          <cell r="A317" t="str">
            <v>Manchester Withington</v>
          </cell>
          <cell r="C317">
            <v>67516</v>
          </cell>
        </row>
        <row r="318">
          <cell r="A318" t="str">
            <v>Mansfield</v>
          </cell>
          <cell r="C318">
            <v>65667</v>
          </cell>
        </row>
        <row r="319">
          <cell r="A319" t="str">
            <v>Melksham and Devizes</v>
          </cell>
          <cell r="C319">
            <v>55951</v>
          </cell>
        </row>
        <row r="320">
          <cell r="A320" t="str">
            <v>Melton and Syston</v>
          </cell>
          <cell r="C320">
            <v>56765</v>
          </cell>
        </row>
        <row r="321">
          <cell r="A321" t="str">
            <v>Meriden and Solihull East</v>
          </cell>
          <cell r="C321">
            <v>58720</v>
          </cell>
        </row>
        <row r="322">
          <cell r="A322" t="str">
            <v>Merthyr Tydfil and Aberdare</v>
          </cell>
          <cell r="C322">
            <v>61264</v>
          </cell>
        </row>
        <row r="323">
          <cell r="A323" t="str">
            <v>Mid Bedfordshire</v>
          </cell>
          <cell r="C323">
            <v>63534</v>
          </cell>
        </row>
        <row r="324">
          <cell r="A324" t="str">
            <v>Mid Buckinghamshire</v>
          </cell>
          <cell r="C324">
            <v>59583</v>
          </cell>
        </row>
        <row r="325">
          <cell r="A325" t="str">
            <v>Mid Cheshire</v>
          </cell>
          <cell r="C325">
            <v>59763</v>
          </cell>
        </row>
        <row r="326">
          <cell r="A326" t="str">
            <v>Mid Derbyshire</v>
          </cell>
          <cell r="C326">
            <v>52021</v>
          </cell>
        </row>
        <row r="327">
          <cell r="A327" t="str">
            <v>Mid Dorset and North Poole</v>
          </cell>
          <cell r="C327">
            <v>54532</v>
          </cell>
        </row>
        <row r="328">
          <cell r="A328" t="str">
            <v>Mid Leicestershire</v>
          </cell>
          <cell r="C328">
            <v>61443</v>
          </cell>
        </row>
        <row r="329">
          <cell r="A329" t="str">
            <v>Mid Norfolk</v>
          </cell>
          <cell r="C329">
            <v>55991</v>
          </cell>
        </row>
        <row r="330">
          <cell r="A330" t="str">
            <v>Mid Sussex</v>
          </cell>
          <cell r="C330">
            <v>59633</v>
          </cell>
        </row>
        <row r="331">
          <cell r="A331" t="str">
            <v>Mid and South Pembrokeshire</v>
          </cell>
          <cell r="C331">
            <v>58355</v>
          </cell>
        </row>
        <row r="332">
          <cell r="A332" t="str">
            <v>Middlesbrough South and East Cleveland</v>
          </cell>
          <cell r="C332">
            <v>54226</v>
          </cell>
        </row>
        <row r="333">
          <cell r="A333" t="str">
            <v>Middlesbrough and Thornaby East</v>
          </cell>
          <cell r="C333">
            <v>74058</v>
          </cell>
        </row>
        <row r="334">
          <cell r="A334" t="str">
            <v>Milton Keynes Central</v>
          </cell>
          <cell r="C334">
            <v>88936</v>
          </cell>
        </row>
        <row r="335">
          <cell r="A335" t="str">
            <v>Milton Keynes North</v>
          </cell>
          <cell r="C335">
            <v>60082</v>
          </cell>
        </row>
        <row r="336">
          <cell r="A336" t="str">
            <v>Mitcham and Morden</v>
          </cell>
          <cell r="C336">
            <v>84044</v>
          </cell>
        </row>
        <row r="337">
          <cell r="A337" t="str">
            <v>Monmouthshire</v>
          </cell>
          <cell r="C337">
            <v>54455</v>
          </cell>
        </row>
        <row r="338">
          <cell r="A338" t="str">
            <v>Montgomeryshire and Glyndwr</v>
          </cell>
          <cell r="C338">
            <v>57319</v>
          </cell>
        </row>
        <row r="339">
          <cell r="A339" t="str">
            <v>Morecambe and Lunesdale</v>
          </cell>
          <cell r="C339">
            <v>55072</v>
          </cell>
        </row>
        <row r="340">
          <cell r="A340" t="str">
            <v>Neath and Swansea East</v>
          </cell>
          <cell r="C340">
            <v>61928</v>
          </cell>
        </row>
        <row r="341">
          <cell r="A341" t="str">
            <v>New Forest East</v>
          </cell>
          <cell r="C341">
            <v>52229</v>
          </cell>
        </row>
        <row r="342">
          <cell r="A342" t="str">
            <v>New Forest West</v>
          </cell>
          <cell r="C342">
            <v>44311</v>
          </cell>
        </row>
        <row r="343">
          <cell r="A343" t="str">
            <v>Newark</v>
          </cell>
          <cell r="C343">
            <v>64283</v>
          </cell>
        </row>
        <row r="344">
          <cell r="A344" t="str">
            <v>Newbury</v>
          </cell>
          <cell r="C344">
            <v>60574</v>
          </cell>
        </row>
        <row r="345">
          <cell r="A345" t="str">
            <v>Newcastle upon Tyne Central and West</v>
          </cell>
          <cell r="C345">
            <v>87291</v>
          </cell>
        </row>
        <row r="346">
          <cell r="A346" t="str">
            <v>Newcastle upon Tyne East and Wallsend</v>
          </cell>
          <cell r="C346">
            <v>83148</v>
          </cell>
        </row>
        <row r="347">
          <cell r="A347" t="str">
            <v>Newcastle upon Tyne North</v>
          </cell>
          <cell r="C347">
            <v>70945</v>
          </cell>
        </row>
        <row r="348">
          <cell r="A348" t="str">
            <v>Newcastle-under-Lyme</v>
          </cell>
          <cell r="C348">
            <v>59801</v>
          </cell>
        </row>
        <row r="349">
          <cell r="A349" t="str">
            <v>Newport East</v>
          </cell>
          <cell r="C349">
            <v>70884</v>
          </cell>
        </row>
        <row r="350">
          <cell r="A350" t="str">
            <v>Newport West and Islwyn</v>
          </cell>
          <cell r="C350">
            <v>62219</v>
          </cell>
        </row>
        <row r="351">
          <cell r="A351" t="str">
            <v>Newton Abbot</v>
          </cell>
          <cell r="C351">
            <v>52760</v>
          </cell>
        </row>
        <row r="352">
          <cell r="A352" t="str">
            <v>Newton Aycliffe and Spennymoor</v>
          </cell>
          <cell r="C352">
            <v>57914</v>
          </cell>
        </row>
        <row r="353">
          <cell r="A353" t="str">
            <v>Normanton and Hemsworth</v>
          </cell>
          <cell r="C353">
            <v>64631</v>
          </cell>
        </row>
        <row r="354">
          <cell r="A354" t="str">
            <v>North Bedfordshire</v>
          </cell>
          <cell r="C354">
            <v>64157</v>
          </cell>
        </row>
        <row r="355">
          <cell r="A355" t="str">
            <v>North Cornwall</v>
          </cell>
          <cell r="C355">
            <v>55769</v>
          </cell>
        </row>
        <row r="356">
          <cell r="A356" t="str">
            <v>North Cotswolds</v>
          </cell>
          <cell r="C356">
            <v>53194</v>
          </cell>
        </row>
        <row r="357">
          <cell r="A357" t="str">
            <v>North Devon</v>
          </cell>
          <cell r="C357">
            <v>57698</v>
          </cell>
        </row>
        <row r="358">
          <cell r="A358" t="str">
            <v>North Dorset</v>
          </cell>
          <cell r="C358">
            <v>54136</v>
          </cell>
        </row>
        <row r="359">
          <cell r="A359" t="str">
            <v>North Durham</v>
          </cell>
          <cell r="C359">
            <v>57974</v>
          </cell>
        </row>
        <row r="360">
          <cell r="A360" t="str">
            <v>North East Cambridgeshire</v>
          </cell>
          <cell r="C360">
            <v>61129</v>
          </cell>
        </row>
        <row r="361">
          <cell r="A361" t="str">
            <v>North East Derbyshire</v>
          </cell>
          <cell r="C361">
            <v>54958</v>
          </cell>
        </row>
        <row r="362">
          <cell r="A362" t="str">
            <v>North East Hampshire</v>
          </cell>
          <cell r="C362">
            <v>61283</v>
          </cell>
        </row>
        <row r="363">
          <cell r="A363" t="str">
            <v>North East Hertfordshire</v>
          </cell>
          <cell r="C363">
            <v>62380</v>
          </cell>
        </row>
        <row r="364">
          <cell r="A364" t="str">
            <v>North East Somerset and Hanham</v>
          </cell>
          <cell r="C364">
            <v>57478</v>
          </cell>
        </row>
        <row r="365">
          <cell r="A365" t="str">
            <v>North Herefordshire</v>
          </cell>
          <cell r="C365">
            <v>51099</v>
          </cell>
        </row>
        <row r="366">
          <cell r="A366" t="str">
            <v>North Norfolk</v>
          </cell>
          <cell r="C366">
            <v>45968</v>
          </cell>
        </row>
        <row r="367">
          <cell r="A367" t="str">
            <v>North Northumberland</v>
          </cell>
          <cell r="C367">
            <v>52075</v>
          </cell>
        </row>
        <row r="368">
          <cell r="A368" t="str">
            <v>North Shropshire</v>
          </cell>
          <cell r="C368">
            <v>59512</v>
          </cell>
        </row>
        <row r="369">
          <cell r="A369" t="str">
            <v>North Somerset</v>
          </cell>
          <cell r="C369">
            <v>53058</v>
          </cell>
        </row>
        <row r="370">
          <cell r="A370" t="str">
            <v>North Warwickshire and Bedworth</v>
          </cell>
          <cell r="C370">
            <v>57109</v>
          </cell>
        </row>
        <row r="371">
          <cell r="A371" t="str">
            <v>North West Cambridgeshire</v>
          </cell>
          <cell r="C371">
            <v>71886</v>
          </cell>
        </row>
        <row r="372">
          <cell r="A372" t="str">
            <v>North West Essex</v>
          </cell>
          <cell r="C372">
            <v>63331</v>
          </cell>
        </row>
        <row r="373">
          <cell r="A373" t="str">
            <v>North West Hampshire</v>
          </cell>
          <cell r="C373">
            <v>69597</v>
          </cell>
        </row>
        <row r="374">
          <cell r="A374" t="str">
            <v>North West Leicestershire</v>
          </cell>
          <cell r="C374">
            <v>63315</v>
          </cell>
        </row>
        <row r="375">
          <cell r="A375" t="str">
            <v>North West Norfolk</v>
          </cell>
          <cell r="C375">
            <v>58675</v>
          </cell>
        </row>
        <row r="376">
          <cell r="A376" t="str">
            <v>Northampton North</v>
          </cell>
          <cell r="C376">
            <v>88009</v>
          </cell>
        </row>
        <row r="377">
          <cell r="A377" t="str">
            <v>Northampton South</v>
          </cell>
          <cell r="C377">
            <v>68482</v>
          </cell>
        </row>
        <row r="378">
          <cell r="A378" t="str">
            <v>Norwich North</v>
          </cell>
          <cell r="C378">
            <v>62285</v>
          </cell>
        </row>
        <row r="379">
          <cell r="A379" t="str">
            <v>Norwich South</v>
          </cell>
          <cell r="C379">
            <v>72626</v>
          </cell>
        </row>
        <row r="380">
          <cell r="A380" t="str">
            <v>Nottingham East</v>
          </cell>
          <cell r="C380">
            <v>90405</v>
          </cell>
        </row>
        <row r="381">
          <cell r="A381" t="str">
            <v>Nottingham North and Kimberley</v>
          </cell>
          <cell r="C381">
            <v>66637</v>
          </cell>
        </row>
        <row r="382">
          <cell r="A382" t="str">
            <v>Nottingham South</v>
          </cell>
          <cell r="C382">
            <v>83065</v>
          </cell>
        </row>
        <row r="383">
          <cell r="A383" t="str">
            <v>Nuneaton</v>
          </cell>
          <cell r="C383">
            <v>63089</v>
          </cell>
        </row>
        <row r="384">
          <cell r="A384" t="str">
            <v>Old Bexley and Sidcup</v>
          </cell>
          <cell r="C384">
            <v>62976</v>
          </cell>
        </row>
        <row r="385">
          <cell r="A385" t="str">
            <v>Oldham East and Saddleworth</v>
          </cell>
          <cell r="C385">
            <v>66658</v>
          </cell>
        </row>
        <row r="386">
          <cell r="A386" t="str">
            <v>Oldham West, Chadderton and Royton</v>
          </cell>
          <cell r="C386">
            <v>69874</v>
          </cell>
        </row>
        <row r="387">
          <cell r="A387" t="str">
            <v>Orpington</v>
          </cell>
          <cell r="C387">
            <v>58970</v>
          </cell>
        </row>
        <row r="388">
          <cell r="A388" t="str">
            <v>Ossett and Denby Dale</v>
          </cell>
          <cell r="C388">
            <v>57098</v>
          </cell>
        </row>
        <row r="389">
          <cell r="A389" t="str">
            <v>Oxford East</v>
          </cell>
          <cell r="C389">
            <v>84683</v>
          </cell>
        </row>
        <row r="390">
          <cell r="A390" t="str">
            <v>Oxford West and Abingdon</v>
          </cell>
          <cell r="C390">
            <v>71682</v>
          </cell>
        </row>
        <row r="391">
          <cell r="A391" t="str">
            <v>Peckham</v>
          </cell>
          <cell r="C391">
            <v>80552</v>
          </cell>
        </row>
        <row r="392">
          <cell r="A392" t="str">
            <v>Pendle and Clitheroe</v>
          </cell>
          <cell r="C392">
            <v>65211</v>
          </cell>
        </row>
        <row r="393">
          <cell r="A393" t="str">
            <v>Penistone and Stocksbridge</v>
          </cell>
          <cell r="C393">
            <v>54610</v>
          </cell>
        </row>
        <row r="394">
          <cell r="A394" t="str">
            <v>Penrith and Solway</v>
          </cell>
          <cell r="C394">
            <v>57824</v>
          </cell>
        </row>
        <row r="395">
          <cell r="A395" t="str">
            <v>Peterborough</v>
          </cell>
          <cell r="C395">
            <v>82291</v>
          </cell>
        </row>
        <row r="396">
          <cell r="A396" t="str">
            <v>Plymouth Moor View</v>
          </cell>
          <cell r="C396">
            <v>61130</v>
          </cell>
        </row>
        <row r="397">
          <cell r="A397" t="str">
            <v>Plymouth Sutton and Devonport</v>
          </cell>
          <cell r="C397">
            <v>76638</v>
          </cell>
        </row>
        <row r="398">
          <cell r="A398" t="str">
            <v>Pontefract, Castleford and Knottingley</v>
          </cell>
          <cell r="C398">
            <v>63851</v>
          </cell>
        </row>
        <row r="399">
          <cell r="A399" t="str">
            <v>Pontypridd</v>
          </cell>
          <cell r="C399">
            <v>65022</v>
          </cell>
        </row>
        <row r="400">
          <cell r="A400" t="str">
            <v>Poole</v>
          </cell>
          <cell r="C400">
            <v>57981</v>
          </cell>
        </row>
        <row r="401">
          <cell r="A401" t="str">
            <v>Poplar and Limehouse</v>
          </cell>
          <cell r="C401">
            <v>112391</v>
          </cell>
        </row>
        <row r="402">
          <cell r="A402" t="str">
            <v>Portsmouth North</v>
          </cell>
          <cell r="C402">
            <v>63728</v>
          </cell>
        </row>
        <row r="403">
          <cell r="A403" t="str">
            <v>Portsmouth South</v>
          </cell>
          <cell r="C403">
            <v>75732</v>
          </cell>
        </row>
        <row r="404">
          <cell r="A404" t="str">
            <v>Preston</v>
          </cell>
          <cell r="C404">
            <v>79814</v>
          </cell>
        </row>
        <row r="405">
          <cell r="A405" t="str">
            <v>Putney</v>
          </cell>
          <cell r="C405">
            <v>81355</v>
          </cell>
        </row>
        <row r="406">
          <cell r="A406" t="str">
            <v>Queen's Park and Maida Vale</v>
          </cell>
          <cell r="C406">
            <v>89273</v>
          </cell>
        </row>
        <row r="407">
          <cell r="A407" t="str">
            <v>Rawmarsh and Conisbrough</v>
          </cell>
          <cell r="C407">
            <v>58507</v>
          </cell>
        </row>
        <row r="408">
          <cell r="A408" t="str">
            <v>Rayleigh and Wickford</v>
          </cell>
          <cell r="C408">
            <v>57697</v>
          </cell>
        </row>
        <row r="409">
          <cell r="A409" t="str">
            <v>Reading Central</v>
          </cell>
          <cell r="C409">
            <v>82174</v>
          </cell>
        </row>
        <row r="410">
          <cell r="A410" t="str">
            <v>Reading West and Mid Berkshire</v>
          </cell>
          <cell r="C410">
            <v>58167</v>
          </cell>
        </row>
        <row r="411">
          <cell r="A411" t="str">
            <v>Redcar</v>
          </cell>
          <cell r="C411">
            <v>55590</v>
          </cell>
        </row>
        <row r="412">
          <cell r="A412" t="str">
            <v>Redditch</v>
          </cell>
          <cell r="C412">
            <v>60577</v>
          </cell>
        </row>
        <row r="413">
          <cell r="A413" t="str">
            <v>Reigate</v>
          </cell>
          <cell r="C413">
            <v>67907</v>
          </cell>
        </row>
        <row r="414">
          <cell r="A414" t="str">
            <v>Rhondda and Ogmore</v>
          </cell>
          <cell r="C414">
            <v>61698</v>
          </cell>
        </row>
        <row r="415">
          <cell r="A415" t="str">
            <v>Ribble Valley</v>
          </cell>
          <cell r="C415">
            <v>60847</v>
          </cell>
        </row>
        <row r="416">
          <cell r="A416" t="str">
            <v>Richmond Park</v>
          </cell>
          <cell r="C416">
            <v>70624</v>
          </cell>
        </row>
        <row r="417">
          <cell r="A417" t="str">
            <v>Richmond and Northallerton</v>
          </cell>
          <cell r="C417">
            <v>54868</v>
          </cell>
        </row>
        <row r="418">
          <cell r="A418" t="str">
            <v>Rochdale</v>
          </cell>
          <cell r="C418">
            <v>64865</v>
          </cell>
        </row>
        <row r="419">
          <cell r="A419" t="str">
            <v>Rochester and Strood</v>
          </cell>
          <cell r="C419">
            <v>66475</v>
          </cell>
        </row>
        <row r="420">
          <cell r="A420" t="str">
            <v>Romford</v>
          </cell>
          <cell r="C420">
            <v>68727</v>
          </cell>
        </row>
        <row r="421">
          <cell r="A421" t="str">
            <v>Romsey and Southampton North</v>
          </cell>
          <cell r="C421">
            <v>61189</v>
          </cell>
        </row>
        <row r="422">
          <cell r="A422" t="str">
            <v>Rossendale and Darwen</v>
          </cell>
          <cell r="C422">
            <v>64048</v>
          </cell>
        </row>
        <row r="423">
          <cell r="A423" t="str">
            <v>Rother Valley</v>
          </cell>
          <cell r="C423">
            <v>55005</v>
          </cell>
        </row>
        <row r="424">
          <cell r="A424" t="str">
            <v>Rotherham</v>
          </cell>
          <cell r="C424">
            <v>68365</v>
          </cell>
        </row>
        <row r="425">
          <cell r="A425" t="str">
            <v>Rugby</v>
          </cell>
          <cell r="C425">
            <v>69827</v>
          </cell>
        </row>
        <row r="426">
          <cell r="A426" t="str">
            <v>Ruislip, Northwood and Pinner</v>
          </cell>
          <cell r="C426">
            <v>59978</v>
          </cell>
        </row>
        <row r="427">
          <cell r="A427" t="str">
            <v>Runcorn and Helsby</v>
          </cell>
          <cell r="C427">
            <v>56552</v>
          </cell>
        </row>
        <row r="428">
          <cell r="A428" t="str">
            <v>Runnymede and Weybridge</v>
          </cell>
          <cell r="C428">
            <v>66403</v>
          </cell>
        </row>
        <row r="429">
          <cell r="A429" t="str">
            <v>Rushcliffe</v>
          </cell>
          <cell r="C429">
            <v>61214</v>
          </cell>
        </row>
        <row r="430">
          <cell r="A430" t="str">
            <v>Rutland and Stamford</v>
          </cell>
          <cell r="C430">
            <v>55412</v>
          </cell>
        </row>
        <row r="431">
          <cell r="A431" t="str">
            <v>Salford</v>
          </cell>
          <cell r="C431">
            <v>94015</v>
          </cell>
        </row>
        <row r="432">
          <cell r="A432" t="str">
            <v>Salisbury</v>
          </cell>
          <cell r="C432">
            <v>54354</v>
          </cell>
        </row>
        <row r="433">
          <cell r="A433" t="str">
            <v>Scarborough and Whitby</v>
          </cell>
          <cell r="C433">
            <v>56258</v>
          </cell>
        </row>
        <row r="434">
          <cell r="A434" t="str">
            <v>Scunthorpe</v>
          </cell>
          <cell r="C434">
            <v>63938</v>
          </cell>
        </row>
        <row r="435">
          <cell r="A435" t="str">
            <v>Sefton Central</v>
          </cell>
          <cell r="C435">
            <v>51645</v>
          </cell>
        </row>
        <row r="436">
          <cell r="A436" t="str">
            <v>Selby</v>
          </cell>
          <cell r="C436">
            <v>62715</v>
          </cell>
        </row>
        <row r="437">
          <cell r="A437" t="str">
            <v>Sevenoaks</v>
          </cell>
          <cell r="C437">
            <v>58171</v>
          </cell>
        </row>
        <row r="438">
          <cell r="A438" t="str">
            <v>Sheffield Brightside and Hillsborough</v>
          </cell>
          <cell r="C438">
            <v>70139</v>
          </cell>
        </row>
        <row r="439">
          <cell r="A439" t="str">
            <v>Sheffield Central</v>
          </cell>
          <cell r="C439">
            <v>77209</v>
          </cell>
        </row>
        <row r="440">
          <cell r="A440" t="str">
            <v>Sheffield Hallam</v>
          </cell>
          <cell r="C440">
            <v>54902</v>
          </cell>
        </row>
        <row r="441">
          <cell r="A441" t="str">
            <v>Sheffield Heeley</v>
          </cell>
          <cell r="C441">
            <v>68330</v>
          </cell>
        </row>
        <row r="442">
          <cell r="A442" t="str">
            <v>Sheffield South East</v>
          </cell>
          <cell r="C442">
            <v>64949</v>
          </cell>
        </row>
        <row r="443">
          <cell r="A443" t="str">
            <v>Sherwood Forest</v>
          </cell>
          <cell r="C443">
            <v>62853</v>
          </cell>
        </row>
        <row r="444">
          <cell r="A444" t="str">
            <v>Shipley</v>
          </cell>
          <cell r="C444">
            <v>58478</v>
          </cell>
        </row>
        <row r="445">
          <cell r="A445" t="str">
            <v>Shrewsbury</v>
          </cell>
          <cell r="C445">
            <v>61090</v>
          </cell>
        </row>
        <row r="446">
          <cell r="A446" t="str">
            <v>Sittingbourne and Sheppey</v>
          </cell>
          <cell r="C446">
            <v>70747</v>
          </cell>
        </row>
        <row r="447">
          <cell r="A447" t="str">
            <v>Skipton and Ripon</v>
          </cell>
          <cell r="C447">
            <v>57751</v>
          </cell>
        </row>
        <row r="448">
          <cell r="A448" t="str">
            <v>Sleaford and North Hykeham</v>
          </cell>
          <cell r="C448">
            <v>57942</v>
          </cell>
        </row>
        <row r="449">
          <cell r="A449" t="str">
            <v>Slough</v>
          </cell>
          <cell r="C449">
            <v>90059</v>
          </cell>
        </row>
        <row r="450">
          <cell r="A450" t="str">
            <v>Smethwick</v>
          </cell>
          <cell r="C450">
            <v>73837</v>
          </cell>
        </row>
        <row r="451">
          <cell r="A451" t="str">
            <v>Solihull West and Shirley</v>
          </cell>
          <cell r="C451">
            <v>56116</v>
          </cell>
        </row>
        <row r="452">
          <cell r="A452" t="str">
            <v>South Basildon and East Thurrock</v>
          </cell>
          <cell r="C452">
            <v>63421</v>
          </cell>
        </row>
        <row r="453">
          <cell r="A453" t="str">
            <v>South Cambridgeshire</v>
          </cell>
          <cell r="C453">
            <v>64410</v>
          </cell>
        </row>
        <row r="454">
          <cell r="A454" t="str">
            <v>South Cotswolds</v>
          </cell>
          <cell r="C454">
            <v>57033</v>
          </cell>
        </row>
        <row r="455">
          <cell r="A455" t="str">
            <v>South Derbyshire</v>
          </cell>
          <cell r="C455">
            <v>60432</v>
          </cell>
        </row>
        <row r="456">
          <cell r="A456" t="str">
            <v>South Devon</v>
          </cell>
          <cell r="C456">
            <v>49815</v>
          </cell>
        </row>
        <row r="457">
          <cell r="A457" t="str">
            <v>South Dorset</v>
          </cell>
          <cell r="C457">
            <v>56266</v>
          </cell>
        </row>
        <row r="458">
          <cell r="A458" t="str">
            <v>South East Cornwall</v>
          </cell>
          <cell r="C458">
            <v>52118</v>
          </cell>
        </row>
        <row r="459">
          <cell r="A459" t="str">
            <v>South Holland and The Deepings</v>
          </cell>
          <cell r="C459">
            <v>65496</v>
          </cell>
        </row>
        <row r="460">
          <cell r="A460" t="str">
            <v>South Leicestershire</v>
          </cell>
          <cell r="C460">
            <v>62514</v>
          </cell>
        </row>
        <row r="461">
          <cell r="A461" t="str">
            <v>South Norfolk</v>
          </cell>
          <cell r="C461">
            <v>55369</v>
          </cell>
        </row>
        <row r="462">
          <cell r="A462" t="str">
            <v>South Northamptonshire</v>
          </cell>
          <cell r="C462">
            <v>62197</v>
          </cell>
        </row>
        <row r="463">
          <cell r="A463" t="str">
            <v>South Ribble</v>
          </cell>
          <cell r="C463">
            <v>57479</v>
          </cell>
        </row>
        <row r="464">
          <cell r="A464" t="str">
            <v>South Shields</v>
          </cell>
          <cell r="C464">
            <v>54692</v>
          </cell>
        </row>
        <row r="465">
          <cell r="A465" t="str">
            <v>South Shropshire</v>
          </cell>
          <cell r="C465">
            <v>52590</v>
          </cell>
        </row>
        <row r="466">
          <cell r="A466" t="str">
            <v>South Suffolk</v>
          </cell>
          <cell r="C466">
            <v>53642</v>
          </cell>
        </row>
        <row r="467">
          <cell r="A467" t="str">
            <v>South West Devon</v>
          </cell>
          <cell r="C467">
            <v>56656</v>
          </cell>
        </row>
        <row r="468">
          <cell r="A468" t="str">
            <v>South West Hertfordshire</v>
          </cell>
          <cell r="C468">
            <v>61282</v>
          </cell>
        </row>
        <row r="469">
          <cell r="A469" t="str">
            <v>South West Norfolk</v>
          </cell>
          <cell r="C469">
            <v>62325</v>
          </cell>
        </row>
        <row r="470">
          <cell r="A470" t="str">
            <v>South West Wiltshire</v>
          </cell>
          <cell r="C470">
            <v>57106</v>
          </cell>
        </row>
        <row r="471">
          <cell r="A471" t="str">
            <v>Southampton Itchen</v>
          </cell>
          <cell r="C471">
            <v>75273</v>
          </cell>
        </row>
        <row r="472">
          <cell r="A472" t="str">
            <v>Southampton Test</v>
          </cell>
          <cell r="C472">
            <v>76998</v>
          </cell>
        </row>
        <row r="473">
          <cell r="A473" t="str">
            <v>Southend East and Rochford</v>
          </cell>
          <cell r="C473">
            <v>61908</v>
          </cell>
        </row>
        <row r="474">
          <cell r="A474" t="str">
            <v>Southend West and Leigh</v>
          </cell>
          <cell r="C474">
            <v>62717</v>
          </cell>
        </row>
        <row r="475">
          <cell r="A475" t="str">
            <v>Southgate and Wood Green</v>
          </cell>
          <cell r="C475">
            <v>85243</v>
          </cell>
        </row>
        <row r="476">
          <cell r="A476" t="str">
            <v>Southport</v>
          </cell>
          <cell r="C476">
            <v>57675</v>
          </cell>
        </row>
        <row r="477">
          <cell r="A477" t="str">
            <v>Spelthorne</v>
          </cell>
          <cell r="C477">
            <v>65046</v>
          </cell>
        </row>
        <row r="478">
          <cell r="A478" t="str">
            <v>Spen Valley</v>
          </cell>
          <cell r="C478">
            <v>58323</v>
          </cell>
        </row>
        <row r="479">
          <cell r="A479" t="str">
            <v>St Albans</v>
          </cell>
          <cell r="C479">
            <v>62384</v>
          </cell>
        </row>
        <row r="480">
          <cell r="A480" t="str">
            <v>St Austell and Newquay</v>
          </cell>
          <cell r="C480">
            <v>59575</v>
          </cell>
        </row>
        <row r="481">
          <cell r="A481" t="str">
            <v>St Helens North</v>
          </cell>
          <cell r="C481">
            <v>60955</v>
          </cell>
        </row>
        <row r="482">
          <cell r="A482" t="str">
            <v>St Helens South and Whiston</v>
          </cell>
          <cell r="C482">
            <v>60369</v>
          </cell>
        </row>
        <row r="483">
          <cell r="A483" t="str">
            <v>St Ives</v>
          </cell>
          <cell r="C483">
            <v>50048</v>
          </cell>
        </row>
        <row r="484">
          <cell r="A484" t="str">
            <v>St Neots and Mid Cambridgeshire</v>
          </cell>
          <cell r="C484">
            <v>67017</v>
          </cell>
        </row>
        <row r="485">
          <cell r="A485" t="str">
            <v>Stafford</v>
          </cell>
          <cell r="C485">
            <v>58524</v>
          </cell>
        </row>
        <row r="486">
          <cell r="A486" t="str">
            <v>Staffordshire Moorlands</v>
          </cell>
          <cell r="C486">
            <v>49255</v>
          </cell>
        </row>
        <row r="487">
          <cell r="A487" t="str">
            <v>Stalybridge and Hyde</v>
          </cell>
          <cell r="C487">
            <v>61474</v>
          </cell>
        </row>
        <row r="488">
          <cell r="A488" t="str">
            <v>Stevenage</v>
          </cell>
          <cell r="C488">
            <v>63580</v>
          </cell>
        </row>
        <row r="489">
          <cell r="A489" t="str">
            <v>Stockport</v>
          </cell>
          <cell r="C489">
            <v>67392</v>
          </cell>
        </row>
        <row r="490">
          <cell r="A490" t="str">
            <v>Stockton North</v>
          </cell>
          <cell r="C490">
            <v>62197</v>
          </cell>
        </row>
        <row r="491">
          <cell r="A491" t="str">
            <v>Stockton West</v>
          </cell>
          <cell r="C491">
            <v>56832</v>
          </cell>
        </row>
        <row r="492">
          <cell r="A492" t="str">
            <v>Stoke-on-Trent Central</v>
          </cell>
          <cell r="C492">
            <v>75422</v>
          </cell>
        </row>
        <row r="493">
          <cell r="A493" t="str">
            <v>Stoke-on-Trent North</v>
          </cell>
          <cell r="C493">
            <v>60457</v>
          </cell>
        </row>
        <row r="494">
          <cell r="A494" t="str">
            <v>Stoke-on-Trent South</v>
          </cell>
          <cell r="C494">
            <v>54779</v>
          </cell>
        </row>
        <row r="495">
          <cell r="A495" t="str">
            <v>Stone, Great Wyrley and Penkridge</v>
          </cell>
          <cell r="C495">
            <v>56001</v>
          </cell>
        </row>
        <row r="496">
          <cell r="A496" t="str">
            <v>Stourbridge</v>
          </cell>
          <cell r="C496">
            <v>57880</v>
          </cell>
        </row>
        <row r="497">
          <cell r="A497" t="str">
            <v>Stratford and Bow</v>
          </cell>
          <cell r="C497">
            <v>99449</v>
          </cell>
        </row>
        <row r="498">
          <cell r="A498" t="str">
            <v>Stratford-on-Avon</v>
          </cell>
          <cell r="C498">
            <v>55788</v>
          </cell>
        </row>
        <row r="499">
          <cell r="A499" t="str">
            <v>Streatham and Croydon North</v>
          </cell>
          <cell r="C499">
            <v>82724</v>
          </cell>
        </row>
        <row r="500">
          <cell r="A500" t="str">
            <v>Stretford and Urmston</v>
          </cell>
          <cell r="C500">
            <v>65296</v>
          </cell>
        </row>
        <row r="501">
          <cell r="A501" t="str">
            <v>Stroud</v>
          </cell>
          <cell r="C501">
            <v>58416</v>
          </cell>
        </row>
        <row r="502">
          <cell r="A502" t="str">
            <v>Suffolk Coastal</v>
          </cell>
          <cell r="C502">
            <v>52018</v>
          </cell>
        </row>
        <row r="503">
          <cell r="A503" t="str">
            <v>Sunderland Central</v>
          </cell>
          <cell r="C503">
            <v>62943</v>
          </cell>
        </row>
        <row r="504">
          <cell r="A504" t="str">
            <v>Surrey Heath</v>
          </cell>
          <cell r="C504">
            <v>61178</v>
          </cell>
        </row>
        <row r="505">
          <cell r="A505" t="str">
            <v>Sussex Weald</v>
          </cell>
          <cell r="C505">
            <v>52673</v>
          </cell>
        </row>
        <row r="506">
          <cell r="A506" t="str">
            <v>Sutton Coldfield</v>
          </cell>
          <cell r="C506">
            <v>56763</v>
          </cell>
        </row>
        <row r="507">
          <cell r="A507" t="str">
            <v>Sutton and Cheam</v>
          </cell>
          <cell r="C507">
            <v>66287</v>
          </cell>
        </row>
        <row r="508">
          <cell r="A508" t="str">
            <v>Swansea West</v>
          </cell>
          <cell r="C508">
            <v>70733</v>
          </cell>
        </row>
        <row r="509">
          <cell r="A509" t="str">
            <v>Swindon North</v>
          </cell>
          <cell r="C509">
            <v>67450</v>
          </cell>
        </row>
        <row r="510">
          <cell r="A510" t="str">
            <v>Swindon South</v>
          </cell>
          <cell r="C510">
            <v>75179</v>
          </cell>
        </row>
        <row r="511">
          <cell r="A511" t="str">
            <v>Tamworth</v>
          </cell>
          <cell r="C511">
            <v>62886</v>
          </cell>
        </row>
        <row r="512">
          <cell r="A512" t="str">
            <v>Tatton</v>
          </cell>
          <cell r="C512">
            <v>56939</v>
          </cell>
        </row>
        <row r="513">
          <cell r="A513" t="str">
            <v>Taunton and Wellington</v>
          </cell>
          <cell r="C513">
            <v>64445</v>
          </cell>
        </row>
        <row r="514">
          <cell r="A514" t="str">
            <v>Telford</v>
          </cell>
          <cell r="C514">
            <v>67368</v>
          </cell>
        </row>
        <row r="515">
          <cell r="A515" t="str">
            <v>Tewkesbury</v>
          </cell>
          <cell r="C515">
            <v>57312</v>
          </cell>
        </row>
        <row r="516">
          <cell r="A516" t="str">
            <v>The Wrekin</v>
          </cell>
          <cell r="C516">
            <v>68198</v>
          </cell>
        </row>
        <row r="517">
          <cell r="A517" t="str">
            <v>Thirsk and Malton</v>
          </cell>
          <cell r="C517">
            <v>54786</v>
          </cell>
        </row>
        <row r="518">
          <cell r="A518" t="str">
            <v>Thornbury and Yate</v>
          </cell>
          <cell r="C518">
            <v>57705</v>
          </cell>
        </row>
        <row r="519">
          <cell r="A519" t="str">
            <v>Thurrock</v>
          </cell>
          <cell r="C519">
            <v>79072</v>
          </cell>
        </row>
        <row r="520">
          <cell r="A520" t="str">
            <v>Tipton and Wednesbury</v>
          </cell>
          <cell r="C520">
            <v>71172</v>
          </cell>
        </row>
        <row r="521">
          <cell r="A521" t="str">
            <v>Tiverton and Minehead</v>
          </cell>
          <cell r="C521">
            <v>51309</v>
          </cell>
        </row>
        <row r="522">
          <cell r="A522" t="str">
            <v>Tonbridge</v>
          </cell>
          <cell r="C522">
            <v>57676</v>
          </cell>
        </row>
        <row r="523">
          <cell r="A523" t="str">
            <v>Tooting</v>
          </cell>
          <cell r="C523">
            <v>79126</v>
          </cell>
        </row>
        <row r="524">
          <cell r="A524" t="str">
            <v>Torbay</v>
          </cell>
          <cell r="C524">
            <v>60471</v>
          </cell>
        </row>
        <row r="525">
          <cell r="A525" t="str">
            <v>Torfaen</v>
          </cell>
          <cell r="C525">
            <v>56349</v>
          </cell>
        </row>
        <row r="526">
          <cell r="A526" t="str">
            <v>Torridge and Tavistock</v>
          </cell>
          <cell r="C526">
            <v>53268</v>
          </cell>
        </row>
        <row r="527">
          <cell r="A527" t="str">
            <v>Tottenham</v>
          </cell>
          <cell r="C527">
            <v>98738</v>
          </cell>
        </row>
        <row r="528">
          <cell r="A528" t="str">
            <v>Truro and Falmouth</v>
          </cell>
          <cell r="C528">
            <v>59018</v>
          </cell>
        </row>
        <row r="529">
          <cell r="A529" t="str">
            <v>Tunbridge Wells</v>
          </cell>
          <cell r="C529">
            <v>64409</v>
          </cell>
        </row>
        <row r="530">
          <cell r="A530" t="str">
            <v>Twickenham</v>
          </cell>
          <cell r="C530">
            <v>68422</v>
          </cell>
        </row>
        <row r="531">
          <cell r="A531" t="str">
            <v>Tynemouth</v>
          </cell>
          <cell r="C531">
            <v>57251</v>
          </cell>
        </row>
        <row r="532">
          <cell r="A532" t="str">
            <v>Uxbridge and South Ruislip</v>
          </cell>
          <cell r="C532">
            <v>78688</v>
          </cell>
        </row>
        <row r="533">
          <cell r="A533" t="str">
            <v>Vale of Glamorgan</v>
          </cell>
          <cell r="C533">
            <v>57243</v>
          </cell>
        </row>
        <row r="534">
          <cell r="A534" t="str">
            <v>Vauxhall and Camberwell Green</v>
          </cell>
          <cell r="C534">
            <v>83104</v>
          </cell>
        </row>
        <row r="535">
          <cell r="A535" t="str">
            <v>Wakefield and Rothwell</v>
          </cell>
          <cell r="C535">
            <v>67828</v>
          </cell>
        </row>
        <row r="536">
          <cell r="A536" t="str">
            <v>Wallasey</v>
          </cell>
          <cell r="C536">
            <v>58702</v>
          </cell>
        </row>
        <row r="537">
          <cell r="A537" t="str">
            <v>Walsall and Bloxwich</v>
          </cell>
          <cell r="C537">
            <v>72330</v>
          </cell>
        </row>
        <row r="538">
          <cell r="A538" t="str">
            <v>Walthamstow</v>
          </cell>
          <cell r="C538">
            <v>86283</v>
          </cell>
        </row>
        <row r="539">
          <cell r="A539" t="str">
            <v>Warrington North</v>
          </cell>
          <cell r="C539">
            <v>60104</v>
          </cell>
        </row>
        <row r="540">
          <cell r="A540" t="str">
            <v>Warrington South</v>
          </cell>
          <cell r="C540">
            <v>64320</v>
          </cell>
        </row>
        <row r="541">
          <cell r="A541" t="str">
            <v>Warwick and Leamington</v>
          </cell>
          <cell r="C541">
            <v>70867</v>
          </cell>
        </row>
        <row r="542">
          <cell r="A542" t="str">
            <v>Washington and Gateshead South</v>
          </cell>
          <cell r="C542">
            <v>57690</v>
          </cell>
        </row>
        <row r="543">
          <cell r="A543" t="str">
            <v>Watford</v>
          </cell>
          <cell r="C543">
            <v>74171</v>
          </cell>
        </row>
        <row r="544">
          <cell r="A544" t="str">
            <v>Waveney Valley</v>
          </cell>
          <cell r="C544">
            <v>52276</v>
          </cell>
        </row>
        <row r="545">
          <cell r="A545" t="str">
            <v>Weald of Kent</v>
          </cell>
          <cell r="C545">
            <v>53987</v>
          </cell>
        </row>
        <row r="546">
          <cell r="A546" t="str">
            <v>Wellingborough and Rushden</v>
          </cell>
          <cell r="C546">
            <v>70991</v>
          </cell>
        </row>
        <row r="547">
          <cell r="A547" t="str">
            <v>Wells and Mendip Hills</v>
          </cell>
          <cell r="C547">
            <v>51359</v>
          </cell>
        </row>
        <row r="548">
          <cell r="A548" t="str">
            <v>Welwyn Hatfield</v>
          </cell>
          <cell r="C548">
            <v>75063</v>
          </cell>
        </row>
        <row r="549">
          <cell r="A549" t="str">
            <v>West Bromwich</v>
          </cell>
          <cell r="C549">
            <v>70136</v>
          </cell>
        </row>
        <row r="550">
          <cell r="A550" t="str">
            <v>West Dorset</v>
          </cell>
          <cell r="C550">
            <v>49374</v>
          </cell>
        </row>
        <row r="551">
          <cell r="A551" t="str">
            <v>West Ham and Beckton</v>
          </cell>
          <cell r="C551">
            <v>102352</v>
          </cell>
        </row>
        <row r="552">
          <cell r="A552" t="str">
            <v>West Lancashire</v>
          </cell>
          <cell r="C552">
            <v>63269</v>
          </cell>
        </row>
        <row r="553">
          <cell r="A553" t="str">
            <v>West Suffolk</v>
          </cell>
          <cell r="C553">
            <v>74533</v>
          </cell>
        </row>
        <row r="554">
          <cell r="A554" t="str">
            <v>West Worcestershire</v>
          </cell>
          <cell r="C554">
            <v>55828</v>
          </cell>
        </row>
        <row r="555">
          <cell r="A555" t="str">
            <v>Westmorland and Lonsdale</v>
          </cell>
          <cell r="C555">
            <v>53454</v>
          </cell>
        </row>
        <row r="556">
          <cell r="A556" t="str">
            <v>Weston-super-Mare</v>
          </cell>
          <cell r="C556">
            <v>59898</v>
          </cell>
        </row>
        <row r="557">
          <cell r="A557" t="str">
            <v>Wetherby and Easingwold</v>
          </cell>
          <cell r="C557">
            <v>52558</v>
          </cell>
        </row>
        <row r="558">
          <cell r="A558" t="str">
            <v>Whitehaven and Workington</v>
          </cell>
          <cell r="C558">
            <v>56652</v>
          </cell>
        </row>
        <row r="559">
          <cell r="A559" t="str">
            <v>Widnes and Halewood</v>
          </cell>
          <cell r="C559">
            <v>57499</v>
          </cell>
        </row>
        <row r="560">
          <cell r="A560" t="str">
            <v>Wigan</v>
          </cell>
          <cell r="C560">
            <v>65906</v>
          </cell>
        </row>
        <row r="561">
          <cell r="A561" t="str">
            <v>Wimbledon</v>
          </cell>
          <cell r="C561">
            <v>72064</v>
          </cell>
        </row>
        <row r="562">
          <cell r="A562" t="str">
            <v>Winchester</v>
          </cell>
          <cell r="C562">
            <v>64507</v>
          </cell>
        </row>
        <row r="563">
          <cell r="A563" t="str">
            <v>Windsor</v>
          </cell>
          <cell r="C563">
            <v>71646</v>
          </cell>
        </row>
        <row r="564">
          <cell r="A564" t="str">
            <v>Wirral West</v>
          </cell>
          <cell r="C564">
            <v>48902</v>
          </cell>
        </row>
        <row r="565">
          <cell r="A565" t="str">
            <v>Witham</v>
          </cell>
          <cell r="C565">
            <v>61614</v>
          </cell>
        </row>
        <row r="566">
          <cell r="A566" t="str">
            <v>Witney</v>
          </cell>
          <cell r="C566">
            <v>61073</v>
          </cell>
        </row>
        <row r="567">
          <cell r="A567" t="str">
            <v>Woking</v>
          </cell>
          <cell r="C567">
            <v>65783</v>
          </cell>
        </row>
        <row r="568">
          <cell r="A568" t="str">
            <v>Wokingham</v>
          </cell>
          <cell r="C568">
            <v>60657</v>
          </cell>
        </row>
        <row r="569">
          <cell r="A569" t="str">
            <v>Wolverhampton North East</v>
          </cell>
          <cell r="C569">
            <v>65151</v>
          </cell>
        </row>
        <row r="570">
          <cell r="A570" t="str">
            <v>Wolverhampton South East</v>
          </cell>
          <cell r="C570">
            <v>76007</v>
          </cell>
        </row>
        <row r="571">
          <cell r="A571" t="str">
            <v>Wolverhampton West</v>
          </cell>
          <cell r="C571">
            <v>70767</v>
          </cell>
        </row>
        <row r="572">
          <cell r="A572" t="str">
            <v>Worcester</v>
          </cell>
          <cell r="C572">
            <v>67117</v>
          </cell>
        </row>
        <row r="573">
          <cell r="A573" t="str">
            <v>Worsley and Eccles</v>
          </cell>
          <cell r="C573">
            <v>70368</v>
          </cell>
        </row>
        <row r="574">
          <cell r="A574" t="str">
            <v>Worthing West</v>
          </cell>
          <cell r="C574">
            <v>57844</v>
          </cell>
        </row>
        <row r="575">
          <cell r="A575" t="str">
            <v>Wrexham</v>
          </cell>
          <cell r="C575">
            <v>61038</v>
          </cell>
        </row>
        <row r="576">
          <cell r="A576" t="str">
            <v>Wycombe</v>
          </cell>
          <cell r="C576">
            <v>69290</v>
          </cell>
        </row>
        <row r="577">
          <cell r="A577" t="str">
            <v>Wyre Forest</v>
          </cell>
          <cell r="C577">
            <v>59259</v>
          </cell>
        </row>
        <row r="578">
          <cell r="A578" t="str">
            <v>Wythenshawe and Sale East</v>
          </cell>
          <cell r="C578">
            <v>70616</v>
          </cell>
        </row>
        <row r="579">
          <cell r="A579" t="str">
            <v>Yeovil</v>
          </cell>
          <cell r="C579">
            <v>61409</v>
          </cell>
        </row>
        <row r="580">
          <cell r="A580" t="str">
            <v>Ynys Môn</v>
          </cell>
          <cell r="C580">
            <v>38890</v>
          </cell>
        </row>
        <row r="581">
          <cell r="A581" t="str">
            <v>York Central</v>
          </cell>
          <cell r="C581">
            <v>81077</v>
          </cell>
        </row>
        <row r="582">
          <cell r="A582" t="str">
            <v>York Outer</v>
          </cell>
          <cell r="C582">
            <v>53457</v>
          </cell>
        </row>
        <row r="584">
          <cell r="A584" t="str">
            <v>England and Wales</v>
          </cell>
          <cell r="C584">
            <v>37809824</v>
          </cell>
        </row>
        <row r="585">
          <cell r="A585" t="str">
            <v>City</v>
          </cell>
          <cell r="C585">
            <v>21988938</v>
          </cell>
        </row>
        <row r="586">
          <cell r="A586" t="str">
            <v>Hinterland</v>
          </cell>
          <cell r="C586">
            <v>12044189</v>
          </cell>
        </row>
        <row r="587">
          <cell r="A587" t="str">
            <v>Deep rural</v>
          </cell>
          <cell r="C587">
            <v>3776697</v>
          </cell>
        </row>
      </sheetData>
      <sheetData sheetId="20">
        <row r="584">
          <cell r="B584">
            <v>8827483</v>
          </cell>
          <cell r="G584">
            <v>16413233</v>
          </cell>
          <cell r="I584">
            <v>59597526</v>
          </cell>
        </row>
        <row r="585">
          <cell r="B585">
            <v>5094282</v>
          </cell>
          <cell r="G585">
            <v>9473461</v>
          </cell>
          <cell r="I585">
            <v>33483950</v>
          </cell>
        </row>
        <row r="586">
          <cell r="B586">
            <v>2722182</v>
          </cell>
          <cell r="G586">
            <v>5383346</v>
          </cell>
          <cell r="I586">
            <v>19722930</v>
          </cell>
        </row>
        <row r="587">
          <cell r="B587">
            <v>1011019</v>
          </cell>
          <cell r="G587">
            <v>1556426</v>
          </cell>
          <cell r="I587">
            <v>6390646</v>
          </cell>
        </row>
      </sheetData>
      <sheetData sheetId="21">
        <row r="8">
          <cell r="A8" t="str">
            <v>Aberafan Maesteg</v>
          </cell>
          <cell r="B8">
            <v>69213</v>
          </cell>
          <cell r="D8">
            <v>8699</v>
          </cell>
          <cell r="E8">
            <v>92579</v>
          </cell>
        </row>
        <row r="9">
          <cell r="A9" t="str">
            <v>Aldershot</v>
          </cell>
          <cell r="B9">
            <v>99465</v>
          </cell>
          <cell r="D9">
            <v>4338</v>
          </cell>
          <cell r="E9">
            <v>117433</v>
          </cell>
        </row>
        <row r="10">
          <cell r="A10" t="str">
            <v>Aldridge-Brownhills</v>
          </cell>
          <cell r="B10">
            <v>74611</v>
          </cell>
          <cell r="D10">
            <v>5428</v>
          </cell>
          <cell r="E10">
            <v>93603</v>
          </cell>
        </row>
        <row r="11">
          <cell r="A11" t="str">
            <v>Altrincham and Sale West</v>
          </cell>
          <cell r="B11">
            <v>86976</v>
          </cell>
          <cell r="D11">
            <v>3835</v>
          </cell>
          <cell r="E11">
            <v>100927</v>
          </cell>
        </row>
        <row r="12">
          <cell r="A12" t="str">
            <v>Alyn and Deeside</v>
          </cell>
          <cell r="B12">
            <v>82860</v>
          </cell>
          <cell r="D12">
            <v>5755</v>
          </cell>
          <cell r="E12">
            <v>102072</v>
          </cell>
        </row>
        <row r="13">
          <cell r="A13" t="str">
            <v>Amber Valley</v>
          </cell>
          <cell r="B13">
            <v>70890</v>
          </cell>
          <cell r="D13">
            <v>5610</v>
          </cell>
          <cell r="E13">
            <v>90319</v>
          </cell>
        </row>
        <row r="14">
          <cell r="A14" t="str">
            <v>Arundel and South Downs</v>
          </cell>
          <cell r="B14">
            <v>81759</v>
          </cell>
          <cell r="D14">
            <v>3764</v>
          </cell>
          <cell r="E14">
            <v>97169</v>
          </cell>
        </row>
        <row r="15">
          <cell r="A15" t="str">
            <v>Ashfield</v>
          </cell>
          <cell r="B15">
            <v>72686</v>
          </cell>
          <cell r="D15">
            <v>7116</v>
          </cell>
          <cell r="E15">
            <v>95020</v>
          </cell>
        </row>
        <row r="16">
          <cell r="A16" t="str">
            <v>Ashford</v>
          </cell>
          <cell r="B16">
            <v>88829</v>
          </cell>
          <cell r="D16">
            <v>4926</v>
          </cell>
          <cell r="E16">
            <v>106816</v>
          </cell>
        </row>
        <row r="17">
          <cell r="A17" t="str">
            <v>Ashton-under-Lyne</v>
          </cell>
          <cell r="B17">
            <v>78767</v>
          </cell>
          <cell r="D17">
            <v>6782</v>
          </cell>
          <cell r="E17">
            <v>100038</v>
          </cell>
        </row>
        <row r="18">
          <cell r="A18" t="str">
            <v>Aylesbury</v>
          </cell>
          <cell r="B18">
            <v>93319</v>
          </cell>
          <cell r="D18">
            <v>3928</v>
          </cell>
          <cell r="E18">
            <v>109467</v>
          </cell>
        </row>
        <row r="19">
          <cell r="A19" t="str">
            <v>Banbury</v>
          </cell>
          <cell r="B19">
            <v>85778</v>
          </cell>
          <cell r="D19">
            <v>4121</v>
          </cell>
          <cell r="E19">
            <v>101691</v>
          </cell>
        </row>
        <row r="20">
          <cell r="A20" t="str">
            <v>Bangor Aberconwy</v>
          </cell>
          <cell r="B20">
            <v>74790</v>
          </cell>
          <cell r="D20">
            <v>4952</v>
          </cell>
          <cell r="E20">
            <v>92264</v>
          </cell>
        </row>
        <row r="21">
          <cell r="A21" t="str">
            <v>Barking</v>
          </cell>
          <cell r="B21">
            <v>113008</v>
          </cell>
          <cell r="D21">
            <v>6382</v>
          </cell>
          <cell r="E21">
            <v>133821</v>
          </cell>
        </row>
        <row r="22">
          <cell r="A22" t="str">
            <v>Barnsley North</v>
          </cell>
          <cell r="B22">
            <v>80420</v>
          </cell>
          <cell r="D22">
            <v>7879</v>
          </cell>
          <cell r="E22">
            <v>104504</v>
          </cell>
        </row>
        <row r="23">
          <cell r="A23" t="str">
            <v>Barnsley South</v>
          </cell>
          <cell r="B23">
            <v>79134</v>
          </cell>
          <cell r="D23">
            <v>8608</v>
          </cell>
          <cell r="E23">
            <v>104863</v>
          </cell>
        </row>
        <row r="24">
          <cell r="A24" t="str">
            <v>Barrow and Furness</v>
          </cell>
          <cell r="B24">
            <v>76799</v>
          </cell>
          <cell r="D24">
            <v>6506</v>
          </cell>
          <cell r="E24">
            <v>97423</v>
          </cell>
        </row>
        <row r="25">
          <cell r="A25" t="str">
            <v>Basildon and Billericay</v>
          </cell>
          <cell r="B25">
            <v>89785</v>
          </cell>
          <cell r="D25">
            <v>5271</v>
          </cell>
          <cell r="E25">
            <v>108106</v>
          </cell>
        </row>
        <row r="26">
          <cell r="A26" t="str">
            <v>Basingstoke</v>
          </cell>
          <cell r="B26">
            <v>92851</v>
          </cell>
          <cell r="D26">
            <v>4379</v>
          </cell>
          <cell r="E26">
            <v>110031</v>
          </cell>
        </row>
        <row r="27">
          <cell r="A27" t="str">
            <v>Bassetlaw</v>
          </cell>
          <cell r="B27">
            <v>81666</v>
          </cell>
          <cell r="D27">
            <v>6603</v>
          </cell>
          <cell r="E27">
            <v>104205</v>
          </cell>
        </row>
        <row r="28">
          <cell r="A28" t="str">
            <v>Bath</v>
          </cell>
          <cell r="B28">
            <v>87516</v>
          </cell>
          <cell r="D28">
            <v>3992</v>
          </cell>
          <cell r="E28">
            <v>102404</v>
          </cell>
        </row>
        <row r="29">
          <cell r="A29" t="str">
            <v>Battersea</v>
          </cell>
          <cell r="B29">
            <v>97413</v>
          </cell>
          <cell r="D29">
            <v>3326</v>
          </cell>
          <cell r="E29">
            <v>108900</v>
          </cell>
        </row>
        <row r="30">
          <cell r="A30" t="str">
            <v>Beaconsfield</v>
          </cell>
          <cell r="B30">
            <v>83013</v>
          </cell>
          <cell r="D30">
            <v>3354</v>
          </cell>
          <cell r="E30">
            <v>96472</v>
          </cell>
        </row>
        <row r="31">
          <cell r="A31" t="str">
            <v>Beckenham and Penge</v>
          </cell>
          <cell r="B31">
            <v>92656</v>
          </cell>
          <cell r="D31">
            <v>3871</v>
          </cell>
          <cell r="E31">
            <v>107154</v>
          </cell>
        </row>
        <row r="32">
          <cell r="A32" t="str">
            <v>Bedford</v>
          </cell>
          <cell r="B32">
            <v>90259</v>
          </cell>
          <cell r="D32">
            <v>5509</v>
          </cell>
          <cell r="E32">
            <v>109958</v>
          </cell>
        </row>
        <row r="33">
          <cell r="A33" t="str">
            <v>Bermondsey and Old Southwark</v>
          </cell>
          <cell r="B33">
            <v>92862</v>
          </cell>
          <cell r="D33">
            <v>4285</v>
          </cell>
          <cell r="E33">
            <v>107164</v>
          </cell>
        </row>
        <row r="34">
          <cell r="A34" t="str">
            <v>Bethnal Green and Stepney</v>
          </cell>
          <cell r="B34">
            <v>106137</v>
          </cell>
          <cell r="D34">
            <v>6982</v>
          </cell>
          <cell r="E34">
            <v>126748</v>
          </cell>
        </row>
        <row r="35">
          <cell r="A35" t="str">
            <v>Beverley and Holderness</v>
          </cell>
          <cell r="B35">
            <v>72197</v>
          </cell>
          <cell r="D35">
            <v>4589</v>
          </cell>
          <cell r="E35">
            <v>89506</v>
          </cell>
        </row>
        <row r="36">
          <cell r="A36" t="str">
            <v>Bexhill and Battle</v>
          </cell>
          <cell r="B36">
            <v>70043</v>
          </cell>
          <cell r="D36">
            <v>5301</v>
          </cell>
          <cell r="E36">
            <v>89109</v>
          </cell>
        </row>
        <row r="37">
          <cell r="A37" t="str">
            <v>Bexleyheath and Crayford</v>
          </cell>
          <cell r="B37">
            <v>82712</v>
          </cell>
          <cell r="D37">
            <v>4340</v>
          </cell>
          <cell r="E37">
            <v>98665</v>
          </cell>
        </row>
        <row r="38">
          <cell r="A38" t="str">
            <v>Bicester and Woodstock</v>
          </cell>
          <cell r="B38">
            <v>86844</v>
          </cell>
          <cell r="D38">
            <v>3416</v>
          </cell>
          <cell r="E38">
            <v>101160</v>
          </cell>
        </row>
        <row r="39">
          <cell r="A39" t="str">
            <v>Birkenhead</v>
          </cell>
          <cell r="B39">
            <v>81001</v>
          </cell>
          <cell r="D39">
            <v>8994</v>
          </cell>
          <cell r="E39">
            <v>105489</v>
          </cell>
        </row>
        <row r="40">
          <cell r="A40" t="str">
            <v>Birmingham Edgbaston</v>
          </cell>
          <cell r="B40">
            <v>88785</v>
          </cell>
          <cell r="D40">
            <v>5937</v>
          </cell>
          <cell r="E40">
            <v>108342</v>
          </cell>
        </row>
        <row r="41">
          <cell r="A41" t="str">
            <v>Birmingham Erdington</v>
          </cell>
          <cell r="B41">
            <v>94793</v>
          </cell>
          <cell r="D41">
            <v>8930</v>
          </cell>
          <cell r="E41">
            <v>121720</v>
          </cell>
        </row>
        <row r="42">
          <cell r="A42" t="str">
            <v>Birmingham Hall Green and Moseley</v>
          </cell>
          <cell r="B42">
            <v>94962</v>
          </cell>
          <cell r="D42">
            <v>6804</v>
          </cell>
          <cell r="E42">
            <v>117299</v>
          </cell>
        </row>
        <row r="43">
          <cell r="A43" t="str">
            <v>Birmingham Hodge Hill and Solihull North</v>
          </cell>
          <cell r="B43">
            <v>97036</v>
          </cell>
          <cell r="D43">
            <v>8266</v>
          </cell>
          <cell r="E43">
            <v>122291</v>
          </cell>
        </row>
        <row r="44">
          <cell r="A44" t="str">
            <v>Birmingham Ladywood</v>
          </cell>
          <cell r="B44">
            <v>126300</v>
          </cell>
          <cell r="D44">
            <v>8256</v>
          </cell>
          <cell r="E44">
            <v>151865</v>
          </cell>
        </row>
        <row r="45">
          <cell r="A45" t="str">
            <v>Birmingham Northfield</v>
          </cell>
          <cell r="B45">
            <v>84629</v>
          </cell>
          <cell r="D45">
            <v>7451</v>
          </cell>
          <cell r="E45">
            <v>107789</v>
          </cell>
        </row>
        <row r="46">
          <cell r="A46" t="str">
            <v>Birmingham Perry Barr</v>
          </cell>
          <cell r="B46">
            <v>98597</v>
          </cell>
          <cell r="D46">
            <v>7116</v>
          </cell>
          <cell r="E46">
            <v>121860</v>
          </cell>
        </row>
        <row r="47">
          <cell r="A47" t="str">
            <v>Birmingham Selly Oak</v>
          </cell>
          <cell r="B47">
            <v>88046</v>
          </cell>
          <cell r="D47">
            <v>5971</v>
          </cell>
          <cell r="E47">
            <v>107997</v>
          </cell>
        </row>
        <row r="48">
          <cell r="A48" t="str">
            <v>Birmingham Yardley</v>
          </cell>
          <cell r="B48">
            <v>90731</v>
          </cell>
          <cell r="D48">
            <v>7058</v>
          </cell>
          <cell r="E48">
            <v>113516</v>
          </cell>
        </row>
        <row r="49">
          <cell r="A49" t="str">
            <v>Bishop Auckland</v>
          </cell>
          <cell r="B49">
            <v>70374</v>
          </cell>
          <cell r="D49">
            <v>6973</v>
          </cell>
          <cell r="E49">
            <v>92282</v>
          </cell>
        </row>
        <row r="50">
          <cell r="A50" t="str">
            <v>Blackburn</v>
          </cell>
          <cell r="B50">
            <v>89750</v>
          </cell>
          <cell r="D50">
            <v>7651</v>
          </cell>
          <cell r="E50">
            <v>112412</v>
          </cell>
        </row>
        <row r="51">
          <cell r="A51" t="str">
            <v>Blackley and Middleton South</v>
          </cell>
          <cell r="B51">
            <v>88501</v>
          </cell>
          <cell r="D51">
            <v>7696</v>
          </cell>
          <cell r="E51">
            <v>110744</v>
          </cell>
        </row>
        <row r="52">
          <cell r="A52" t="str">
            <v>Blackpool North and Fleetwood</v>
          </cell>
          <cell r="B52">
            <v>71534</v>
          </cell>
          <cell r="D52">
            <v>7665</v>
          </cell>
          <cell r="E52">
            <v>95001</v>
          </cell>
        </row>
        <row r="53">
          <cell r="A53" t="str">
            <v>Blackpool South</v>
          </cell>
          <cell r="B53">
            <v>80649</v>
          </cell>
          <cell r="D53">
            <v>10183</v>
          </cell>
          <cell r="E53">
            <v>109428</v>
          </cell>
        </row>
        <row r="54">
          <cell r="A54" t="str">
            <v>Blaenau Gwent and Rhymney</v>
          </cell>
          <cell r="B54">
            <v>68867</v>
          </cell>
          <cell r="D54">
            <v>9409</v>
          </cell>
          <cell r="E54">
            <v>94397</v>
          </cell>
        </row>
        <row r="55">
          <cell r="A55" t="str">
            <v>Blaydon and Consett</v>
          </cell>
          <cell r="B55">
            <v>71392</v>
          </cell>
          <cell r="D55">
            <v>6124</v>
          </cell>
          <cell r="E55">
            <v>91524</v>
          </cell>
        </row>
        <row r="56">
          <cell r="A56" t="str">
            <v>Blyth and Ashington</v>
          </cell>
          <cell r="B56">
            <v>76565</v>
          </cell>
          <cell r="D56">
            <v>7821</v>
          </cell>
          <cell r="E56">
            <v>101530</v>
          </cell>
        </row>
        <row r="57">
          <cell r="A57" t="str">
            <v>Bognor Regis and Littlehampton</v>
          </cell>
          <cell r="B57">
            <v>84723</v>
          </cell>
          <cell r="D57">
            <v>6043</v>
          </cell>
          <cell r="E57">
            <v>107057</v>
          </cell>
        </row>
        <row r="58">
          <cell r="A58" t="str">
            <v>Bolsover</v>
          </cell>
          <cell r="B58">
            <v>76180</v>
          </cell>
          <cell r="D58">
            <v>7789</v>
          </cell>
          <cell r="E58">
            <v>100163</v>
          </cell>
        </row>
        <row r="59">
          <cell r="A59" t="str">
            <v>Bolton North East</v>
          </cell>
          <cell r="B59">
            <v>91043</v>
          </cell>
          <cell r="D59">
            <v>7285</v>
          </cell>
          <cell r="E59">
            <v>113925</v>
          </cell>
        </row>
        <row r="60">
          <cell r="A60" t="str">
            <v>Bolton South and Walkden</v>
          </cell>
          <cell r="B60">
            <v>98649</v>
          </cell>
          <cell r="D60">
            <v>8451</v>
          </cell>
          <cell r="E60">
            <v>123537</v>
          </cell>
        </row>
        <row r="61">
          <cell r="A61" t="str">
            <v>Bolton West</v>
          </cell>
          <cell r="B61">
            <v>80565</v>
          </cell>
          <cell r="D61">
            <v>5378</v>
          </cell>
          <cell r="E61">
            <v>98275</v>
          </cell>
        </row>
        <row r="62">
          <cell r="A62" t="str">
            <v>Bootle</v>
          </cell>
          <cell r="B62">
            <v>77508</v>
          </cell>
          <cell r="D62">
            <v>8556</v>
          </cell>
          <cell r="E62">
            <v>101385</v>
          </cell>
        </row>
        <row r="63">
          <cell r="A63" t="str">
            <v>Boston and Skegness</v>
          </cell>
          <cell r="B63">
            <v>87966</v>
          </cell>
          <cell r="D63">
            <v>8486</v>
          </cell>
          <cell r="E63">
            <v>116188</v>
          </cell>
        </row>
        <row r="64">
          <cell r="A64" t="str">
            <v>Bournemouth East</v>
          </cell>
          <cell r="B64">
            <v>87952</v>
          </cell>
          <cell r="D64">
            <v>5612</v>
          </cell>
          <cell r="E64">
            <v>106938</v>
          </cell>
        </row>
        <row r="65">
          <cell r="A65" t="str">
            <v>Bournemouth West</v>
          </cell>
          <cell r="B65">
            <v>87374</v>
          </cell>
          <cell r="D65">
            <v>5877</v>
          </cell>
          <cell r="E65">
            <v>107222</v>
          </cell>
        </row>
        <row r="66">
          <cell r="A66" t="str">
            <v>Bracknell</v>
          </cell>
          <cell r="B66">
            <v>88059</v>
          </cell>
          <cell r="D66">
            <v>3398</v>
          </cell>
          <cell r="E66">
            <v>101781</v>
          </cell>
        </row>
        <row r="67">
          <cell r="A67" t="str">
            <v>Bradford East</v>
          </cell>
          <cell r="B67">
            <v>95487</v>
          </cell>
          <cell r="D67">
            <v>7647</v>
          </cell>
          <cell r="E67">
            <v>118992</v>
          </cell>
        </row>
        <row r="68">
          <cell r="A68" t="str">
            <v>Bradford South</v>
          </cell>
          <cell r="B68">
            <v>86761</v>
          </cell>
          <cell r="D68">
            <v>7024</v>
          </cell>
          <cell r="E68">
            <v>109262</v>
          </cell>
        </row>
        <row r="69">
          <cell r="A69" t="str">
            <v>Bradford West</v>
          </cell>
          <cell r="B69">
            <v>97410</v>
          </cell>
          <cell r="D69">
            <v>7908</v>
          </cell>
          <cell r="E69">
            <v>121350</v>
          </cell>
        </row>
        <row r="70">
          <cell r="A70" t="str">
            <v>Braintree</v>
          </cell>
          <cell r="B70">
            <v>86768</v>
          </cell>
          <cell r="D70">
            <v>4365</v>
          </cell>
          <cell r="E70">
            <v>104129</v>
          </cell>
        </row>
        <row r="71">
          <cell r="A71" t="str">
            <v>Brecon, Radnor and Cwm Tawe</v>
          </cell>
          <cell r="B71">
            <v>71524</v>
          </cell>
          <cell r="D71">
            <v>6259</v>
          </cell>
          <cell r="E71">
            <v>92053</v>
          </cell>
        </row>
        <row r="72">
          <cell r="A72" t="str">
            <v>Brent East</v>
          </cell>
          <cell r="B72">
            <v>112637</v>
          </cell>
          <cell r="D72">
            <v>6585</v>
          </cell>
          <cell r="E72">
            <v>134509</v>
          </cell>
        </row>
        <row r="73">
          <cell r="A73" t="str">
            <v>Brent West</v>
          </cell>
          <cell r="B73">
            <v>114462</v>
          </cell>
          <cell r="D73">
            <v>5118</v>
          </cell>
          <cell r="E73">
            <v>133679</v>
          </cell>
        </row>
        <row r="74">
          <cell r="A74" t="str">
            <v>Brentford and Isleworth</v>
          </cell>
          <cell r="B74">
            <v>110370</v>
          </cell>
          <cell r="D74">
            <v>5181</v>
          </cell>
          <cell r="E74">
            <v>128728</v>
          </cell>
        </row>
        <row r="75">
          <cell r="A75" t="str">
            <v>Brentwood and Ongar</v>
          </cell>
          <cell r="B75">
            <v>83650</v>
          </cell>
          <cell r="D75">
            <v>3804</v>
          </cell>
          <cell r="E75">
            <v>98114</v>
          </cell>
        </row>
        <row r="76">
          <cell r="A76" t="str">
            <v>Bridgend</v>
          </cell>
          <cell r="B76">
            <v>75281</v>
          </cell>
          <cell r="D76">
            <v>6437</v>
          </cell>
          <cell r="E76">
            <v>95053</v>
          </cell>
        </row>
        <row r="77">
          <cell r="A77" t="str">
            <v>Bridgwater</v>
          </cell>
          <cell r="B77">
            <v>78870</v>
          </cell>
          <cell r="D77">
            <v>5871</v>
          </cell>
          <cell r="E77">
            <v>99200</v>
          </cell>
        </row>
        <row r="78">
          <cell r="A78" t="str">
            <v>Bridlington and The Wolds</v>
          </cell>
          <cell r="B78">
            <v>70421</v>
          </cell>
          <cell r="D78">
            <v>6582</v>
          </cell>
          <cell r="E78">
            <v>92600</v>
          </cell>
        </row>
        <row r="79">
          <cell r="A79" t="str">
            <v>Brigg and Immingham</v>
          </cell>
          <cell r="B79">
            <v>72546</v>
          </cell>
          <cell r="D79">
            <v>5026</v>
          </cell>
          <cell r="E79">
            <v>90949</v>
          </cell>
        </row>
        <row r="80">
          <cell r="A80" t="str">
            <v>Brighton Kemptown and Peacehaven</v>
          </cell>
          <cell r="B80">
            <v>75565</v>
          </cell>
          <cell r="D80">
            <v>6325</v>
          </cell>
          <cell r="E80">
            <v>95377</v>
          </cell>
        </row>
        <row r="81">
          <cell r="A81" t="str">
            <v>Brighton Pavilion</v>
          </cell>
          <cell r="B81">
            <v>88058</v>
          </cell>
          <cell r="D81">
            <v>4265</v>
          </cell>
          <cell r="E81">
            <v>103019</v>
          </cell>
        </row>
        <row r="82">
          <cell r="A82" t="str">
            <v>Bristol Central</v>
          </cell>
          <cell r="B82">
            <v>83552</v>
          </cell>
          <cell r="D82">
            <v>2533</v>
          </cell>
          <cell r="E82">
            <v>93644</v>
          </cell>
        </row>
        <row r="83">
          <cell r="A83" t="str">
            <v>Bristol East</v>
          </cell>
          <cell r="B83">
            <v>90552</v>
          </cell>
          <cell r="D83">
            <v>5983</v>
          </cell>
          <cell r="E83">
            <v>110055</v>
          </cell>
        </row>
        <row r="84">
          <cell r="A84" t="str">
            <v>Bristol North East</v>
          </cell>
          <cell r="B84">
            <v>80311</v>
          </cell>
          <cell r="D84">
            <v>5430</v>
          </cell>
          <cell r="E84">
            <v>98752</v>
          </cell>
        </row>
        <row r="85">
          <cell r="A85" t="str">
            <v>Bristol North West</v>
          </cell>
          <cell r="B85">
            <v>90938</v>
          </cell>
          <cell r="D85">
            <v>5448</v>
          </cell>
          <cell r="E85">
            <v>109197</v>
          </cell>
        </row>
        <row r="86">
          <cell r="A86" t="str">
            <v>Bristol South</v>
          </cell>
          <cell r="B86">
            <v>84439</v>
          </cell>
          <cell r="D86">
            <v>6320</v>
          </cell>
          <cell r="E86">
            <v>104092</v>
          </cell>
        </row>
        <row r="87">
          <cell r="A87" t="str">
            <v>Broadland and Fakenham</v>
          </cell>
          <cell r="B87">
            <v>75752</v>
          </cell>
          <cell r="D87">
            <v>4461</v>
          </cell>
          <cell r="E87">
            <v>93328</v>
          </cell>
        </row>
        <row r="88">
          <cell r="A88" t="str">
            <v>Bromley and Biggin Hill</v>
          </cell>
          <cell r="B88">
            <v>84449</v>
          </cell>
          <cell r="D88">
            <v>3361</v>
          </cell>
          <cell r="E88">
            <v>97553</v>
          </cell>
        </row>
        <row r="89">
          <cell r="A89" t="str">
            <v>Bromsgrove</v>
          </cell>
          <cell r="B89">
            <v>83103</v>
          </cell>
          <cell r="D89">
            <v>4373</v>
          </cell>
          <cell r="E89">
            <v>99180</v>
          </cell>
        </row>
        <row r="90">
          <cell r="A90" t="str">
            <v>Broxbourne</v>
          </cell>
          <cell r="B90">
            <v>91138</v>
          </cell>
          <cell r="D90">
            <v>4650</v>
          </cell>
          <cell r="E90">
            <v>108391</v>
          </cell>
        </row>
        <row r="91">
          <cell r="A91" t="str">
            <v>Broxtowe</v>
          </cell>
          <cell r="B91">
            <v>76286</v>
          </cell>
          <cell r="D91">
            <v>4921</v>
          </cell>
          <cell r="E91">
            <v>94548</v>
          </cell>
        </row>
        <row r="92">
          <cell r="A92" t="str">
            <v>Buckingham and Bletchley</v>
          </cell>
          <cell r="B92">
            <v>89775</v>
          </cell>
          <cell r="D92">
            <v>4110</v>
          </cell>
          <cell r="E92">
            <v>105636</v>
          </cell>
        </row>
        <row r="93">
          <cell r="A93" t="str">
            <v>Burnley</v>
          </cell>
          <cell r="B93">
            <v>86122</v>
          </cell>
          <cell r="D93">
            <v>7511</v>
          </cell>
          <cell r="E93">
            <v>109549</v>
          </cell>
        </row>
        <row r="94">
          <cell r="A94" t="str">
            <v>Burton and Uttoxeter</v>
          </cell>
          <cell r="B94">
            <v>91922</v>
          </cell>
          <cell r="D94">
            <v>5584</v>
          </cell>
          <cell r="E94">
            <v>112527</v>
          </cell>
        </row>
        <row r="95">
          <cell r="A95" t="str">
            <v>Bury North</v>
          </cell>
          <cell r="B95">
            <v>83389</v>
          </cell>
          <cell r="D95">
            <v>5855</v>
          </cell>
          <cell r="E95">
            <v>103162</v>
          </cell>
        </row>
        <row r="96">
          <cell r="A96" t="str">
            <v>Bury South</v>
          </cell>
          <cell r="B96">
            <v>87801</v>
          </cell>
          <cell r="D96">
            <v>5596</v>
          </cell>
          <cell r="E96">
            <v>106732</v>
          </cell>
        </row>
        <row r="97">
          <cell r="A97" t="str">
            <v>Bury St Edmunds and Stowmarket</v>
          </cell>
          <cell r="B97">
            <v>84267</v>
          </cell>
          <cell r="D97">
            <v>4335</v>
          </cell>
          <cell r="E97">
            <v>101574</v>
          </cell>
        </row>
        <row r="98">
          <cell r="A98" t="str">
            <v>Caerfyrddin</v>
          </cell>
          <cell r="B98">
            <v>72802</v>
          </cell>
          <cell r="D98">
            <v>6404</v>
          </cell>
          <cell r="E98">
            <v>93847</v>
          </cell>
        </row>
        <row r="99">
          <cell r="A99" t="str">
            <v>Caerphilly</v>
          </cell>
          <cell r="B99">
            <v>74186</v>
          </cell>
          <cell r="D99">
            <v>7673</v>
          </cell>
          <cell r="E99">
            <v>96376</v>
          </cell>
        </row>
        <row r="100">
          <cell r="A100" t="str">
            <v>Calder Valley</v>
          </cell>
          <cell r="B100">
            <v>81007</v>
          </cell>
          <cell r="D100">
            <v>5215</v>
          </cell>
          <cell r="E100">
            <v>99048</v>
          </cell>
        </row>
        <row r="101">
          <cell r="A101" t="str">
            <v>Camborne and Redruth</v>
          </cell>
          <cell r="B101">
            <v>78165</v>
          </cell>
          <cell r="D101">
            <v>6412</v>
          </cell>
          <cell r="E101">
            <v>99096</v>
          </cell>
        </row>
        <row r="102">
          <cell r="A102" t="str">
            <v>Cambridge</v>
          </cell>
          <cell r="B102">
            <v>108311</v>
          </cell>
          <cell r="D102">
            <v>3963</v>
          </cell>
          <cell r="E102">
            <v>124086</v>
          </cell>
        </row>
        <row r="103">
          <cell r="A103" t="str">
            <v>Cannock Chase</v>
          </cell>
          <cell r="B103">
            <v>79337</v>
          </cell>
          <cell r="D103">
            <v>6437</v>
          </cell>
          <cell r="E103">
            <v>100515</v>
          </cell>
        </row>
        <row r="104">
          <cell r="A104" t="str">
            <v>Canterbury</v>
          </cell>
          <cell r="B104">
            <v>89033</v>
          </cell>
          <cell r="D104">
            <v>4940</v>
          </cell>
          <cell r="E104">
            <v>107273</v>
          </cell>
        </row>
        <row r="105">
          <cell r="A105" t="str">
            <v>Cardiff East</v>
          </cell>
          <cell r="B105">
            <v>86821</v>
          </cell>
          <cell r="D105">
            <v>7105</v>
          </cell>
          <cell r="E105">
            <v>108009</v>
          </cell>
        </row>
        <row r="106">
          <cell r="A106" t="str">
            <v>Cardiff North</v>
          </cell>
          <cell r="B106">
            <v>78259</v>
          </cell>
          <cell r="D106">
            <v>4545</v>
          </cell>
          <cell r="E106">
            <v>93890</v>
          </cell>
        </row>
        <row r="107">
          <cell r="A107" t="str">
            <v>Cardiff South and Penarth</v>
          </cell>
          <cell r="B107">
            <v>89011</v>
          </cell>
          <cell r="D107">
            <v>5472</v>
          </cell>
          <cell r="E107">
            <v>106452</v>
          </cell>
        </row>
        <row r="108">
          <cell r="A108" t="str">
            <v>Cardiff West</v>
          </cell>
          <cell r="B108">
            <v>82826</v>
          </cell>
          <cell r="D108">
            <v>6652</v>
          </cell>
          <cell r="E108">
            <v>102506</v>
          </cell>
        </row>
        <row r="109">
          <cell r="A109" t="str">
            <v>Carlisle</v>
          </cell>
          <cell r="B109">
            <v>82061</v>
          </cell>
          <cell r="D109">
            <v>6043</v>
          </cell>
          <cell r="E109">
            <v>102663</v>
          </cell>
        </row>
        <row r="110">
          <cell r="A110" t="str">
            <v>Carshalton and Wallington</v>
          </cell>
          <cell r="B110">
            <v>88900</v>
          </cell>
          <cell r="D110">
            <v>4549</v>
          </cell>
          <cell r="E110">
            <v>105013</v>
          </cell>
        </row>
        <row r="111">
          <cell r="A111" t="str">
            <v>Castle Point</v>
          </cell>
          <cell r="B111">
            <v>73900</v>
          </cell>
          <cell r="D111">
            <v>5026</v>
          </cell>
          <cell r="E111">
            <v>91554</v>
          </cell>
        </row>
        <row r="112">
          <cell r="A112" t="str">
            <v>Central Devon</v>
          </cell>
          <cell r="B112">
            <v>76195</v>
          </cell>
          <cell r="D112">
            <v>4530</v>
          </cell>
          <cell r="E112">
            <v>93160</v>
          </cell>
        </row>
        <row r="113">
          <cell r="A113" t="str">
            <v>Central Suffolk and North Ipswich</v>
          </cell>
          <cell r="B113">
            <v>78111</v>
          </cell>
          <cell r="D113">
            <v>4032</v>
          </cell>
          <cell r="E113">
            <v>94160</v>
          </cell>
        </row>
        <row r="114">
          <cell r="A114" t="str">
            <v>Ceredigion Preseli</v>
          </cell>
          <cell r="B114">
            <v>74107</v>
          </cell>
          <cell r="D114">
            <v>5610</v>
          </cell>
          <cell r="E114">
            <v>93819</v>
          </cell>
        </row>
        <row r="115">
          <cell r="A115" t="str">
            <v>Chatham and Aylesford</v>
          </cell>
          <cell r="B115">
            <v>86938</v>
          </cell>
          <cell r="D115">
            <v>5401</v>
          </cell>
          <cell r="E115">
            <v>105860</v>
          </cell>
        </row>
        <row r="116">
          <cell r="A116" t="str">
            <v>Cheadle</v>
          </cell>
          <cell r="B116">
            <v>80673</v>
          </cell>
          <cell r="D116">
            <v>4090</v>
          </cell>
          <cell r="E116">
            <v>95474</v>
          </cell>
        </row>
        <row r="117">
          <cell r="A117" t="str">
            <v>Chelmsford</v>
          </cell>
          <cell r="B117">
            <v>91625</v>
          </cell>
          <cell r="D117">
            <v>3905</v>
          </cell>
          <cell r="E117">
            <v>107212</v>
          </cell>
        </row>
        <row r="118">
          <cell r="A118" t="str">
            <v>Chelsea and Fulham</v>
          </cell>
          <cell r="B118">
            <v>105008</v>
          </cell>
          <cell r="D118">
            <v>4642</v>
          </cell>
          <cell r="E118">
            <v>119521</v>
          </cell>
        </row>
        <row r="119">
          <cell r="A119" t="str">
            <v>Cheltenham</v>
          </cell>
          <cell r="B119">
            <v>84685</v>
          </cell>
          <cell r="D119">
            <v>3986</v>
          </cell>
          <cell r="E119">
            <v>100200</v>
          </cell>
        </row>
        <row r="120">
          <cell r="A120" t="str">
            <v>Chesham and Amersham</v>
          </cell>
          <cell r="B120">
            <v>86409</v>
          </cell>
          <cell r="D120">
            <v>3122</v>
          </cell>
          <cell r="E120">
            <v>99061</v>
          </cell>
        </row>
        <row r="121">
          <cell r="A121" t="str">
            <v>Chester North and Neston</v>
          </cell>
          <cell r="B121">
            <v>77366</v>
          </cell>
          <cell r="D121">
            <v>4921</v>
          </cell>
          <cell r="E121">
            <v>94205</v>
          </cell>
        </row>
        <row r="122">
          <cell r="A122" t="str">
            <v>Chester South and Eddisbury</v>
          </cell>
          <cell r="B122">
            <v>79292</v>
          </cell>
          <cell r="D122">
            <v>3903</v>
          </cell>
          <cell r="E122">
            <v>93836</v>
          </cell>
        </row>
        <row r="123">
          <cell r="A123" t="str">
            <v>Chesterfield</v>
          </cell>
          <cell r="B123">
            <v>71198</v>
          </cell>
          <cell r="D123">
            <v>6704</v>
          </cell>
          <cell r="E123">
            <v>93241</v>
          </cell>
        </row>
        <row r="124">
          <cell r="A124" t="str">
            <v>Chichester</v>
          </cell>
          <cell r="B124">
            <v>85526</v>
          </cell>
          <cell r="D124">
            <v>4949</v>
          </cell>
          <cell r="E124">
            <v>104149</v>
          </cell>
        </row>
        <row r="125">
          <cell r="A125" t="str">
            <v>Chingford and Woodford Green</v>
          </cell>
          <cell r="B125">
            <v>94057</v>
          </cell>
          <cell r="D125">
            <v>4867</v>
          </cell>
          <cell r="E125">
            <v>111008</v>
          </cell>
        </row>
        <row r="126">
          <cell r="A126" t="str">
            <v>Chippenham</v>
          </cell>
          <cell r="B126">
            <v>81944</v>
          </cell>
          <cell r="D126">
            <v>3970</v>
          </cell>
          <cell r="E126">
            <v>97947</v>
          </cell>
        </row>
        <row r="127">
          <cell r="A127" t="str">
            <v>Chipping Barnet</v>
          </cell>
          <cell r="B127">
            <v>96586</v>
          </cell>
          <cell r="D127">
            <v>4530</v>
          </cell>
          <cell r="E127">
            <v>112896</v>
          </cell>
        </row>
        <row r="128">
          <cell r="A128" t="str">
            <v>Chorley</v>
          </cell>
          <cell r="B128">
            <v>82744</v>
          </cell>
          <cell r="D128">
            <v>5239</v>
          </cell>
          <cell r="E128">
            <v>100926</v>
          </cell>
        </row>
        <row r="129">
          <cell r="A129" t="str">
            <v>Christchurch</v>
          </cell>
          <cell r="B129">
            <v>69846</v>
          </cell>
          <cell r="D129">
            <v>4910</v>
          </cell>
          <cell r="E129">
            <v>88070</v>
          </cell>
        </row>
        <row r="130">
          <cell r="A130" t="str">
            <v>Cities of London and Westminster</v>
          </cell>
          <cell r="B130">
            <v>104516</v>
          </cell>
          <cell r="D130">
            <v>4869</v>
          </cell>
          <cell r="E130">
            <v>119979</v>
          </cell>
        </row>
        <row r="131">
          <cell r="A131" t="str">
            <v>City of Durham</v>
          </cell>
          <cell r="B131">
            <v>81097</v>
          </cell>
          <cell r="D131">
            <v>5943</v>
          </cell>
          <cell r="E131">
            <v>100675</v>
          </cell>
        </row>
        <row r="132">
          <cell r="A132" t="str">
            <v>Clacton</v>
          </cell>
          <cell r="B132">
            <v>71499</v>
          </cell>
          <cell r="D132">
            <v>8578</v>
          </cell>
          <cell r="E132">
            <v>98184</v>
          </cell>
        </row>
        <row r="133">
          <cell r="A133" t="str">
            <v>Clapham and Brixton Hill</v>
          </cell>
          <cell r="B133">
            <v>91758</v>
          </cell>
          <cell r="D133">
            <v>3815</v>
          </cell>
          <cell r="E133">
            <v>104994</v>
          </cell>
        </row>
        <row r="134">
          <cell r="A134" t="str">
            <v>Clwyd East</v>
          </cell>
          <cell r="B134">
            <v>76528</v>
          </cell>
          <cell r="D134">
            <v>5831</v>
          </cell>
          <cell r="E134">
            <v>96121</v>
          </cell>
        </row>
        <row r="135">
          <cell r="A135" t="str">
            <v>Clwyd North</v>
          </cell>
          <cell r="B135">
            <v>75695</v>
          </cell>
          <cell r="D135">
            <v>7712</v>
          </cell>
          <cell r="E135">
            <v>99975</v>
          </cell>
        </row>
        <row r="136">
          <cell r="A136" t="str">
            <v>Colchester</v>
          </cell>
          <cell r="B136">
            <v>96045</v>
          </cell>
          <cell r="D136">
            <v>4905</v>
          </cell>
          <cell r="E136">
            <v>114328</v>
          </cell>
        </row>
        <row r="137">
          <cell r="A137" t="str">
            <v>Colne Valley</v>
          </cell>
          <cell r="B137">
            <v>77020</v>
          </cell>
          <cell r="D137">
            <v>4283</v>
          </cell>
          <cell r="E137">
            <v>93054</v>
          </cell>
        </row>
        <row r="138">
          <cell r="A138" t="str">
            <v>Congleton</v>
          </cell>
          <cell r="B138">
            <v>74567</v>
          </cell>
          <cell r="D138">
            <v>4261</v>
          </cell>
          <cell r="E138">
            <v>89868</v>
          </cell>
        </row>
        <row r="139">
          <cell r="A139" t="str">
            <v>Corby and East Northamptonshire</v>
          </cell>
          <cell r="B139">
            <v>96133</v>
          </cell>
          <cell r="D139">
            <v>5924</v>
          </cell>
          <cell r="E139">
            <v>116596</v>
          </cell>
        </row>
        <row r="140">
          <cell r="A140" t="str">
            <v>Coventry East</v>
          </cell>
          <cell r="B140">
            <v>95284</v>
          </cell>
          <cell r="D140">
            <v>7401</v>
          </cell>
          <cell r="E140">
            <v>118280</v>
          </cell>
        </row>
        <row r="141">
          <cell r="A141" t="str">
            <v>Coventry North West</v>
          </cell>
          <cell r="B141">
            <v>87508</v>
          </cell>
          <cell r="D141">
            <v>5884</v>
          </cell>
          <cell r="E141">
            <v>107282</v>
          </cell>
        </row>
        <row r="142">
          <cell r="A142" t="str">
            <v>Coventry South</v>
          </cell>
          <cell r="B142">
            <v>101002</v>
          </cell>
          <cell r="D142">
            <v>5203</v>
          </cell>
          <cell r="E142">
            <v>119750</v>
          </cell>
        </row>
        <row r="143">
          <cell r="A143" t="str">
            <v>Cramlington and Killingworth</v>
          </cell>
          <cell r="B143">
            <v>76692</v>
          </cell>
          <cell r="D143">
            <v>5843</v>
          </cell>
          <cell r="E143">
            <v>96554</v>
          </cell>
        </row>
        <row r="144">
          <cell r="A144" t="str">
            <v>Crawley</v>
          </cell>
          <cell r="B144">
            <v>99606</v>
          </cell>
          <cell r="D144">
            <v>5139</v>
          </cell>
          <cell r="E144">
            <v>118499</v>
          </cell>
        </row>
        <row r="145">
          <cell r="A145" t="str">
            <v>Crewe and Nantwich</v>
          </cell>
          <cell r="B145">
            <v>89380</v>
          </cell>
          <cell r="D145">
            <v>5680</v>
          </cell>
          <cell r="E145">
            <v>109506</v>
          </cell>
        </row>
        <row r="146">
          <cell r="A146" t="str">
            <v>Croydon East</v>
          </cell>
          <cell r="B146">
            <v>91814</v>
          </cell>
          <cell r="D146">
            <v>5225</v>
          </cell>
          <cell r="E146">
            <v>109853</v>
          </cell>
        </row>
        <row r="147">
          <cell r="A147" t="str">
            <v>Croydon South</v>
          </cell>
          <cell r="B147">
            <v>87039</v>
          </cell>
          <cell r="D147">
            <v>3761</v>
          </cell>
          <cell r="E147">
            <v>101040</v>
          </cell>
        </row>
        <row r="148">
          <cell r="A148" t="str">
            <v>Croydon West</v>
          </cell>
          <cell r="B148">
            <v>103360</v>
          </cell>
          <cell r="D148">
            <v>5279</v>
          </cell>
          <cell r="E148">
            <v>122499</v>
          </cell>
        </row>
        <row r="149">
          <cell r="A149" t="str">
            <v>Dagenham and Rainham</v>
          </cell>
          <cell r="B149">
            <v>99591</v>
          </cell>
          <cell r="D149">
            <v>5660</v>
          </cell>
          <cell r="E149">
            <v>119205</v>
          </cell>
        </row>
        <row r="150">
          <cell r="A150" t="str">
            <v>Darlington</v>
          </cell>
          <cell r="B150">
            <v>77311</v>
          </cell>
          <cell r="D150">
            <v>5935</v>
          </cell>
          <cell r="E150">
            <v>97348</v>
          </cell>
        </row>
        <row r="151">
          <cell r="A151" t="str">
            <v>Dartford</v>
          </cell>
          <cell r="B151">
            <v>93140</v>
          </cell>
          <cell r="D151">
            <v>4087</v>
          </cell>
          <cell r="E151">
            <v>108846</v>
          </cell>
        </row>
        <row r="152">
          <cell r="A152" t="str">
            <v>Daventry</v>
          </cell>
          <cell r="B152">
            <v>88388</v>
          </cell>
          <cell r="D152">
            <v>4362</v>
          </cell>
          <cell r="E152">
            <v>105373</v>
          </cell>
        </row>
        <row r="153">
          <cell r="A153" t="str">
            <v>Derby North</v>
          </cell>
          <cell r="B153">
            <v>83412</v>
          </cell>
          <cell r="D153">
            <v>5744</v>
          </cell>
          <cell r="E153">
            <v>103233</v>
          </cell>
        </row>
        <row r="154">
          <cell r="A154" t="str">
            <v>Derby South</v>
          </cell>
          <cell r="B154">
            <v>94515</v>
          </cell>
          <cell r="D154">
            <v>7515</v>
          </cell>
          <cell r="E154">
            <v>118516</v>
          </cell>
        </row>
        <row r="155">
          <cell r="A155" t="str">
            <v>Derbyshire Dales</v>
          </cell>
          <cell r="B155">
            <v>73772</v>
          </cell>
          <cell r="D155">
            <v>3955</v>
          </cell>
          <cell r="E155">
            <v>89335</v>
          </cell>
        </row>
        <row r="156">
          <cell r="A156" t="str">
            <v>Dewsbury and Batley</v>
          </cell>
          <cell r="B156">
            <v>83540</v>
          </cell>
          <cell r="D156">
            <v>6440</v>
          </cell>
          <cell r="E156">
            <v>103778</v>
          </cell>
        </row>
        <row r="157">
          <cell r="A157" t="str">
            <v>Didcot and Wantage</v>
          </cell>
          <cell r="B157">
            <v>91221</v>
          </cell>
          <cell r="D157">
            <v>3584</v>
          </cell>
          <cell r="E157">
            <v>106223</v>
          </cell>
        </row>
        <row r="158">
          <cell r="A158" t="str">
            <v>Doncaster Central</v>
          </cell>
          <cell r="B158">
            <v>89112</v>
          </cell>
          <cell r="D158">
            <v>7173</v>
          </cell>
          <cell r="E158">
            <v>112134</v>
          </cell>
        </row>
        <row r="159">
          <cell r="A159" t="str">
            <v>Doncaster East and the Isle of Axholme</v>
          </cell>
          <cell r="B159">
            <v>74282</v>
          </cell>
          <cell r="D159">
            <v>5951</v>
          </cell>
          <cell r="E159">
            <v>93679</v>
          </cell>
        </row>
        <row r="160">
          <cell r="A160" t="str">
            <v>Doncaster North</v>
          </cell>
          <cell r="B160">
            <v>75113</v>
          </cell>
          <cell r="D160">
            <v>6888</v>
          </cell>
          <cell r="E160">
            <v>96715</v>
          </cell>
        </row>
        <row r="161">
          <cell r="A161" t="str">
            <v>Dorking and Horley</v>
          </cell>
          <cell r="B161">
            <v>80434</v>
          </cell>
          <cell r="D161">
            <v>3381</v>
          </cell>
          <cell r="E161">
            <v>93816</v>
          </cell>
        </row>
        <row r="162">
          <cell r="A162" t="str">
            <v>Dover and Deal</v>
          </cell>
          <cell r="B162">
            <v>81403</v>
          </cell>
          <cell r="D162">
            <v>6489</v>
          </cell>
          <cell r="E162">
            <v>103075</v>
          </cell>
        </row>
        <row r="163">
          <cell r="A163" t="str">
            <v>Droitwich and Evesham</v>
          </cell>
          <cell r="B163">
            <v>84145</v>
          </cell>
          <cell r="D163">
            <v>4687</v>
          </cell>
          <cell r="E163">
            <v>101991</v>
          </cell>
        </row>
        <row r="164">
          <cell r="A164" t="str">
            <v>Dudley</v>
          </cell>
          <cell r="B164">
            <v>79019</v>
          </cell>
          <cell r="D164">
            <v>6753</v>
          </cell>
          <cell r="E164">
            <v>100973</v>
          </cell>
        </row>
        <row r="165">
          <cell r="A165" t="str">
            <v>Dulwich and West Norwood</v>
          </cell>
          <cell r="B165">
            <v>92401</v>
          </cell>
          <cell r="D165">
            <v>4527</v>
          </cell>
          <cell r="E165">
            <v>107100</v>
          </cell>
        </row>
        <row r="166">
          <cell r="A166" t="str">
            <v>Dunstable and Leighton Buzzard</v>
          </cell>
          <cell r="B166">
            <v>90851</v>
          </cell>
          <cell r="D166">
            <v>4480</v>
          </cell>
          <cell r="E166">
            <v>107981</v>
          </cell>
        </row>
        <row r="167">
          <cell r="A167" t="str">
            <v>Dwyfor Meirionnydd</v>
          </cell>
          <cell r="B167">
            <v>76513</v>
          </cell>
          <cell r="D167">
            <v>5039</v>
          </cell>
          <cell r="E167">
            <v>94477</v>
          </cell>
        </row>
        <row r="168">
          <cell r="A168" t="str">
            <v>Ealing Central and Acton</v>
          </cell>
          <cell r="B168">
            <v>114688</v>
          </cell>
          <cell r="D168">
            <v>5157</v>
          </cell>
          <cell r="E168">
            <v>132425</v>
          </cell>
        </row>
        <row r="169">
          <cell r="A169" t="str">
            <v>Ealing North</v>
          </cell>
          <cell r="B169">
            <v>107928</v>
          </cell>
          <cell r="D169">
            <v>5570</v>
          </cell>
          <cell r="E169">
            <v>127752</v>
          </cell>
        </row>
        <row r="170">
          <cell r="A170" t="str">
            <v>Ealing Southall</v>
          </cell>
          <cell r="B170">
            <v>105255</v>
          </cell>
          <cell r="D170">
            <v>5548</v>
          </cell>
          <cell r="E170">
            <v>124897</v>
          </cell>
        </row>
        <row r="171">
          <cell r="A171" t="str">
            <v>Earley and Woodley</v>
          </cell>
          <cell r="B171">
            <v>91675</v>
          </cell>
          <cell r="D171">
            <v>3322</v>
          </cell>
          <cell r="E171">
            <v>105721</v>
          </cell>
        </row>
        <row r="172">
          <cell r="A172" t="str">
            <v>Easington</v>
          </cell>
          <cell r="B172">
            <v>68617</v>
          </cell>
          <cell r="D172">
            <v>8759</v>
          </cell>
          <cell r="E172">
            <v>93178</v>
          </cell>
        </row>
        <row r="173">
          <cell r="A173" t="str">
            <v>East Grinstead and Uckfield</v>
          </cell>
          <cell r="B173">
            <v>81738</v>
          </cell>
          <cell r="D173">
            <v>3371</v>
          </cell>
          <cell r="E173">
            <v>95609</v>
          </cell>
        </row>
        <row r="174">
          <cell r="A174" t="str">
            <v>East Ham</v>
          </cell>
          <cell r="B174">
            <v>109456</v>
          </cell>
          <cell r="D174">
            <v>6340</v>
          </cell>
          <cell r="E174">
            <v>131035</v>
          </cell>
        </row>
        <row r="175">
          <cell r="A175" t="str">
            <v>East Hampshire</v>
          </cell>
          <cell r="B175">
            <v>77420</v>
          </cell>
          <cell r="D175">
            <v>3100</v>
          </cell>
          <cell r="E175">
            <v>90859</v>
          </cell>
        </row>
        <row r="176">
          <cell r="A176" t="str">
            <v>East Surrey</v>
          </cell>
          <cell r="B176">
            <v>84512</v>
          </cell>
          <cell r="D176">
            <v>3802</v>
          </cell>
          <cell r="E176">
            <v>99169</v>
          </cell>
        </row>
        <row r="177">
          <cell r="A177" t="str">
            <v>East Thanet</v>
          </cell>
          <cell r="B177">
            <v>80940</v>
          </cell>
          <cell r="D177">
            <v>7637</v>
          </cell>
          <cell r="E177">
            <v>105072</v>
          </cell>
        </row>
        <row r="178">
          <cell r="A178" t="str">
            <v>East Wiltshire</v>
          </cell>
          <cell r="B178">
            <v>86715</v>
          </cell>
          <cell r="D178">
            <v>3719</v>
          </cell>
          <cell r="E178">
            <v>101168</v>
          </cell>
        </row>
        <row r="179">
          <cell r="A179" t="str">
            <v>East Worthing and Shoreham</v>
          </cell>
          <cell r="B179">
            <v>80942</v>
          </cell>
          <cell r="D179">
            <v>5108</v>
          </cell>
          <cell r="E179">
            <v>99624</v>
          </cell>
        </row>
        <row r="180">
          <cell r="A180" t="str">
            <v>Eastbourne</v>
          </cell>
          <cell r="B180">
            <v>79800</v>
          </cell>
          <cell r="D180">
            <v>6384</v>
          </cell>
          <cell r="E180">
            <v>101687</v>
          </cell>
        </row>
        <row r="181">
          <cell r="A181" t="str">
            <v>Eastleigh</v>
          </cell>
          <cell r="B181">
            <v>79089</v>
          </cell>
          <cell r="D181">
            <v>3455</v>
          </cell>
          <cell r="E181">
            <v>93552</v>
          </cell>
        </row>
        <row r="182">
          <cell r="A182" t="str">
            <v>Edmonton and Winchmore Hill</v>
          </cell>
          <cell r="B182">
            <v>105438</v>
          </cell>
          <cell r="D182">
            <v>6515</v>
          </cell>
          <cell r="E182">
            <v>126805</v>
          </cell>
        </row>
        <row r="183">
          <cell r="A183" t="str">
            <v>Ellesmere Port and Bromborough</v>
          </cell>
          <cell r="B183">
            <v>76221</v>
          </cell>
          <cell r="D183">
            <v>6153</v>
          </cell>
          <cell r="E183">
            <v>95143</v>
          </cell>
        </row>
        <row r="184">
          <cell r="A184" t="str">
            <v>Eltham and Chislehurst</v>
          </cell>
          <cell r="B184">
            <v>92321</v>
          </cell>
          <cell r="D184">
            <v>5523</v>
          </cell>
          <cell r="E184">
            <v>110419</v>
          </cell>
        </row>
        <row r="185">
          <cell r="A185" t="str">
            <v>Ely and East Cambridgeshire</v>
          </cell>
          <cell r="B185">
            <v>88332</v>
          </cell>
          <cell r="D185">
            <v>4247</v>
          </cell>
          <cell r="E185">
            <v>105472</v>
          </cell>
        </row>
        <row r="186">
          <cell r="A186" t="str">
            <v>Enfield North</v>
          </cell>
          <cell r="B186">
            <v>106115</v>
          </cell>
          <cell r="D186">
            <v>6506</v>
          </cell>
          <cell r="E186">
            <v>127378</v>
          </cell>
        </row>
        <row r="187">
          <cell r="A187" t="str">
            <v>Epping Forest</v>
          </cell>
          <cell r="B187">
            <v>87033</v>
          </cell>
          <cell r="D187">
            <v>4210</v>
          </cell>
          <cell r="E187">
            <v>102617</v>
          </cell>
        </row>
        <row r="188">
          <cell r="A188" t="str">
            <v>Epsom and Ewell</v>
          </cell>
          <cell r="B188">
            <v>93415</v>
          </cell>
          <cell r="D188">
            <v>3487</v>
          </cell>
          <cell r="E188">
            <v>107858</v>
          </cell>
        </row>
        <row r="189">
          <cell r="A189" t="str">
            <v>Erewash</v>
          </cell>
          <cell r="B189">
            <v>75437</v>
          </cell>
          <cell r="D189">
            <v>5529</v>
          </cell>
          <cell r="E189">
            <v>95167</v>
          </cell>
        </row>
        <row r="190">
          <cell r="A190" t="str">
            <v>Erith and Thamesmead</v>
          </cell>
          <cell r="B190">
            <v>113302</v>
          </cell>
          <cell r="D190">
            <v>6354</v>
          </cell>
          <cell r="E190">
            <v>134972</v>
          </cell>
        </row>
        <row r="191">
          <cell r="A191" t="str">
            <v>Esher and Walton</v>
          </cell>
          <cell r="B191">
            <v>90792</v>
          </cell>
          <cell r="D191">
            <v>2987</v>
          </cell>
          <cell r="E191">
            <v>102926</v>
          </cell>
        </row>
        <row r="192">
          <cell r="A192" t="str">
            <v>Exeter</v>
          </cell>
          <cell r="B192">
            <v>85028</v>
          </cell>
          <cell r="D192">
            <v>4717</v>
          </cell>
          <cell r="E192">
            <v>101696</v>
          </cell>
        </row>
        <row r="193">
          <cell r="A193" t="str">
            <v>Exmouth and Exeter East</v>
          </cell>
          <cell r="B193">
            <v>83049</v>
          </cell>
          <cell r="D193">
            <v>4674</v>
          </cell>
          <cell r="E193">
            <v>99931</v>
          </cell>
        </row>
        <row r="194">
          <cell r="A194" t="str">
            <v>Fareham and Waterlooville</v>
          </cell>
          <cell r="B194">
            <v>81032</v>
          </cell>
          <cell r="D194">
            <v>4429</v>
          </cell>
          <cell r="E194">
            <v>98811</v>
          </cell>
        </row>
        <row r="195">
          <cell r="A195" t="str">
            <v>Farnham and Bordon</v>
          </cell>
          <cell r="B195">
            <v>86105</v>
          </cell>
          <cell r="D195">
            <v>3554</v>
          </cell>
          <cell r="E195">
            <v>100192</v>
          </cell>
        </row>
        <row r="196">
          <cell r="A196" t="str">
            <v>Faversham and Mid Kent</v>
          </cell>
          <cell r="B196">
            <v>81950</v>
          </cell>
          <cell r="D196">
            <v>4592</v>
          </cell>
          <cell r="E196">
            <v>99073</v>
          </cell>
        </row>
        <row r="197">
          <cell r="A197" t="str">
            <v>Feltham and Heston</v>
          </cell>
          <cell r="B197">
            <v>112098</v>
          </cell>
          <cell r="D197">
            <v>5844</v>
          </cell>
          <cell r="E197">
            <v>133153</v>
          </cell>
        </row>
        <row r="198">
          <cell r="A198" t="str">
            <v>Filton and Bradley Stoke</v>
          </cell>
          <cell r="B198">
            <v>92010</v>
          </cell>
          <cell r="D198">
            <v>3876</v>
          </cell>
          <cell r="E198">
            <v>107345</v>
          </cell>
        </row>
        <row r="199">
          <cell r="A199" t="str">
            <v>Finchley and Golders Green</v>
          </cell>
          <cell r="B199">
            <v>108494</v>
          </cell>
          <cell r="D199">
            <v>5073</v>
          </cell>
          <cell r="E199">
            <v>126124</v>
          </cell>
        </row>
        <row r="200">
          <cell r="A200" t="str">
            <v>Folkestone and Hythe</v>
          </cell>
          <cell r="B200">
            <v>71228</v>
          </cell>
          <cell r="D200">
            <v>6185</v>
          </cell>
          <cell r="E200">
            <v>91836</v>
          </cell>
        </row>
        <row r="201">
          <cell r="A201" t="str">
            <v>Forest of Dean</v>
          </cell>
          <cell r="B201">
            <v>73790</v>
          </cell>
          <cell r="D201">
            <v>4908</v>
          </cell>
          <cell r="E201">
            <v>91560</v>
          </cell>
        </row>
        <row r="202">
          <cell r="A202" t="str">
            <v>Frome and East Somerset</v>
          </cell>
          <cell r="B202">
            <v>76536</v>
          </cell>
          <cell r="D202">
            <v>4111</v>
          </cell>
          <cell r="E202">
            <v>92147</v>
          </cell>
        </row>
        <row r="203">
          <cell r="A203" t="str">
            <v>Fylde</v>
          </cell>
          <cell r="B203">
            <v>76872</v>
          </cell>
          <cell r="D203">
            <v>5583</v>
          </cell>
          <cell r="E203">
            <v>96276</v>
          </cell>
        </row>
        <row r="204">
          <cell r="A204" t="str">
            <v>Gainsborough</v>
          </cell>
          <cell r="B204">
            <v>75874</v>
          </cell>
          <cell r="D204">
            <v>5329</v>
          </cell>
          <cell r="E204">
            <v>95150</v>
          </cell>
        </row>
        <row r="205">
          <cell r="A205" t="str">
            <v>Gateshead Central and Whickham</v>
          </cell>
          <cell r="B205">
            <v>76635</v>
          </cell>
          <cell r="D205">
            <v>6900</v>
          </cell>
          <cell r="E205">
            <v>97976</v>
          </cell>
        </row>
        <row r="206">
          <cell r="A206" t="str">
            <v>Gedling</v>
          </cell>
          <cell r="B206">
            <v>81636</v>
          </cell>
          <cell r="D206">
            <v>5433</v>
          </cell>
          <cell r="E206">
            <v>101084</v>
          </cell>
        </row>
        <row r="207">
          <cell r="A207" t="str">
            <v>Gillingham and Rainham</v>
          </cell>
          <cell r="B207">
            <v>83814</v>
          </cell>
          <cell r="D207">
            <v>5153</v>
          </cell>
          <cell r="E207">
            <v>102312</v>
          </cell>
        </row>
        <row r="208">
          <cell r="A208" t="str">
            <v>Glastonbury and Somerton</v>
          </cell>
          <cell r="B208">
            <v>75238</v>
          </cell>
          <cell r="D208">
            <v>4499</v>
          </cell>
          <cell r="E208">
            <v>91964</v>
          </cell>
        </row>
        <row r="209">
          <cell r="A209" t="str">
            <v>Gloucester</v>
          </cell>
          <cell r="B209">
            <v>95173</v>
          </cell>
          <cell r="D209">
            <v>5922</v>
          </cell>
          <cell r="E209">
            <v>116418</v>
          </cell>
        </row>
        <row r="210">
          <cell r="A210" t="str">
            <v>Godalming and Ash</v>
          </cell>
          <cell r="B210">
            <v>83412</v>
          </cell>
          <cell r="D210">
            <v>3195</v>
          </cell>
          <cell r="E210">
            <v>96479</v>
          </cell>
        </row>
        <row r="211">
          <cell r="A211" t="str">
            <v>Goole and Pocklington</v>
          </cell>
          <cell r="B211">
            <v>85685</v>
          </cell>
          <cell r="D211">
            <v>4463</v>
          </cell>
          <cell r="E211">
            <v>103402</v>
          </cell>
        </row>
        <row r="212">
          <cell r="A212" t="str">
            <v>Gorton and Denton</v>
          </cell>
          <cell r="B212">
            <v>91041</v>
          </cell>
          <cell r="D212">
            <v>7565</v>
          </cell>
          <cell r="E212">
            <v>113695</v>
          </cell>
        </row>
        <row r="213">
          <cell r="A213" t="str">
            <v>Gosport</v>
          </cell>
          <cell r="B213">
            <v>77020</v>
          </cell>
          <cell r="D213">
            <v>5173</v>
          </cell>
          <cell r="E213">
            <v>96273</v>
          </cell>
        </row>
        <row r="214">
          <cell r="A214" t="str">
            <v>Gower</v>
          </cell>
          <cell r="B214">
            <v>77471</v>
          </cell>
          <cell r="D214">
            <v>5970</v>
          </cell>
          <cell r="E214">
            <v>96267</v>
          </cell>
        </row>
        <row r="215">
          <cell r="A215" t="str">
            <v>Grantham and Bourne</v>
          </cell>
          <cell r="B215">
            <v>80081</v>
          </cell>
          <cell r="D215">
            <v>5024</v>
          </cell>
          <cell r="E215">
            <v>98857</v>
          </cell>
        </row>
        <row r="216">
          <cell r="A216" t="str">
            <v>Gravesham</v>
          </cell>
          <cell r="B216">
            <v>88429</v>
          </cell>
          <cell r="D216">
            <v>5179</v>
          </cell>
          <cell r="E216">
            <v>106899</v>
          </cell>
        </row>
        <row r="217">
          <cell r="A217" t="str">
            <v>Great Grimsby and Cleethorpes</v>
          </cell>
          <cell r="B217">
            <v>82657</v>
          </cell>
          <cell r="D217">
            <v>7580</v>
          </cell>
          <cell r="E217">
            <v>107429</v>
          </cell>
        </row>
        <row r="218">
          <cell r="A218" t="str">
            <v>Great Yarmouth</v>
          </cell>
          <cell r="B218">
            <v>75915</v>
          </cell>
          <cell r="D218">
            <v>7228</v>
          </cell>
          <cell r="E218">
            <v>99742</v>
          </cell>
        </row>
        <row r="219">
          <cell r="A219" t="str">
            <v>Greenwich and Woolwich</v>
          </cell>
          <cell r="B219">
            <v>101576</v>
          </cell>
          <cell r="D219">
            <v>4646</v>
          </cell>
          <cell r="E219">
            <v>117455</v>
          </cell>
        </row>
        <row r="220">
          <cell r="A220" t="str">
            <v>Guildford</v>
          </cell>
          <cell r="B220">
            <v>89221</v>
          </cell>
          <cell r="D220">
            <v>3118</v>
          </cell>
          <cell r="E220">
            <v>101733</v>
          </cell>
        </row>
        <row r="221">
          <cell r="A221" t="str">
            <v>Hackney North and Stoke Newington</v>
          </cell>
          <cell r="B221">
            <v>99605</v>
          </cell>
          <cell r="D221">
            <v>5520</v>
          </cell>
          <cell r="E221">
            <v>116270</v>
          </cell>
        </row>
        <row r="222">
          <cell r="A222" t="str">
            <v>Hackney South and Shoreditch</v>
          </cell>
          <cell r="B222">
            <v>94904</v>
          </cell>
          <cell r="D222">
            <v>6033</v>
          </cell>
          <cell r="E222">
            <v>112551</v>
          </cell>
        </row>
        <row r="223">
          <cell r="A223" t="str">
            <v>Halesowen</v>
          </cell>
          <cell r="B223">
            <v>75253</v>
          </cell>
          <cell r="D223">
            <v>5719</v>
          </cell>
          <cell r="E223">
            <v>94738</v>
          </cell>
        </row>
        <row r="224">
          <cell r="A224" t="str">
            <v>Halifax</v>
          </cell>
          <cell r="B224">
            <v>85961</v>
          </cell>
          <cell r="D224">
            <v>6533</v>
          </cell>
          <cell r="E224">
            <v>107582</v>
          </cell>
        </row>
        <row r="225">
          <cell r="A225" t="str">
            <v>Hamble Valley</v>
          </cell>
          <cell r="B225">
            <v>87838</v>
          </cell>
          <cell r="D225">
            <v>3581</v>
          </cell>
          <cell r="E225">
            <v>102375</v>
          </cell>
        </row>
        <row r="226">
          <cell r="A226" t="str">
            <v>Hammersmith and Chiswick</v>
          </cell>
          <cell r="B226">
            <v>101062</v>
          </cell>
          <cell r="D226">
            <v>4760</v>
          </cell>
          <cell r="E226">
            <v>116229</v>
          </cell>
        </row>
        <row r="227">
          <cell r="A227" t="str">
            <v>Hampstead and Highgate</v>
          </cell>
          <cell r="B227">
            <v>101371</v>
          </cell>
          <cell r="D227">
            <v>5034</v>
          </cell>
          <cell r="E227">
            <v>116881</v>
          </cell>
        </row>
        <row r="228">
          <cell r="A228" t="str">
            <v>Harborough, Oadby and Wigston</v>
          </cell>
          <cell r="B228">
            <v>84187</v>
          </cell>
          <cell r="D228">
            <v>4478</v>
          </cell>
          <cell r="E228">
            <v>101408</v>
          </cell>
        </row>
        <row r="229">
          <cell r="A229" t="str">
            <v>Harlow</v>
          </cell>
          <cell r="B229">
            <v>91879</v>
          </cell>
          <cell r="D229">
            <v>5392</v>
          </cell>
          <cell r="E229">
            <v>111121</v>
          </cell>
        </row>
        <row r="230">
          <cell r="A230" t="str">
            <v>Harpenden and Berkhamsted</v>
          </cell>
          <cell r="B230">
            <v>83848</v>
          </cell>
          <cell r="D230">
            <v>2725</v>
          </cell>
          <cell r="E230">
            <v>95139</v>
          </cell>
        </row>
        <row r="231">
          <cell r="A231" t="str">
            <v>Harrogate and Knaresborough</v>
          </cell>
          <cell r="B231">
            <v>85382</v>
          </cell>
          <cell r="D231">
            <v>3972</v>
          </cell>
          <cell r="E231">
            <v>101183</v>
          </cell>
        </row>
        <row r="232">
          <cell r="A232" t="str">
            <v>Harrow East</v>
          </cell>
          <cell r="B232">
            <v>100337</v>
          </cell>
          <cell r="D232">
            <v>4925</v>
          </cell>
          <cell r="E232">
            <v>118305</v>
          </cell>
        </row>
        <row r="233">
          <cell r="A233" t="str">
            <v>Harrow West</v>
          </cell>
          <cell r="B233">
            <v>103989</v>
          </cell>
          <cell r="D233">
            <v>4650</v>
          </cell>
          <cell r="E233">
            <v>121387</v>
          </cell>
        </row>
        <row r="234">
          <cell r="A234" t="str">
            <v>Hartlepool</v>
          </cell>
          <cell r="B234">
            <v>70565</v>
          </cell>
          <cell r="D234">
            <v>7356</v>
          </cell>
          <cell r="E234">
            <v>92334</v>
          </cell>
        </row>
        <row r="235">
          <cell r="A235" t="str">
            <v>Harwich and North Essex</v>
          </cell>
          <cell r="B235">
            <v>79805</v>
          </cell>
          <cell r="D235">
            <v>4928</v>
          </cell>
          <cell r="E235">
            <v>98105</v>
          </cell>
        </row>
        <row r="236">
          <cell r="A236" t="str">
            <v>Hastings and Rye</v>
          </cell>
          <cell r="B236">
            <v>80924</v>
          </cell>
          <cell r="D236">
            <v>7461</v>
          </cell>
          <cell r="E236">
            <v>104820</v>
          </cell>
        </row>
        <row r="237">
          <cell r="A237" t="str">
            <v>Havant</v>
          </cell>
          <cell r="B237">
            <v>75652</v>
          </cell>
          <cell r="D237">
            <v>5547</v>
          </cell>
          <cell r="E237">
            <v>95002</v>
          </cell>
        </row>
        <row r="238">
          <cell r="A238" t="str">
            <v>Hayes and Harlington</v>
          </cell>
          <cell r="B238">
            <v>107165</v>
          </cell>
          <cell r="D238">
            <v>5301</v>
          </cell>
          <cell r="E238">
            <v>126402</v>
          </cell>
        </row>
        <row r="239">
          <cell r="A239" t="str">
            <v>Hazel Grove</v>
          </cell>
          <cell r="B239">
            <v>76682</v>
          </cell>
          <cell r="D239">
            <v>5135</v>
          </cell>
          <cell r="E239">
            <v>94449</v>
          </cell>
        </row>
        <row r="240">
          <cell r="A240" t="str">
            <v>Hemel Hempstead</v>
          </cell>
          <cell r="B240">
            <v>86647</v>
          </cell>
          <cell r="D240">
            <v>4431</v>
          </cell>
          <cell r="E240">
            <v>103296</v>
          </cell>
        </row>
        <row r="241">
          <cell r="A241" t="str">
            <v>Hendon</v>
          </cell>
          <cell r="B241">
            <v>112742</v>
          </cell>
          <cell r="D241">
            <v>5208</v>
          </cell>
          <cell r="E241">
            <v>130864</v>
          </cell>
        </row>
        <row r="242">
          <cell r="A242" t="str">
            <v>Henley and Thame</v>
          </cell>
          <cell r="B242">
            <v>82487</v>
          </cell>
          <cell r="D242">
            <v>3015</v>
          </cell>
          <cell r="E242">
            <v>95236</v>
          </cell>
        </row>
        <row r="243">
          <cell r="A243" t="str">
            <v>Hereford and South Herefordshire</v>
          </cell>
          <cell r="B243">
            <v>77929</v>
          </cell>
          <cell r="D243">
            <v>5202</v>
          </cell>
          <cell r="E243">
            <v>96481</v>
          </cell>
        </row>
        <row r="244">
          <cell r="A244" t="str">
            <v>Herne Bay and Sandwich</v>
          </cell>
          <cell r="B244">
            <v>77683</v>
          </cell>
          <cell r="D244">
            <v>6357</v>
          </cell>
          <cell r="E244">
            <v>99012</v>
          </cell>
        </row>
        <row r="245">
          <cell r="A245" t="str">
            <v>Hertford and Stortford</v>
          </cell>
          <cell r="B245">
            <v>91490</v>
          </cell>
          <cell r="D245">
            <v>3495</v>
          </cell>
          <cell r="E245">
            <v>105705</v>
          </cell>
        </row>
        <row r="246">
          <cell r="A246" t="str">
            <v>Hertsmere</v>
          </cell>
          <cell r="B246">
            <v>90281</v>
          </cell>
          <cell r="D246">
            <v>4099</v>
          </cell>
          <cell r="E246">
            <v>105911</v>
          </cell>
        </row>
        <row r="247">
          <cell r="A247" t="str">
            <v>Hexham</v>
          </cell>
          <cell r="B247">
            <v>74781</v>
          </cell>
          <cell r="D247">
            <v>4613</v>
          </cell>
          <cell r="E247">
            <v>92070</v>
          </cell>
        </row>
        <row r="248">
          <cell r="A248" t="str">
            <v>Heywood and Middleton North</v>
          </cell>
          <cell r="B248">
            <v>80045</v>
          </cell>
          <cell r="D248">
            <v>6443</v>
          </cell>
          <cell r="E248">
            <v>100173</v>
          </cell>
        </row>
        <row r="249">
          <cell r="A249" t="str">
            <v>High Peak</v>
          </cell>
          <cell r="B249">
            <v>74387</v>
          </cell>
          <cell r="D249">
            <v>4540</v>
          </cell>
          <cell r="E249">
            <v>90933</v>
          </cell>
        </row>
        <row r="250">
          <cell r="A250" t="str">
            <v>Hinckley and Bosworth</v>
          </cell>
          <cell r="B250">
            <v>80689</v>
          </cell>
          <cell r="D250">
            <v>4718</v>
          </cell>
          <cell r="E250">
            <v>98548</v>
          </cell>
        </row>
        <row r="251">
          <cell r="A251" t="str">
            <v>Hitchin</v>
          </cell>
          <cell r="B251">
            <v>84693</v>
          </cell>
          <cell r="D251">
            <v>3374</v>
          </cell>
          <cell r="E251">
            <v>98716</v>
          </cell>
        </row>
        <row r="252">
          <cell r="A252" t="str">
            <v>Holborn and St Pancras</v>
          </cell>
          <cell r="B252">
            <v>88348</v>
          </cell>
          <cell r="D252">
            <v>6041</v>
          </cell>
          <cell r="E252">
            <v>106026</v>
          </cell>
        </row>
        <row r="253">
          <cell r="A253" t="str">
            <v>Honiton and Sidmouth</v>
          </cell>
          <cell r="B253">
            <v>74072</v>
          </cell>
          <cell r="D253">
            <v>4450</v>
          </cell>
          <cell r="E253">
            <v>91669</v>
          </cell>
        </row>
        <row r="254">
          <cell r="A254" t="str">
            <v>Hornchurch and Upminster</v>
          </cell>
          <cell r="B254">
            <v>89941</v>
          </cell>
          <cell r="D254">
            <v>4874</v>
          </cell>
          <cell r="E254">
            <v>107510</v>
          </cell>
        </row>
        <row r="255">
          <cell r="A255" t="str">
            <v>Hornsey and Friern Barnet</v>
          </cell>
          <cell r="B255">
            <v>89610</v>
          </cell>
          <cell r="D255">
            <v>3932</v>
          </cell>
          <cell r="E255">
            <v>103101</v>
          </cell>
        </row>
        <row r="256">
          <cell r="A256" t="str">
            <v>Horsham</v>
          </cell>
          <cell r="B256">
            <v>89413</v>
          </cell>
          <cell r="D256">
            <v>3500</v>
          </cell>
          <cell r="E256">
            <v>103883</v>
          </cell>
        </row>
        <row r="257">
          <cell r="A257" t="str">
            <v>Houghton and Sunderland South</v>
          </cell>
          <cell r="B257">
            <v>76102</v>
          </cell>
          <cell r="D257">
            <v>8103</v>
          </cell>
          <cell r="E257">
            <v>100445</v>
          </cell>
        </row>
        <row r="258">
          <cell r="A258" t="str">
            <v>Hove and Portslade</v>
          </cell>
          <cell r="B258">
            <v>85233</v>
          </cell>
          <cell r="D258">
            <v>4891</v>
          </cell>
          <cell r="E258">
            <v>101541</v>
          </cell>
        </row>
        <row r="259">
          <cell r="A259" t="str">
            <v>Huddersfield</v>
          </cell>
          <cell r="B259">
            <v>89016</v>
          </cell>
          <cell r="D259">
            <v>7074</v>
          </cell>
          <cell r="E259">
            <v>112045</v>
          </cell>
        </row>
        <row r="260">
          <cell r="A260" t="str">
            <v>Huntingdon</v>
          </cell>
          <cell r="B260">
            <v>90612</v>
          </cell>
          <cell r="D260">
            <v>4500</v>
          </cell>
          <cell r="E260">
            <v>108005</v>
          </cell>
        </row>
        <row r="261">
          <cell r="A261" t="str">
            <v>Hyndburn</v>
          </cell>
          <cell r="B261">
            <v>73649</v>
          </cell>
          <cell r="D261">
            <v>6472</v>
          </cell>
          <cell r="E261">
            <v>94023</v>
          </cell>
        </row>
        <row r="262">
          <cell r="A262" t="str">
            <v>Ilford North</v>
          </cell>
          <cell r="B262">
            <v>101227</v>
          </cell>
          <cell r="D262">
            <v>5046</v>
          </cell>
          <cell r="E262">
            <v>119476</v>
          </cell>
        </row>
        <row r="263">
          <cell r="A263" t="str">
            <v>Ilford South</v>
          </cell>
          <cell r="B263">
            <v>110895</v>
          </cell>
          <cell r="D263">
            <v>5543</v>
          </cell>
          <cell r="E263">
            <v>130663</v>
          </cell>
        </row>
        <row r="264">
          <cell r="A264" t="str">
            <v>Ipswich</v>
          </cell>
          <cell r="B264">
            <v>93608</v>
          </cell>
          <cell r="D264">
            <v>5798</v>
          </cell>
          <cell r="E264">
            <v>114822</v>
          </cell>
        </row>
        <row r="265">
          <cell r="A265" t="str">
            <v>Isle of Wight East</v>
          </cell>
          <cell r="B265">
            <v>52898</v>
          </cell>
          <cell r="D265">
            <v>4846</v>
          </cell>
          <cell r="E265">
            <v>69626</v>
          </cell>
        </row>
        <row r="266">
          <cell r="A266" t="str">
            <v>Isle of Wight West</v>
          </cell>
          <cell r="B266">
            <v>55024</v>
          </cell>
          <cell r="D266">
            <v>4616</v>
          </cell>
          <cell r="E266">
            <v>70836</v>
          </cell>
        </row>
        <row r="267">
          <cell r="A267" t="str">
            <v>Islington North</v>
          </cell>
          <cell r="B267">
            <v>92612</v>
          </cell>
          <cell r="D267">
            <v>5937</v>
          </cell>
          <cell r="E267">
            <v>109830</v>
          </cell>
        </row>
        <row r="268">
          <cell r="A268" t="str">
            <v>Islington South and Finsbury</v>
          </cell>
          <cell r="B268">
            <v>97495</v>
          </cell>
          <cell r="D268">
            <v>6463</v>
          </cell>
          <cell r="E268">
            <v>115954</v>
          </cell>
        </row>
        <row r="269">
          <cell r="A269" t="str">
            <v>Jarrow and Gateshead East</v>
          </cell>
          <cell r="B269">
            <v>71037</v>
          </cell>
          <cell r="D269">
            <v>7765</v>
          </cell>
          <cell r="E269">
            <v>93847</v>
          </cell>
        </row>
        <row r="270">
          <cell r="A270" t="str">
            <v>Keighley and Ilkley</v>
          </cell>
          <cell r="B270">
            <v>80826</v>
          </cell>
          <cell r="D270">
            <v>5121</v>
          </cell>
          <cell r="E270">
            <v>99379</v>
          </cell>
        </row>
        <row r="271">
          <cell r="A271" t="str">
            <v>Kenilworth and Southam</v>
          </cell>
          <cell r="B271">
            <v>80086</v>
          </cell>
          <cell r="D271">
            <v>3241</v>
          </cell>
          <cell r="E271">
            <v>93672</v>
          </cell>
        </row>
        <row r="272">
          <cell r="A272" t="str">
            <v>Kensington and Bayswater</v>
          </cell>
          <cell r="B272">
            <v>115087</v>
          </cell>
          <cell r="D272">
            <v>5736</v>
          </cell>
          <cell r="E272">
            <v>132867</v>
          </cell>
        </row>
        <row r="273">
          <cell r="A273" t="str">
            <v>Kettering</v>
          </cell>
          <cell r="B273">
            <v>91067</v>
          </cell>
          <cell r="D273">
            <v>5132</v>
          </cell>
          <cell r="E273">
            <v>110598</v>
          </cell>
        </row>
        <row r="274">
          <cell r="A274" t="str">
            <v>Kingston and Surbiton</v>
          </cell>
          <cell r="B274">
            <v>99536</v>
          </cell>
          <cell r="D274">
            <v>3927</v>
          </cell>
          <cell r="E274">
            <v>115117</v>
          </cell>
        </row>
        <row r="275">
          <cell r="A275" t="str">
            <v>Kingston upon Hull East</v>
          </cell>
          <cell r="B275">
            <v>79743</v>
          </cell>
          <cell r="D275">
            <v>7419</v>
          </cell>
          <cell r="E275">
            <v>103263</v>
          </cell>
        </row>
        <row r="276">
          <cell r="A276" t="str">
            <v>Kingston upon Hull North and Cottingham</v>
          </cell>
          <cell r="B276">
            <v>92522</v>
          </cell>
          <cell r="D276">
            <v>6905</v>
          </cell>
          <cell r="E276">
            <v>115502</v>
          </cell>
        </row>
        <row r="277">
          <cell r="A277" t="str">
            <v>Kingston upon Hull West and Haltemprice</v>
          </cell>
          <cell r="B277">
            <v>83019</v>
          </cell>
          <cell r="D277">
            <v>6674</v>
          </cell>
          <cell r="E277">
            <v>104965</v>
          </cell>
        </row>
        <row r="278">
          <cell r="A278" t="str">
            <v>Kingswinford and South Staffordshire</v>
          </cell>
          <cell r="B278">
            <v>71761</v>
          </cell>
          <cell r="D278">
            <v>4402</v>
          </cell>
          <cell r="E278">
            <v>88534</v>
          </cell>
        </row>
        <row r="279">
          <cell r="A279" t="str">
            <v>Knowsley</v>
          </cell>
          <cell r="B279">
            <v>71684</v>
          </cell>
          <cell r="D279">
            <v>8597</v>
          </cell>
          <cell r="E279">
            <v>93595</v>
          </cell>
        </row>
        <row r="280">
          <cell r="A280" t="str">
            <v>Lancaster and Wyre</v>
          </cell>
          <cell r="B280">
            <v>79482</v>
          </cell>
          <cell r="D280">
            <v>4839</v>
          </cell>
          <cell r="E280">
            <v>96841</v>
          </cell>
        </row>
        <row r="281">
          <cell r="A281" t="str">
            <v>Leeds Central and Headingley</v>
          </cell>
          <cell r="B281">
            <v>91900</v>
          </cell>
          <cell r="D281">
            <v>3840</v>
          </cell>
          <cell r="E281">
            <v>106361</v>
          </cell>
        </row>
        <row r="282">
          <cell r="A282" t="str">
            <v>Leeds East</v>
          </cell>
          <cell r="B282">
            <v>90957</v>
          </cell>
          <cell r="D282">
            <v>6716</v>
          </cell>
          <cell r="E282">
            <v>112579</v>
          </cell>
        </row>
        <row r="283">
          <cell r="A283" t="str">
            <v>Leeds North East</v>
          </cell>
          <cell r="B283">
            <v>80541</v>
          </cell>
          <cell r="D283">
            <v>4584</v>
          </cell>
          <cell r="E283">
            <v>96186</v>
          </cell>
        </row>
        <row r="284">
          <cell r="A284" t="str">
            <v>Leeds North West</v>
          </cell>
          <cell r="B284">
            <v>78487</v>
          </cell>
          <cell r="D284">
            <v>3706</v>
          </cell>
          <cell r="E284">
            <v>92724</v>
          </cell>
        </row>
        <row r="285">
          <cell r="A285" t="str">
            <v>Leeds South</v>
          </cell>
          <cell r="B285">
            <v>100984</v>
          </cell>
          <cell r="D285">
            <v>7470</v>
          </cell>
          <cell r="E285">
            <v>124383</v>
          </cell>
        </row>
        <row r="286">
          <cell r="A286" t="str">
            <v>Leeds South West and Morley</v>
          </cell>
          <cell r="B286">
            <v>78557</v>
          </cell>
          <cell r="D286">
            <v>4916</v>
          </cell>
          <cell r="E286">
            <v>95721</v>
          </cell>
        </row>
        <row r="287">
          <cell r="A287" t="str">
            <v>Leeds West and Pudsey</v>
          </cell>
          <cell r="B287">
            <v>81898</v>
          </cell>
          <cell r="D287">
            <v>5598</v>
          </cell>
          <cell r="E287">
            <v>100731</v>
          </cell>
        </row>
        <row r="288">
          <cell r="A288" t="str">
            <v>Leicester East</v>
          </cell>
          <cell r="B288">
            <v>102620</v>
          </cell>
          <cell r="D288">
            <v>6537</v>
          </cell>
          <cell r="E288">
            <v>124648</v>
          </cell>
        </row>
        <row r="289">
          <cell r="A289" t="str">
            <v>Leicester South</v>
          </cell>
          <cell r="B289">
            <v>98581</v>
          </cell>
          <cell r="D289">
            <v>5862</v>
          </cell>
          <cell r="E289">
            <v>118798</v>
          </cell>
        </row>
        <row r="290">
          <cell r="A290" t="str">
            <v>Leicester West</v>
          </cell>
          <cell r="B290">
            <v>101935</v>
          </cell>
          <cell r="D290">
            <v>6865</v>
          </cell>
          <cell r="E290">
            <v>125110</v>
          </cell>
        </row>
        <row r="291">
          <cell r="A291" t="str">
            <v>Leigh and Atherton</v>
          </cell>
          <cell r="B291">
            <v>85727</v>
          </cell>
          <cell r="D291">
            <v>6971</v>
          </cell>
          <cell r="E291">
            <v>108179</v>
          </cell>
        </row>
        <row r="292">
          <cell r="A292" t="str">
            <v>Lewes</v>
          </cell>
          <cell r="B292">
            <v>76354</v>
          </cell>
          <cell r="D292">
            <v>5146</v>
          </cell>
          <cell r="E292">
            <v>95098</v>
          </cell>
        </row>
        <row r="293">
          <cell r="A293" t="str">
            <v>Lewisham East</v>
          </cell>
          <cell r="B293">
            <v>98177</v>
          </cell>
          <cell r="D293">
            <v>5563</v>
          </cell>
          <cell r="E293">
            <v>117187</v>
          </cell>
        </row>
        <row r="294">
          <cell r="A294" t="str">
            <v>Lewisham North</v>
          </cell>
          <cell r="B294">
            <v>100804</v>
          </cell>
          <cell r="D294">
            <v>4814</v>
          </cell>
          <cell r="E294">
            <v>117122</v>
          </cell>
        </row>
        <row r="295">
          <cell r="A295" t="str">
            <v>Lewisham West and East Dulwich</v>
          </cell>
          <cell r="B295">
            <v>86195</v>
          </cell>
          <cell r="D295">
            <v>3764</v>
          </cell>
          <cell r="E295">
            <v>99592</v>
          </cell>
        </row>
        <row r="296">
          <cell r="A296" t="str">
            <v>Leyton and Wanstead</v>
          </cell>
          <cell r="B296">
            <v>100354</v>
          </cell>
          <cell r="D296">
            <v>4794</v>
          </cell>
          <cell r="E296">
            <v>117243</v>
          </cell>
        </row>
        <row r="297">
          <cell r="A297" t="str">
            <v>Lichfield</v>
          </cell>
          <cell r="B297">
            <v>78784</v>
          </cell>
          <cell r="D297">
            <v>4831</v>
          </cell>
          <cell r="E297">
            <v>96200</v>
          </cell>
        </row>
        <row r="298">
          <cell r="A298" t="str">
            <v>Lincoln</v>
          </cell>
          <cell r="B298">
            <v>94953</v>
          </cell>
          <cell r="D298">
            <v>6297</v>
          </cell>
          <cell r="E298">
            <v>117369</v>
          </cell>
        </row>
        <row r="299">
          <cell r="A299" t="str">
            <v>Liverpool Garston</v>
          </cell>
          <cell r="B299">
            <v>74414</v>
          </cell>
          <cell r="D299">
            <v>7095</v>
          </cell>
          <cell r="E299">
            <v>94105</v>
          </cell>
        </row>
        <row r="300">
          <cell r="A300" t="str">
            <v>Liverpool Riverside</v>
          </cell>
          <cell r="B300">
            <v>92866</v>
          </cell>
          <cell r="D300">
            <v>9772</v>
          </cell>
          <cell r="E300">
            <v>117735</v>
          </cell>
        </row>
        <row r="301">
          <cell r="A301" t="str">
            <v>Liverpool Walton</v>
          </cell>
          <cell r="B301">
            <v>77783</v>
          </cell>
          <cell r="D301">
            <v>9188</v>
          </cell>
          <cell r="E301">
            <v>101856</v>
          </cell>
        </row>
        <row r="302">
          <cell r="A302" t="str">
            <v>Liverpool Wavertree</v>
          </cell>
          <cell r="B302">
            <v>83677</v>
          </cell>
          <cell r="D302">
            <v>6590</v>
          </cell>
          <cell r="E302">
            <v>102739</v>
          </cell>
        </row>
        <row r="303">
          <cell r="A303" t="str">
            <v>Liverpool West Derby</v>
          </cell>
          <cell r="B303">
            <v>75356</v>
          </cell>
          <cell r="D303">
            <v>8173</v>
          </cell>
          <cell r="E303">
            <v>97294</v>
          </cell>
        </row>
        <row r="304">
          <cell r="A304" t="str">
            <v>Llanelli</v>
          </cell>
          <cell r="B304">
            <v>71535</v>
          </cell>
          <cell r="D304">
            <v>7665</v>
          </cell>
          <cell r="E304">
            <v>94050</v>
          </cell>
        </row>
        <row r="305">
          <cell r="A305" t="str">
            <v>Loughborough</v>
          </cell>
          <cell r="B305">
            <v>84131</v>
          </cell>
          <cell r="D305">
            <v>4369</v>
          </cell>
          <cell r="E305">
            <v>100724</v>
          </cell>
        </row>
        <row r="306">
          <cell r="A306" t="str">
            <v>Louth and Horncastle</v>
          </cell>
          <cell r="B306">
            <v>72622</v>
          </cell>
          <cell r="D306">
            <v>7225</v>
          </cell>
          <cell r="E306">
            <v>96607</v>
          </cell>
        </row>
        <row r="307">
          <cell r="A307" t="str">
            <v>Lowestoft</v>
          </cell>
          <cell r="B307">
            <v>72524</v>
          </cell>
          <cell r="D307">
            <v>6547</v>
          </cell>
          <cell r="E307">
            <v>94545</v>
          </cell>
        </row>
        <row r="308">
          <cell r="A308" t="str">
            <v>Luton North</v>
          </cell>
          <cell r="B308">
            <v>95813</v>
          </cell>
          <cell r="D308">
            <v>5571</v>
          </cell>
          <cell r="E308">
            <v>115752</v>
          </cell>
        </row>
        <row r="309">
          <cell r="A309" t="str">
            <v>Luton South and South Bedfordshire</v>
          </cell>
          <cell r="B309">
            <v>103261</v>
          </cell>
          <cell r="D309">
            <v>5767</v>
          </cell>
          <cell r="E309">
            <v>123500</v>
          </cell>
        </row>
        <row r="310">
          <cell r="A310" t="str">
            <v>Macclesfield</v>
          </cell>
          <cell r="B310">
            <v>79501</v>
          </cell>
          <cell r="D310">
            <v>4409</v>
          </cell>
          <cell r="E310">
            <v>95571</v>
          </cell>
        </row>
        <row r="311">
          <cell r="A311" t="str">
            <v>Maidenhead</v>
          </cell>
          <cell r="B311">
            <v>91551</v>
          </cell>
          <cell r="D311">
            <v>3106</v>
          </cell>
          <cell r="E311">
            <v>104210</v>
          </cell>
        </row>
        <row r="312">
          <cell r="A312" t="str">
            <v>Maidstone and Malling</v>
          </cell>
          <cell r="B312">
            <v>91947</v>
          </cell>
          <cell r="D312">
            <v>4369</v>
          </cell>
          <cell r="E312">
            <v>108779</v>
          </cell>
        </row>
        <row r="313">
          <cell r="A313" t="str">
            <v>Makerfield</v>
          </cell>
          <cell r="B313">
            <v>82460</v>
          </cell>
          <cell r="D313">
            <v>6309</v>
          </cell>
          <cell r="E313">
            <v>103158</v>
          </cell>
        </row>
        <row r="314">
          <cell r="A314" t="str">
            <v>Maldon</v>
          </cell>
          <cell r="B314">
            <v>83236</v>
          </cell>
          <cell r="D314">
            <v>4326</v>
          </cell>
          <cell r="E314">
            <v>99979</v>
          </cell>
        </row>
        <row r="315">
          <cell r="A315" t="str">
            <v>Manchester Central</v>
          </cell>
          <cell r="B315">
            <v>101792</v>
          </cell>
          <cell r="D315">
            <v>6969</v>
          </cell>
          <cell r="E315">
            <v>122418</v>
          </cell>
        </row>
        <row r="316">
          <cell r="A316" t="str">
            <v>Manchester Rusholme</v>
          </cell>
          <cell r="B316">
            <v>93388</v>
          </cell>
          <cell r="D316">
            <v>5473</v>
          </cell>
          <cell r="E316">
            <v>110664</v>
          </cell>
        </row>
        <row r="317">
          <cell r="A317" t="str">
            <v>Manchester Withington</v>
          </cell>
          <cell r="B317">
            <v>77669</v>
          </cell>
          <cell r="D317">
            <v>4075</v>
          </cell>
          <cell r="E317">
            <v>91026</v>
          </cell>
        </row>
        <row r="318">
          <cell r="A318" t="str">
            <v>Mansfield</v>
          </cell>
          <cell r="B318">
            <v>81019</v>
          </cell>
          <cell r="D318">
            <v>7711</v>
          </cell>
          <cell r="E318">
            <v>105331</v>
          </cell>
        </row>
        <row r="319">
          <cell r="A319" t="str">
            <v>Melksham and Devizes</v>
          </cell>
          <cell r="B319">
            <v>76890</v>
          </cell>
          <cell r="D319">
            <v>4293</v>
          </cell>
          <cell r="E319">
            <v>93186</v>
          </cell>
        </row>
        <row r="320">
          <cell r="A320" t="str">
            <v>Melton and Syston</v>
          </cell>
          <cell r="B320">
            <v>78054</v>
          </cell>
          <cell r="D320">
            <v>3982</v>
          </cell>
          <cell r="E320">
            <v>94359</v>
          </cell>
        </row>
        <row r="321">
          <cell r="A321" t="str">
            <v>Meriden and Solihull East</v>
          </cell>
          <cell r="B321">
            <v>81591</v>
          </cell>
          <cell r="D321">
            <v>5322</v>
          </cell>
          <cell r="E321">
            <v>99434</v>
          </cell>
        </row>
        <row r="322">
          <cell r="A322" t="str">
            <v>Merthyr Tydfil and Aberdare</v>
          </cell>
          <cell r="B322">
            <v>74943</v>
          </cell>
          <cell r="D322">
            <v>9229</v>
          </cell>
          <cell r="E322">
            <v>99651</v>
          </cell>
        </row>
        <row r="323">
          <cell r="A323" t="str">
            <v>Mid Bedfordshire</v>
          </cell>
          <cell r="B323">
            <v>85999</v>
          </cell>
          <cell r="D323">
            <v>3364</v>
          </cell>
          <cell r="E323">
            <v>99623</v>
          </cell>
        </row>
        <row r="324">
          <cell r="A324" t="str">
            <v>Mid Buckinghamshire</v>
          </cell>
          <cell r="B324">
            <v>85346</v>
          </cell>
          <cell r="D324">
            <v>2865</v>
          </cell>
          <cell r="E324">
            <v>97796</v>
          </cell>
        </row>
        <row r="325">
          <cell r="A325" t="str">
            <v>Mid Cheshire</v>
          </cell>
          <cell r="B325">
            <v>76713</v>
          </cell>
          <cell r="D325">
            <v>5104</v>
          </cell>
          <cell r="E325">
            <v>94133</v>
          </cell>
        </row>
        <row r="326">
          <cell r="A326" t="str">
            <v>Mid Derbyshire</v>
          </cell>
          <cell r="B326">
            <v>72553</v>
          </cell>
          <cell r="D326">
            <v>3969</v>
          </cell>
          <cell r="E326">
            <v>87994</v>
          </cell>
        </row>
        <row r="327">
          <cell r="A327" t="str">
            <v>Mid Dorset and North Poole</v>
          </cell>
          <cell r="B327">
            <v>78845</v>
          </cell>
          <cell r="D327">
            <v>4140</v>
          </cell>
          <cell r="E327">
            <v>95151</v>
          </cell>
        </row>
        <row r="328">
          <cell r="A328" t="str">
            <v>Mid Leicestershire</v>
          </cell>
          <cell r="B328">
            <v>85371</v>
          </cell>
          <cell r="D328">
            <v>4098</v>
          </cell>
          <cell r="E328">
            <v>101643</v>
          </cell>
        </row>
        <row r="329">
          <cell r="A329" t="str">
            <v>Mid Norfolk</v>
          </cell>
          <cell r="B329">
            <v>76845</v>
          </cell>
          <cell r="D329">
            <v>5159</v>
          </cell>
          <cell r="E329">
            <v>96180</v>
          </cell>
        </row>
        <row r="330">
          <cell r="A330" t="str">
            <v>Mid Sussex</v>
          </cell>
          <cell r="B330">
            <v>84602</v>
          </cell>
          <cell r="D330">
            <v>3533</v>
          </cell>
          <cell r="E330">
            <v>98400</v>
          </cell>
        </row>
        <row r="331">
          <cell r="A331" t="str">
            <v>Mid and South Pembrokeshire</v>
          </cell>
          <cell r="B331">
            <v>78535</v>
          </cell>
          <cell r="D331">
            <v>7092</v>
          </cell>
          <cell r="E331">
            <v>101011</v>
          </cell>
        </row>
        <row r="332">
          <cell r="A332" t="str">
            <v>Middlesbrough South and East Cleveland</v>
          </cell>
          <cell r="B332">
            <v>72258</v>
          </cell>
          <cell r="D332">
            <v>6612</v>
          </cell>
          <cell r="E332">
            <v>92410</v>
          </cell>
        </row>
        <row r="333">
          <cell r="A333" t="str">
            <v>Middlesbrough and Thornaby East</v>
          </cell>
          <cell r="B333">
            <v>87170</v>
          </cell>
          <cell r="D333">
            <v>8507</v>
          </cell>
          <cell r="E333">
            <v>111334</v>
          </cell>
        </row>
        <row r="334">
          <cell r="A334" t="str">
            <v>Milton Keynes Central</v>
          </cell>
          <cell r="B334">
            <v>108135</v>
          </cell>
          <cell r="D334">
            <v>5001</v>
          </cell>
          <cell r="E334">
            <v>125818</v>
          </cell>
        </row>
        <row r="335">
          <cell r="A335" t="str">
            <v>Milton Keynes North</v>
          </cell>
          <cell r="B335">
            <v>83623</v>
          </cell>
          <cell r="D335">
            <v>4164</v>
          </cell>
          <cell r="E335">
            <v>99598</v>
          </cell>
        </row>
        <row r="336">
          <cell r="A336" t="str">
            <v>Mitcham and Morden</v>
          </cell>
          <cell r="B336">
            <v>105395</v>
          </cell>
          <cell r="D336">
            <v>4933</v>
          </cell>
          <cell r="E336">
            <v>123756</v>
          </cell>
        </row>
        <row r="337">
          <cell r="A337" t="str">
            <v>Monmouthshire</v>
          </cell>
          <cell r="B337">
            <v>75053</v>
          </cell>
          <cell r="D337">
            <v>5246</v>
          </cell>
          <cell r="E337">
            <v>92954</v>
          </cell>
        </row>
        <row r="338">
          <cell r="A338" t="str">
            <v>Montgomeryshire and Glyndwr</v>
          </cell>
          <cell r="B338">
            <v>77484</v>
          </cell>
          <cell r="D338">
            <v>5834</v>
          </cell>
          <cell r="E338">
            <v>97785</v>
          </cell>
        </row>
        <row r="339">
          <cell r="A339" t="str">
            <v>Morecambe and Lunesdale</v>
          </cell>
          <cell r="B339">
            <v>78165</v>
          </cell>
          <cell r="D339">
            <v>5815</v>
          </cell>
          <cell r="E339">
            <v>98310</v>
          </cell>
        </row>
        <row r="340">
          <cell r="A340" t="str">
            <v>Neath and Swansea East</v>
          </cell>
          <cell r="B340">
            <v>76850</v>
          </cell>
          <cell r="D340">
            <v>8045</v>
          </cell>
          <cell r="E340">
            <v>99529</v>
          </cell>
        </row>
        <row r="341">
          <cell r="A341" t="str">
            <v>New Forest East</v>
          </cell>
          <cell r="B341">
            <v>74700</v>
          </cell>
          <cell r="D341">
            <v>4260</v>
          </cell>
          <cell r="E341">
            <v>90781</v>
          </cell>
        </row>
        <row r="342">
          <cell r="A342" t="str">
            <v>New Forest West</v>
          </cell>
          <cell r="B342">
            <v>68801</v>
          </cell>
          <cell r="D342">
            <v>4163</v>
          </cell>
          <cell r="E342">
            <v>85009</v>
          </cell>
        </row>
        <row r="343">
          <cell r="A343" t="str">
            <v>Newark</v>
          </cell>
          <cell r="B343">
            <v>85744</v>
          </cell>
          <cell r="D343">
            <v>5213</v>
          </cell>
          <cell r="E343">
            <v>105060</v>
          </cell>
        </row>
        <row r="344">
          <cell r="A344" t="str">
            <v>Newbury</v>
          </cell>
          <cell r="B344">
            <v>83243</v>
          </cell>
          <cell r="D344">
            <v>3439</v>
          </cell>
          <cell r="E344">
            <v>97656</v>
          </cell>
        </row>
        <row r="345">
          <cell r="A345" t="str">
            <v>Newcastle upon Tyne Central and West</v>
          </cell>
          <cell r="B345">
            <v>103631</v>
          </cell>
          <cell r="D345">
            <v>9266</v>
          </cell>
          <cell r="E345">
            <v>130743</v>
          </cell>
        </row>
        <row r="346">
          <cell r="A346" t="str">
            <v>Newcastle upon Tyne East and Wallsend</v>
          </cell>
          <cell r="B346">
            <v>89664</v>
          </cell>
          <cell r="D346">
            <v>8267</v>
          </cell>
          <cell r="E346">
            <v>114909</v>
          </cell>
        </row>
        <row r="347">
          <cell r="A347" t="str">
            <v>Newcastle upon Tyne North</v>
          </cell>
          <cell r="B347">
            <v>89070</v>
          </cell>
          <cell r="D347">
            <v>5163</v>
          </cell>
          <cell r="E347">
            <v>106729</v>
          </cell>
        </row>
        <row r="348">
          <cell r="A348" t="str">
            <v>Newcastle-under-Lyme</v>
          </cell>
          <cell r="B348">
            <v>73471</v>
          </cell>
          <cell r="D348">
            <v>6004</v>
          </cell>
          <cell r="E348">
            <v>92900</v>
          </cell>
        </row>
        <row r="349">
          <cell r="A349" t="str">
            <v>Newport East</v>
          </cell>
          <cell r="B349">
            <v>86561</v>
          </cell>
          <cell r="D349">
            <v>7771</v>
          </cell>
          <cell r="E349">
            <v>110090</v>
          </cell>
        </row>
        <row r="350">
          <cell r="A350" t="str">
            <v>Newport West and Islwyn</v>
          </cell>
          <cell r="B350">
            <v>80156</v>
          </cell>
          <cell r="D350">
            <v>7030</v>
          </cell>
          <cell r="E350">
            <v>101581</v>
          </cell>
        </row>
        <row r="351">
          <cell r="A351" t="str">
            <v>Newton Abbot</v>
          </cell>
          <cell r="B351">
            <v>74496</v>
          </cell>
          <cell r="D351">
            <v>5289</v>
          </cell>
          <cell r="E351">
            <v>93354</v>
          </cell>
        </row>
        <row r="352">
          <cell r="A352" t="str">
            <v>Newton Aycliffe and Spennymoor</v>
          </cell>
          <cell r="B352">
            <v>72221</v>
          </cell>
          <cell r="D352">
            <v>7278</v>
          </cell>
          <cell r="E352">
            <v>94518</v>
          </cell>
        </row>
        <row r="353">
          <cell r="A353" t="str">
            <v>Normanton and Hemsworth</v>
          </cell>
          <cell r="B353">
            <v>79629</v>
          </cell>
          <cell r="D353">
            <v>7630</v>
          </cell>
          <cell r="E353">
            <v>102996</v>
          </cell>
        </row>
        <row r="354">
          <cell r="A354" t="str">
            <v>North Bedfordshire</v>
          </cell>
          <cell r="B354">
            <v>88749</v>
          </cell>
          <cell r="D354">
            <v>3859</v>
          </cell>
          <cell r="E354">
            <v>104223</v>
          </cell>
        </row>
        <row r="355">
          <cell r="A355" t="str">
            <v>North Cornwall</v>
          </cell>
          <cell r="B355">
            <v>78529</v>
          </cell>
          <cell r="D355">
            <v>6023</v>
          </cell>
          <cell r="E355">
            <v>99161</v>
          </cell>
        </row>
        <row r="356">
          <cell r="A356" t="str">
            <v>North Cotswolds</v>
          </cell>
          <cell r="B356">
            <v>78040</v>
          </cell>
          <cell r="D356">
            <v>3533</v>
          </cell>
          <cell r="E356">
            <v>92323</v>
          </cell>
        </row>
        <row r="357">
          <cell r="A357" t="str">
            <v>North Devon</v>
          </cell>
          <cell r="B357">
            <v>79289</v>
          </cell>
          <cell r="D357">
            <v>5616</v>
          </cell>
          <cell r="E357">
            <v>98609</v>
          </cell>
        </row>
        <row r="358">
          <cell r="A358" t="str">
            <v>North Dorset</v>
          </cell>
          <cell r="B358">
            <v>76961</v>
          </cell>
          <cell r="D358">
            <v>4140</v>
          </cell>
          <cell r="E358">
            <v>93151</v>
          </cell>
        </row>
        <row r="359">
          <cell r="A359" t="str">
            <v>North Durham</v>
          </cell>
          <cell r="B359">
            <v>72671</v>
          </cell>
          <cell r="D359">
            <v>7024</v>
          </cell>
          <cell r="E359">
            <v>94963</v>
          </cell>
        </row>
        <row r="360">
          <cell r="A360" t="str">
            <v>North East Cambridgeshire</v>
          </cell>
          <cell r="B360">
            <v>79673</v>
          </cell>
          <cell r="D360">
            <v>6536</v>
          </cell>
          <cell r="E360">
            <v>102465</v>
          </cell>
        </row>
        <row r="361">
          <cell r="A361" t="str">
            <v>North East Derbyshire</v>
          </cell>
          <cell r="B361">
            <v>72122</v>
          </cell>
          <cell r="D361">
            <v>5904</v>
          </cell>
          <cell r="E361">
            <v>92438</v>
          </cell>
        </row>
        <row r="362">
          <cell r="A362" t="str">
            <v>North East Hampshire</v>
          </cell>
          <cell r="B362">
            <v>88577</v>
          </cell>
          <cell r="D362">
            <v>2842</v>
          </cell>
          <cell r="E362">
            <v>100956</v>
          </cell>
        </row>
        <row r="363">
          <cell r="A363" t="str">
            <v>North East Hertfordshire</v>
          </cell>
          <cell r="B363">
            <v>86925</v>
          </cell>
          <cell r="D363">
            <v>3960</v>
          </cell>
          <cell r="E363">
            <v>102792</v>
          </cell>
        </row>
        <row r="364">
          <cell r="A364" t="str">
            <v>North East Somerset and Hanham</v>
          </cell>
          <cell r="B364">
            <v>79818</v>
          </cell>
          <cell r="D364">
            <v>4099</v>
          </cell>
          <cell r="E364">
            <v>95549</v>
          </cell>
        </row>
        <row r="365">
          <cell r="A365" t="str">
            <v>North Herefordshire</v>
          </cell>
          <cell r="B365">
            <v>73248</v>
          </cell>
          <cell r="D365">
            <v>4612</v>
          </cell>
          <cell r="E365">
            <v>90549</v>
          </cell>
        </row>
        <row r="366">
          <cell r="A366" t="str">
            <v>North Norfolk</v>
          </cell>
          <cell r="B366">
            <v>66721</v>
          </cell>
          <cell r="D366">
            <v>5352</v>
          </cell>
          <cell r="E366">
            <v>86965</v>
          </cell>
        </row>
        <row r="367">
          <cell r="A367" t="str">
            <v>North Northumberland</v>
          </cell>
          <cell r="B367">
            <v>72033</v>
          </cell>
          <cell r="D367">
            <v>5461</v>
          </cell>
          <cell r="E367">
            <v>91876</v>
          </cell>
        </row>
        <row r="368">
          <cell r="A368" t="str">
            <v>North Shropshire</v>
          </cell>
          <cell r="B368">
            <v>81935</v>
          </cell>
          <cell r="D368">
            <v>5175</v>
          </cell>
          <cell r="E368">
            <v>100940</v>
          </cell>
        </row>
        <row r="369">
          <cell r="A369" t="str">
            <v>North Somerset</v>
          </cell>
          <cell r="B369">
            <v>79165</v>
          </cell>
          <cell r="D369">
            <v>3874</v>
          </cell>
          <cell r="E369">
            <v>94227</v>
          </cell>
        </row>
        <row r="370">
          <cell r="A370" t="str">
            <v>North Warwickshire and Bedworth</v>
          </cell>
          <cell r="B370">
            <v>74441</v>
          </cell>
          <cell r="D370">
            <v>5646</v>
          </cell>
          <cell r="E370">
            <v>93664</v>
          </cell>
        </row>
        <row r="371">
          <cell r="A371" t="str">
            <v>North West Cambridgeshire</v>
          </cell>
          <cell r="B371">
            <v>95368</v>
          </cell>
          <cell r="D371">
            <v>5118</v>
          </cell>
          <cell r="E371">
            <v>114223</v>
          </cell>
        </row>
        <row r="372">
          <cell r="A372" t="str">
            <v>North West Essex</v>
          </cell>
          <cell r="B372">
            <v>90362</v>
          </cell>
          <cell r="D372">
            <v>3418</v>
          </cell>
          <cell r="E372">
            <v>104527</v>
          </cell>
        </row>
        <row r="373">
          <cell r="A373" t="str">
            <v>North West Hampshire</v>
          </cell>
          <cell r="B373">
            <v>91952</v>
          </cell>
          <cell r="D373">
            <v>3998</v>
          </cell>
          <cell r="E373">
            <v>108216</v>
          </cell>
        </row>
        <row r="374">
          <cell r="A374" t="str">
            <v>North West Leicestershire</v>
          </cell>
          <cell r="B374">
            <v>81558</v>
          </cell>
          <cell r="D374">
            <v>4822</v>
          </cell>
          <cell r="E374">
            <v>99352</v>
          </cell>
        </row>
        <row r="375">
          <cell r="A375" t="str">
            <v>North West Norfolk</v>
          </cell>
          <cell r="B375">
            <v>80964</v>
          </cell>
          <cell r="D375">
            <v>6216</v>
          </cell>
          <cell r="E375">
            <v>103102</v>
          </cell>
        </row>
        <row r="376">
          <cell r="A376" t="str">
            <v>Northampton North</v>
          </cell>
          <cell r="B376">
            <v>106278</v>
          </cell>
          <cell r="D376">
            <v>6098</v>
          </cell>
          <cell r="E376">
            <v>128263</v>
          </cell>
        </row>
        <row r="377">
          <cell r="A377" t="str">
            <v>Northampton South</v>
          </cell>
          <cell r="B377">
            <v>93773</v>
          </cell>
          <cell r="D377">
            <v>4297</v>
          </cell>
          <cell r="E377">
            <v>110385</v>
          </cell>
        </row>
        <row r="378">
          <cell r="A378" t="str">
            <v>Norwich North</v>
          </cell>
          <cell r="B378">
            <v>79316</v>
          </cell>
          <cell r="D378">
            <v>5212</v>
          </cell>
          <cell r="E378">
            <v>99131</v>
          </cell>
        </row>
        <row r="379">
          <cell r="A379" t="str">
            <v>Norwich South</v>
          </cell>
          <cell r="B379">
            <v>84930</v>
          </cell>
          <cell r="D379">
            <v>5706</v>
          </cell>
          <cell r="E379">
            <v>105231</v>
          </cell>
        </row>
        <row r="380">
          <cell r="A380" t="str">
            <v>Nottingham East</v>
          </cell>
          <cell r="B380">
            <v>100664</v>
          </cell>
          <cell r="D380">
            <v>6584</v>
          </cell>
          <cell r="E380">
            <v>121912</v>
          </cell>
        </row>
        <row r="381">
          <cell r="A381" t="str">
            <v>Nottingham North and Kimberley</v>
          </cell>
          <cell r="B381">
            <v>85346</v>
          </cell>
          <cell r="D381">
            <v>7530</v>
          </cell>
          <cell r="E381">
            <v>108750</v>
          </cell>
        </row>
        <row r="382">
          <cell r="A382" t="str">
            <v>Nottingham South</v>
          </cell>
          <cell r="B382">
            <v>89691</v>
          </cell>
          <cell r="D382">
            <v>6215</v>
          </cell>
          <cell r="E382">
            <v>109366</v>
          </cell>
        </row>
        <row r="383">
          <cell r="A383" t="str">
            <v>Nuneaton</v>
          </cell>
          <cell r="B383">
            <v>79985</v>
          </cell>
          <cell r="D383">
            <v>5570</v>
          </cell>
          <cell r="E383">
            <v>99482</v>
          </cell>
        </row>
        <row r="384">
          <cell r="A384" t="str">
            <v>Old Bexley and Sidcup</v>
          </cell>
          <cell r="B384">
            <v>85449</v>
          </cell>
          <cell r="D384">
            <v>4277</v>
          </cell>
          <cell r="E384">
            <v>101092</v>
          </cell>
        </row>
        <row r="385">
          <cell r="A385" t="str">
            <v>Oldham East and Saddleworth</v>
          </cell>
          <cell r="B385">
            <v>87144</v>
          </cell>
          <cell r="D385">
            <v>6568</v>
          </cell>
          <cell r="E385">
            <v>108605</v>
          </cell>
        </row>
        <row r="386">
          <cell r="A386" t="str">
            <v>Oldham West, Chadderton and Royton</v>
          </cell>
          <cell r="B386">
            <v>89008</v>
          </cell>
          <cell r="D386">
            <v>7194</v>
          </cell>
          <cell r="E386">
            <v>112028</v>
          </cell>
        </row>
        <row r="387">
          <cell r="A387" t="str">
            <v>Orpington</v>
          </cell>
          <cell r="B387">
            <v>83104</v>
          </cell>
          <cell r="D387">
            <v>4117</v>
          </cell>
          <cell r="E387">
            <v>98231</v>
          </cell>
        </row>
        <row r="388">
          <cell r="A388" t="str">
            <v>Ossett and Denby Dale</v>
          </cell>
          <cell r="B388">
            <v>76840</v>
          </cell>
          <cell r="D388">
            <v>4529</v>
          </cell>
          <cell r="E388">
            <v>93223</v>
          </cell>
        </row>
        <row r="389">
          <cell r="A389" t="str">
            <v>Oxford East</v>
          </cell>
          <cell r="B389">
            <v>100701</v>
          </cell>
          <cell r="D389">
            <v>4434</v>
          </cell>
          <cell r="E389">
            <v>117459</v>
          </cell>
        </row>
        <row r="390">
          <cell r="A390" t="str">
            <v>Oxford West and Abingdon</v>
          </cell>
          <cell r="B390">
            <v>93100</v>
          </cell>
          <cell r="D390">
            <v>3002</v>
          </cell>
          <cell r="E390">
            <v>106264</v>
          </cell>
        </row>
        <row r="391">
          <cell r="A391" t="str">
            <v>Peckham</v>
          </cell>
          <cell r="B391">
            <v>92006</v>
          </cell>
          <cell r="D391">
            <v>4798</v>
          </cell>
          <cell r="E391">
            <v>108104</v>
          </cell>
        </row>
        <row r="392">
          <cell r="A392" t="str">
            <v>Pendle and Clitheroe</v>
          </cell>
          <cell r="B392">
            <v>88559</v>
          </cell>
          <cell r="D392">
            <v>5837</v>
          </cell>
          <cell r="E392">
            <v>108796</v>
          </cell>
        </row>
        <row r="393">
          <cell r="A393" t="str">
            <v>Penistone and Stocksbridge</v>
          </cell>
          <cell r="B393">
            <v>71235</v>
          </cell>
          <cell r="D393">
            <v>5266</v>
          </cell>
          <cell r="E393">
            <v>89021</v>
          </cell>
        </row>
        <row r="394">
          <cell r="A394" t="str">
            <v>Penrith and Solway</v>
          </cell>
          <cell r="B394">
            <v>78523</v>
          </cell>
          <cell r="D394">
            <v>5050</v>
          </cell>
          <cell r="E394">
            <v>97239</v>
          </cell>
        </row>
        <row r="395">
          <cell r="A395" t="str">
            <v>Peterborough</v>
          </cell>
          <cell r="B395">
            <v>104675</v>
          </cell>
          <cell r="D395">
            <v>7234</v>
          </cell>
          <cell r="E395">
            <v>129670</v>
          </cell>
        </row>
        <row r="396">
          <cell r="A396" t="str">
            <v>Plymouth Moor View</v>
          </cell>
          <cell r="B396">
            <v>78552</v>
          </cell>
          <cell r="D396">
            <v>7153</v>
          </cell>
          <cell r="E396">
            <v>100605</v>
          </cell>
        </row>
        <row r="397">
          <cell r="A397" t="str">
            <v>Plymouth Sutton and Devonport</v>
          </cell>
          <cell r="B397">
            <v>85429</v>
          </cell>
          <cell r="D397">
            <v>6988</v>
          </cell>
          <cell r="E397">
            <v>107387</v>
          </cell>
        </row>
        <row r="398">
          <cell r="A398" t="str">
            <v>Pontefract, Castleford and Knottingley</v>
          </cell>
          <cell r="B398">
            <v>78790</v>
          </cell>
          <cell r="D398">
            <v>7041</v>
          </cell>
          <cell r="E398">
            <v>100904</v>
          </cell>
        </row>
        <row r="399">
          <cell r="A399" t="str">
            <v>Pontypridd</v>
          </cell>
          <cell r="B399">
            <v>79502</v>
          </cell>
          <cell r="D399">
            <v>7289</v>
          </cell>
          <cell r="E399">
            <v>101439</v>
          </cell>
        </row>
        <row r="400">
          <cell r="A400" t="str">
            <v>Poole</v>
          </cell>
          <cell r="B400">
            <v>79267</v>
          </cell>
          <cell r="D400">
            <v>5018</v>
          </cell>
          <cell r="E400">
            <v>97202</v>
          </cell>
        </row>
        <row r="401">
          <cell r="A401" t="str">
            <v>Poplar and Limehouse</v>
          </cell>
          <cell r="B401">
            <v>120075</v>
          </cell>
          <cell r="D401">
            <v>5728</v>
          </cell>
          <cell r="E401">
            <v>138605</v>
          </cell>
        </row>
        <row r="402">
          <cell r="A402" t="str">
            <v>Portsmouth North</v>
          </cell>
          <cell r="B402">
            <v>82270</v>
          </cell>
          <cell r="D402">
            <v>4846</v>
          </cell>
          <cell r="E402">
            <v>100132</v>
          </cell>
        </row>
        <row r="403">
          <cell r="A403" t="str">
            <v>Portsmouth South</v>
          </cell>
          <cell r="B403">
            <v>88684</v>
          </cell>
          <cell r="D403">
            <v>5467</v>
          </cell>
          <cell r="E403">
            <v>107876</v>
          </cell>
        </row>
        <row r="404">
          <cell r="A404" t="str">
            <v>Preston</v>
          </cell>
          <cell r="B404">
            <v>93029</v>
          </cell>
          <cell r="D404">
            <v>7006</v>
          </cell>
          <cell r="E404">
            <v>115485</v>
          </cell>
        </row>
        <row r="405">
          <cell r="A405" t="str">
            <v>Putney</v>
          </cell>
          <cell r="B405">
            <v>98522</v>
          </cell>
          <cell r="D405">
            <v>3485</v>
          </cell>
          <cell r="E405">
            <v>111320</v>
          </cell>
        </row>
        <row r="406">
          <cell r="A406" t="str">
            <v>Queen's Park and Maida Vale</v>
          </cell>
          <cell r="B406">
            <v>102836</v>
          </cell>
          <cell r="D406">
            <v>7373</v>
          </cell>
          <cell r="E406">
            <v>123969</v>
          </cell>
        </row>
        <row r="407">
          <cell r="A407" t="str">
            <v>Rawmarsh and Conisbrough</v>
          </cell>
          <cell r="B407">
            <v>72465</v>
          </cell>
          <cell r="D407">
            <v>7169</v>
          </cell>
          <cell r="E407">
            <v>94262</v>
          </cell>
        </row>
        <row r="408">
          <cell r="A408" t="str">
            <v>Rayleigh and Wickford</v>
          </cell>
          <cell r="B408">
            <v>80984</v>
          </cell>
          <cell r="D408">
            <v>3933</v>
          </cell>
          <cell r="E408">
            <v>96504</v>
          </cell>
        </row>
        <row r="409">
          <cell r="A409" t="str">
            <v>Reading Central</v>
          </cell>
          <cell r="B409">
            <v>100793</v>
          </cell>
          <cell r="D409">
            <v>3789</v>
          </cell>
          <cell r="E409">
            <v>116335</v>
          </cell>
        </row>
        <row r="410">
          <cell r="A410" t="str">
            <v>Reading West and Mid Berkshire</v>
          </cell>
          <cell r="B410">
            <v>81484</v>
          </cell>
          <cell r="D410">
            <v>3339</v>
          </cell>
          <cell r="E410">
            <v>95245</v>
          </cell>
        </row>
        <row r="411">
          <cell r="A411" t="str">
            <v>Redcar</v>
          </cell>
          <cell r="B411">
            <v>71113</v>
          </cell>
          <cell r="D411">
            <v>7212</v>
          </cell>
          <cell r="E411">
            <v>93288</v>
          </cell>
        </row>
        <row r="412">
          <cell r="A412" t="str">
            <v>Redditch</v>
          </cell>
          <cell r="B412">
            <v>80868</v>
          </cell>
          <cell r="D412">
            <v>5058</v>
          </cell>
          <cell r="E412">
            <v>98806</v>
          </cell>
        </row>
        <row r="413">
          <cell r="A413" t="str">
            <v>Reigate</v>
          </cell>
          <cell r="B413">
            <v>93863</v>
          </cell>
          <cell r="D413">
            <v>3538</v>
          </cell>
          <cell r="E413">
            <v>108574</v>
          </cell>
        </row>
        <row r="414">
          <cell r="A414" t="str">
            <v>Rhondda and Ogmore</v>
          </cell>
          <cell r="B414">
            <v>73796</v>
          </cell>
          <cell r="D414">
            <v>9441</v>
          </cell>
          <cell r="E414">
            <v>100070</v>
          </cell>
        </row>
        <row r="415">
          <cell r="A415" t="str">
            <v>Ribble Valley</v>
          </cell>
          <cell r="B415">
            <v>83398</v>
          </cell>
          <cell r="D415">
            <v>4003</v>
          </cell>
          <cell r="E415">
            <v>99099</v>
          </cell>
        </row>
        <row r="416">
          <cell r="A416" t="str">
            <v>Richmond Park</v>
          </cell>
          <cell r="B416">
            <v>99316</v>
          </cell>
          <cell r="D416">
            <v>3265</v>
          </cell>
          <cell r="E416">
            <v>111481</v>
          </cell>
        </row>
        <row r="417">
          <cell r="A417" t="str">
            <v>Richmond and Northallerton</v>
          </cell>
          <cell r="B417">
            <v>77292</v>
          </cell>
          <cell r="D417">
            <v>3996</v>
          </cell>
          <cell r="E417">
            <v>93049</v>
          </cell>
        </row>
        <row r="418">
          <cell r="A418" t="str">
            <v>Rochdale</v>
          </cell>
          <cell r="B418">
            <v>81872</v>
          </cell>
          <cell r="D418">
            <v>6682</v>
          </cell>
          <cell r="E418">
            <v>102900</v>
          </cell>
        </row>
        <row r="419">
          <cell r="A419" t="str">
            <v>Rochester and Strood</v>
          </cell>
          <cell r="B419">
            <v>85133</v>
          </cell>
          <cell r="D419">
            <v>5081</v>
          </cell>
          <cell r="E419">
            <v>103047</v>
          </cell>
        </row>
        <row r="420">
          <cell r="A420" t="str">
            <v>Romford</v>
          </cell>
          <cell r="B420">
            <v>91141</v>
          </cell>
          <cell r="D420">
            <v>4707</v>
          </cell>
          <cell r="E420">
            <v>108262</v>
          </cell>
        </row>
        <row r="421">
          <cell r="A421" t="str">
            <v>Romsey and Southampton North</v>
          </cell>
          <cell r="B421">
            <v>83509</v>
          </cell>
          <cell r="D421">
            <v>3891</v>
          </cell>
          <cell r="E421">
            <v>98612</v>
          </cell>
        </row>
        <row r="422">
          <cell r="A422" t="str">
            <v>Rossendale and Darwen</v>
          </cell>
          <cell r="B422">
            <v>81756</v>
          </cell>
          <cell r="D422">
            <v>6235</v>
          </cell>
          <cell r="E422">
            <v>101405</v>
          </cell>
        </row>
        <row r="423">
          <cell r="A423" t="str">
            <v>Rother Valley</v>
          </cell>
          <cell r="B423">
            <v>72907</v>
          </cell>
          <cell r="D423">
            <v>5792</v>
          </cell>
          <cell r="E423">
            <v>91724</v>
          </cell>
        </row>
        <row r="424">
          <cell r="A424" t="str">
            <v>Rotherham</v>
          </cell>
          <cell r="B424">
            <v>83872</v>
          </cell>
          <cell r="D424">
            <v>8159</v>
          </cell>
          <cell r="E424">
            <v>108217</v>
          </cell>
        </row>
        <row r="425">
          <cell r="A425" t="str">
            <v>Rugby</v>
          </cell>
          <cell r="B425">
            <v>90978</v>
          </cell>
          <cell r="D425">
            <v>4845</v>
          </cell>
          <cell r="E425">
            <v>109402</v>
          </cell>
        </row>
        <row r="426">
          <cell r="A426" t="str">
            <v>Ruislip, Northwood and Pinner</v>
          </cell>
          <cell r="B426">
            <v>85646</v>
          </cell>
          <cell r="D426">
            <v>3618</v>
          </cell>
          <cell r="E426">
            <v>99870</v>
          </cell>
        </row>
        <row r="427">
          <cell r="A427" t="str">
            <v>Runcorn and Helsby</v>
          </cell>
          <cell r="B427">
            <v>73545</v>
          </cell>
          <cell r="D427">
            <v>6571</v>
          </cell>
          <cell r="E427">
            <v>93132</v>
          </cell>
        </row>
        <row r="428">
          <cell r="A428" t="str">
            <v>Runnymede and Weybridge</v>
          </cell>
          <cell r="B428">
            <v>91829</v>
          </cell>
          <cell r="D428">
            <v>3655</v>
          </cell>
          <cell r="E428">
            <v>106110</v>
          </cell>
        </row>
        <row r="429">
          <cell r="A429" t="str">
            <v>Rushcliffe</v>
          </cell>
          <cell r="B429">
            <v>85537</v>
          </cell>
          <cell r="D429">
            <v>3831</v>
          </cell>
          <cell r="E429">
            <v>100247</v>
          </cell>
        </row>
        <row r="430">
          <cell r="A430" t="str">
            <v>Rutland and Stamford</v>
          </cell>
          <cell r="B430">
            <v>79112</v>
          </cell>
          <cell r="D430">
            <v>3653</v>
          </cell>
          <cell r="E430">
            <v>94234</v>
          </cell>
        </row>
        <row r="431">
          <cell r="A431" t="str">
            <v>Salford</v>
          </cell>
          <cell r="B431">
            <v>99539</v>
          </cell>
          <cell r="D431">
            <v>7022</v>
          </cell>
          <cell r="E431">
            <v>120603</v>
          </cell>
        </row>
        <row r="432">
          <cell r="A432" t="str">
            <v>Salisbury</v>
          </cell>
          <cell r="B432">
            <v>77072</v>
          </cell>
          <cell r="D432">
            <v>3953</v>
          </cell>
          <cell r="E432">
            <v>92507</v>
          </cell>
        </row>
        <row r="433">
          <cell r="A433" t="str">
            <v>Scarborough and Whitby</v>
          </cell>
          <cell r="B433">
            <v>75477</v>
          </cell>
          <cell r="D433">
            <v>6509</v>
          </cell>
          <cell r="E433">
            <v>97186</v>
          </cell>
        </row>
        <row r="434">
          <cell r="A434" t="str">
            <v>Scunthorpe</v>
          </cell>
          <cell r="B434">
            <v>82752</v>
          </cell>
          <cell r="D434">
            <v>6560</v>
          </cell>
          <cell r="E434">
            <v>105453</v>
          </cell>
        </row>
        <row r="435">
          <cell r="A435" t="str">
            <v>Sefton Central</v>
          </cell>
          <cell r="B435">
            <v>73845</v>
          </cell>
          <cell r="D435">
            <v>5101</v>
          </cell>
          <cell r="E435">
            <v>90788</v>
          </cell>
        </row>
        <row r="436">
          <cell r="A436" t="str">
            <v>Selby</v>
          </cell>
          <cell r="B436">
            <v>83391</v>
          </cell>
          <cell r="D436">
            <v>4732</v>
          </cell>
          <cell r="E436">
            <v>100879</v>
          </cell>
        </row>
        <row r="437">
          <cell r="A437" t="str">
            <v>Sevenoaks</v>
          </cell>
          <cell r="B437">
            <v>84588</v>
          </cell>
          <cell r="D437">
            <v>3923</v>
          </cell>
          <cell r="E437">
            <v>99474</v>
          </cell>
        </row>
        <row r="438">
          <cell r="A438" t="str">
            <v>Sheffield Brightside and Hillsborough</v>
          </cell>
          <cell r="B438">
            <v>84888</v>
          </cell>
          <cell r="D438">
            <v>8359</v>
          </cell>
          <cell r="E438">
            <v>110044</v>
          </cell>
        </row>
        <row r="439">
          <cell r="A439" t="str">
            <v>Sheffield Central</v>
          </cell>
          <cell r="B439">
            <v>76916</v>
          </cell>
          <cell r="D439">
            <v>3683</v>
          </cell>
          <cell r="E439">
            <v>89948</v>
          </cell>
        </row>
        <row r="440">
          <cell r="A440" t="str">
            <v>Sheffield Hallam</v>
          </cell>
          <cell r="B440">
            <v>79740</v>
          </cell>
          <cell r="D440">
            <v>3369</v>
          </cell>
          <cell r="E440">
            <v>92970</v>
          </cell>
        </row>
        <row r="441">
          <cell r="A441" t="str">
            <v>Sheffield Heeley</v>
          </cell>
          <cell r="B441">
            <v>82138</v>
          </cell>
          <cell r="D441">
            <v>7514</v>
          </cell>
          <cell r="E441">
            <v>105677</v>
          </cell>
        </row>
        <row r="442">
          <cell r="A442" t="str">
            <v>Sheffield South East</v>
          </cell>
          <cell r="B442">
            <v>81146</v>
          </cell>
          <cell r="D442">
            <v>7261</v>
          </cell>
          <cell r="E442">
            <v>104077</v>
          </cell>
        </row>
        <row r="443">
          <cell r="A443" t="str">
            <v>Sherwood Forest</v>
          </cell>
          <cell r="B443">
            <v>81116</v>
          </cell>
          <cell r="D443">
            <v>6421</v>
          </cell>
          <cell r="E443">
            <v>102946</v>
          </cell>
        </row>
        <row r="444">
          <cell r="A444" t="str">
            <v>Shipley</v>
          </cell>
          <cell r="B444">
            <v>80314</v>
          </cell>
          <cell r="D444">
            <v>4781</v>
          </cell>
          <cell r="E444">
            <v>97420</v>
          </cell>
        </row>
        <row r="445">
          <cell r="A445" t="str">
            <v>Shrewsbury</v>
          </cell>
          <cell r="B445">
            <v>81939</v>
          </cell>
          <cell r="D445">
            <v>4973</v>
          </cell>
          <cell r="E445">
            <v>100117</v>
          </cell>
        </row>
        <row r="446">
          <cell r="A446" t="str">
            <v>Sittingbourne and Sheppey</v>
          </cell>
          <cell r="B446">
            <v>90259</v>
          </cell>
          <cell r="D446">
            <v>6698</v>
          </cell>
          <cell r="E446">
            <v>113015</v>
          </cell>
        </row>
        <row r="447">
          <cell r="A447" t="str">
            <v>Skipton and Ripon</v>
          </cell>
          <cell r="B447">
            <v>81305</v>
          </cell>
          <cell r="D447">
            <v>4046</v>
          </cell>
          <cell r="E447">
            <v>97576</v>
          </cell>
        </row>
        <row r="448">
          <cell r="A448" t="str">
            <v>Sleaford and North Hykeham</v>
          </cell>
          <cell r="B448">
            <v>78737</v>
          </cell>
          <cell r="D448">
            <v>4621</v>
          </cell>
          <cell r="E448">
            <v>96350</v>
          </cell>
        </row>
        <row r="449">
          <cell r="A449" t="str">
            <v>Slough</v>
          </cell>
          <cell r="B449">
            <v>117908</v>
          </cell>
          <cell r="D449">
            <v>5131</v>
          </cell>
          <cell r="E449">
            <v>137544</v>
          </cell>
        </row>
        <row r="450">
          <cell r="A450" t="str">
            <v>Smethwick</v>
          </cell>
          <cell r="B450">
            <v>91807</v>
          </cell>
          <cell r="D450">
            <v>7216</v>
          </cell>
          <cell r="E450">
            <v>114894</v>
          </cell>
        </row>
        <row r="451">
          <cell r="A451" t="str">
            <v>Solihull West and Shirley</v>
          </cell>
          <cell r="B451">
            <v>77817</v>
          </cell>
          <cell r="D451">
            <v>3883</v>
          </cell>
          <cell r="E451">
            <v>92359</v>
          </cell>
        </row>
        <row r="452">
          <cell r="A452" t="str">
            <v>South Basildon and East Thurrock</v>
          </cell>
          <cell r="B452">
            <v>83182</v>
          </cell>
          <cell r="D452">
            <v>5307</v>
          </cell>
          <cell r="E452">
            <v>101462</v>
          </cell>
        </row>
        <row r="453">
          <cell r="A453" t="str">
            <v>South Cambridgeshire</v>
          </cell>
          <cell r="B453">
            <v>89481</v>
          </cell>
          <cell r="D453">
            <v>3800</v>
          </cell>
          <cell r="E453">
            <v>104912</v>
          </cell>
        </row>
        <row r="454">
          <cell r="A454" t="str">
            <v>South Cotswolds</v>
          </cell>
          <cell r="B454">
            <v>80449</v>
          </cell>
          <cell r="D454">
            <v>3466</v>
          </cell>
          <cell r="E454">
            <v>94534</v>
          </cell>
        </row>
        <row r="455">
          <cell r="A455" t="str">
            <v>South Derbyshire</v>
          </cell>
          <cell r="B455">
            <v>77862</v>
          </cell>
          <cell r="D455">
            <v>4516</v>
          </cell>
          <cell r="E455">
            <v>94647</v>
          </cell>
        </row>
        <row r="456">
          <cell r="A456" t="str">
            <v>South Devon</v>
          </cell>
          <cell r="B456">
            <v>72028</v>
          </cell>
          <cell r="D456">
            <v>5405</v>
          </cell>
          <cell r="E456">
            <v>90694</v>
          </cell>
        </row>
        <row r="457">
          <cell r="A457" t="str">
            <v>South Dorset</v>
          </cell>
          <cell r="B457">
            <v>77202</v>
          </cell>
          <cell r="D457">
            <v>5966</v>
          </cell>
          <cell r="E457">
            <v>98457</v>
          </cell>
        </row>
        <row r="458">
          <cell r="A458" t="str">
            <v>South East Cornwall</v>
          </cell>
          <cell r="B458">
            <v>71373</v>
          </cell>
          <cell r="D458">
            <v>5893</v>
          </cell>
          <cell r="E458">
            <v>90951</v>
          </cell>
        </row>
        <row r="459">
          <cell r="A459" t="str">
            <v>South Holland and The Deepings</v>
          </cell>
          <cell r="B459">
            <v>87165</v>
          </cell>
          <cell r="D459">
            <v>6040</v>
          </cell>
          <cell r="E459">
            <v>109484</v>
          </cell>
        </row>
        <row r="460">
          <cell r="A460" t="str">
            <v>South Leicestershire</v>
          </cell>
          <cell r="B460">
            <v>85701</v>
          </cell>
          <cell r="D460">
            <v>3908</v>
          </cell>
          <cell r="E460">
            <v>101510</v>
          </cell>
        </row>
        <row r="461">
          <cell r="A461" t="str">
            <v>South Norfolk</v>
          </cell>
          <cell r="B461">
            <v>77512</v>
          </cell>
          <cell r="D461">
            <v>3639</v>
          </cell>
          <cell r="E461">
            <v>92545</v>
          </cell>
        </row>
        <row r="462">
          <cell r="A462" t="str">
            <v>South Northamptonshire</v>
          </cell>
          <cell r="B462">
            <v>86752</v>
          </cell>
          <cell r="D462">
            <v>3629</v>
          </cell>
          <cell r="E462">
            <v>101569</v>
          </cell>
        </row>
        <row r="463">
          <cell r="A463" t="str">
            <v>South Ribble</v>
          </cell>
          <cell r="B463">
            <v>77439</v>
          </cell>
          <cell r="D463">
            <v>4755</v>
          </cell>
          <cell r="E463">
            <v>94713</v>
          </cell>
        </row>
        <row r="464">
          <cell r="A464" t="str">
            <v>South Shields</v>
          </cell>
          <cell r="B464">
            <v>68332</v>
          </cell>
          <cell r="D464">
            <v>6732</v>
          </cell>
          <cell r="E464">
            <v>88774</v>
          </cell>
        </row>
        <row r="465">
          <cell r="A465" t="str">
            <v>South Shropshire</v>
          </cell>
          <cell r="B465">
            <v>76434</v>
          </cell>
          <cell r="D465">
            <v>5010</v>
          </cell>
          <cell r="E465">
            <v>94948</v>
          </cell>
        </row>
        <row r="466">
          <cell r="A466" t="str">
            <v>South Suffolk</v>
          </cell>
          <cell r="B466">
            <v>75906</v>
          </cell>
          <cell r="D466">
            <v>4078</v>
          </cell>
          <cell r="E466">
            <v>92336</v>
          </cell>
        </row>
        <row r="467">
          <cell r="A467" t="str">
            <v>South West Devon</v>
          </cell>
          <cell r="B467">
            <v>80224</v>
          </cell>
          <cell r="D467">
            <v>4716</v>
          </cell>
          <cell r="E467">
            <v>96982</v>
          </cell>
        </row>
        <row r="468">
          <cell r="A468" t="str">
            <v>South West Hertfordshire</v>
          </cell>
          <cell r="B468">
            <v>85215</v>
          </cell>
          <cell r="D468">
            <v>3495</v>
          </cell>
          <cell r="E468">
            <v>99059</v>
          </cell>
        </row>
        <row r="469">
          <cell r="A469" t="str">
            <v>South West Norfolk</v>
          </cell>
          <cell r="B469">
            <v>81994</v>
          </cell>
          <cell r="D469">
            <v>5855</v>
          </cell>
          <cell r="E469">
            <v>103546</v>
          </cell>
        </row>
        <row r="470">
          <cell r="A470" t="str">
            <v>South West Wiltshire</v>
          </cell>
          <cell r="B470">
            <v>79147</v>
          </cell>
          <cell r="D470">
            <v>4789</v>
          </cell>
          <cell r="E470">
            <v>96934</v>
          </cell>
        </row>
        <row r="471">
          <cell r="A471" t="str">
            <v>Southampton Itchen</v>
          </cell>
          <cell r="B471">
            <v>90557</v>
          </cell>
          <cell r="D471">
            <v>5591</v>
          </cell>
          <cell r="E471">
            <v>110061</v>
          </cell>
        </row>
        <row r="472">
          <cell r="A472" t="str">
            <v>Southampton Test</v>
          </cell>
          <cell r="B472">
            <v>91710</v>
          </cell>
          <cell r="D472">
            <v>5539</v>
          </cell>
          <cell r="E472">
            <v>110533</v>
          </cell>
        </row>
        <row r="473">
          <cell r="A473" t="str">
            <v>Southend East and Rochford</v>
          </cell>
          <cell r="B473">
            <v>78684</v>
          </cell>
          <cell r="D473">
            <v>5821</v>
          </cell>
          <cell r="E473">
            <v>98243</v>
          </cell>
        </row>
        <row r="474">
          <cell r="A474" t="str">
            <v>Southend West and Leigh</v>
          </cell>
          <cell r="B474">
            <v>84472</v>
          </cell>
          <cell r="D474">
            <v>5274</v>
          </cell>
          <cell r="E474">
            <v>102832</v>
          </cell>
        </row>
        <row r="475">
          <cell r="A475" t="str">
            <v>Southgate and Wood Green</v>
          </cell>
          <cell r="B475">
            <v>107759</v>
          </cell>
          <cell r="D475">
            <v>6228</v>
          </cell>
          <cell r="E475">
            <v>128474</v>
          </cell>
        </row>
        <row r="476">
          <cell r="A476" t="str">
            <v>Southport</v>
          </cell>
          <cell r="B476">
            <v>76753</v>
          </cell>
          <cell r="D476">
            <v>6384</v>
          </cell>
          <cell r="E476">
            <v>97374</v>
          </cell>
        </row>
        <row r="477">
          <cell r="A477" t="str">
            <v>Spelthorne</v>
          </cell>
          <cell r="B477">
            <v>87345</v>
          </cell>
          <cell r="D477">
            <v>3973</v>
          </cell>
          <cell r="E477">
            <v>102964</v>
          </cell>
        </row>
        <row r="478">
          <cell r="A478" t="str">
            <v>Spen Valley</v>
          </cell>
          <cell r="B478">
            <v>76883</v>
          </cell>
          <cell r="D478">
            <v>5028</v>
          </cell>
          <cell r="E478">
            <v>95126</v>
          </cell>
        </row>
        <row r="479">
          <cell r="A479" t="str">
            <v>St Albans</v>
          </cell>
          <cell r="B479">
            <v>86986</v>
          </cell>
          <cell r="D479">
            <v>3150</v>
          </cell>
          <cell r="E479">
            <v>99521</v>
          </cell>
        </row>
        <row r="480">
          <cell r="A480" t="str">
            <v>St Austell and Newquay</v>
          </cell>
          <cell r="B480">
            <v>78746</v>
          </cell>
          <cell r="D480">
            <v>6247</v>
          </cell>
          <cell r="E480">
            <v>99759</v>
          </cell>
        </row>
        <row r="481">
          <cell r="A481" t="str">
            <v>St Helens North</v>
          </cell>
          <cell r="B481">
            <v>78025</v>
          </cell>
          <cell r="D481">
            <v>7535</v>
          </cell>
          <cell r="E481">
            <v>100172</v>
          </cell>
        </row>
        <row r="482">
          <cell r="A482" t="str">
            <v>St Helens South and Whiston</v>
          </cell>
          <cell r="B482">
            <v>73871</v>
          </cell>
          <cell r="D482">
            <v>7196</v>
          </cell>
          <cell r="E482">
            <v>94843</v>
          </cell>
        </row>
        <row r="483">
          <cell r="A483" t="str">
            <v>St Ives</v>
          </cell>
          <cell r="B483">
            <v>69498</v>
          </cell>
          <cell r="D483">
            <v>5852</v>
          </cell>
          <cell r="E483">
            <v>88513</v>
          </cell>
        </row>
        <row r="484">
          <cell r="A484" t="str">
            <v>St Neots and Mid Cambridgeshire</v>
          </cell>
          <cell r="B484">
            <v>90698</v>
          </cell>
          <cell r="D484">
            <v>3723</v>
          </cell>
          <cell r="E484">
            <v>105703</v>
          </cell>
        </row>
        <row r="485">
          <cell r="A485" t="str">
            <v>Stafford</v>
          </cell>
          <cell r="B485">
            <v>76935</v>
          </cell>
          <cell r="D485">
            <v>4783</v>
          </cell>
          <cell r="E485">
            <v>94544</v>
          </cell>
        </row>
        <row r="486">
          <cell r="A486" t="str">
            <v>Staffordshire Moorlands</v>
          </cell>
          <cell r="B486">
            <v>68134</v>
          </cell>
          <cell r="D486">
            <v>4884</v>
          </cell>
          <cell r="E486">
            <v>85226</v>
          </cell>
        </row>
        <row r="487">
          <cell r="A487" t="str">
            <v>Stalybridge and Hyde</v>
          </cell>
          <cell r="B487">
            <v>77525</v>
          </cell>
          <cell r="D487">
            <v>6192</v>
          </cell>
          <cell r="E487">
            <v>97352</v>
          </cell>
        </row>
        <row r="488">
          <cell r="A488" t="str">
            <v>Stevenage</v>
          </cell>
          <cell r="B488">
            <v>82892</v>
          </cell>
          <cell r="D488">
            <v>4605</v>
          </cell>
          <cell r="E488">
            <v>99971</v>
          </cell>
        </row>
        <row r="489">
          <cell r="A489" t="str">
            <v>Stockport</v>
          </cell>
          <cell r="B489">
            <v>84549</v>
          </cell>
          <cell r="D489">
            <v>6378</v>
          </cell>
          <cell r="E489">
            <v>104837</v>
          </cell>
        </row>
        <row r="490">
          <cell r="A490" t="str">
            <v>Stockton North</v>
          </cell>
          <cell r="B490">
            <v>76496</v>
          </cell>
          <cell r="D490">
            <v>7478</v>
          </cell>
          <cell r="E490">
            <v>99122</v>
          </cell>
        </row>
        <row r="491">
          <cell r="A491" t="str">
            <v>Stockton West</v>
          </cell>
          <cell r="B491">
            <v>76822</v>
          </cell>
          <cell r="D491">
            <v>3795</v>
          </cell>
          <cell r="E491">
            <v>91348</v>
          </cell>
        </row>
        <row r="492">
          <cell r="A492" t="str">
            <v>Stoke-on-Trent Central</v>
          </cell>
          <cell r="B492">
            <v>87997</v>
          </cell>
          <cell r="D492">
            <v>8136</v>
          </cell>
          <cell r="E492">
            <v>112942</v>
          </cell>
        </row>
        <row r="493">
          <cell r="A493" t="str">
            <v>Stoke-on-Trent North</v>
          </cell>
          <cell r="B493">
            <v>78181</v>
          </cell>
          <cell r="D493">
            <v>7306</v>
          </cell>
          <cell r="E493">
            <v>100319</v>
          </cell>
        </row>
        <row r="494">
          <cell r="A494" t="str">
            <v>Stoke-on-Trent South</v>
          </cell>
          <cell r="B494">
            <v>74553</v>
          </cell>
          <cell r="D494">
            <v>6276</v>
          </cell>
          <cell r="E494">
            <v>94496</v>
          </cell>
        </row>
        <row r="495">
          <cell r="A495" t="str">
            <v>Stone, Great Wyrley and Penkridge</v>
          </cell>
          <cell r="B495">
            <v>75310</v>
          </cell>
          <cell r="D495">
            <v>4816</v>
          </cell>
          <cell r="E495">
            <v>92840</v>
          </cell>
        </row>
        <row r="496">
          <cell r="A496" t="str">
            <v>Stourbridge</v>
          </cell>
          <cell r="B496">
            <v>74039</v>
          </cell>
          <cell r="D496">
            <v>5516</v>
          </cell>
          <cell r="E496">
            <v>92892</v>
          </cell>
        </row>
        <row r="497">
          <cell r="A497" t="str">
            <v>Stratford and Bow</v>
          </cell>
          <cell r="B497">
            <v>109073</v>
          </cell>
          <cell r="D497">
            <v>5567</v>
          </cell>
          <cell r="E497">
            <v>127717</v>
          </cell>
        </row>
        <row r="498">
          <cell r="A498" t="str">
            <v>Stratford-on-Avon</v>
          </cell>
          <cell r="B498">
            <v>79443</v>
          </cell>
          <cell r="D498">
            <v>4010</v>
          </cell>
          <cell r="E498">
            <v>95081</v>
          </cell>
        </row>
        <row r="499">
          <cell r="A499" t="str">
            <v>Streatham and Croydon North</v>
          </cell>
          <cell r="B499">
            <v>101916</v>
          </cell>
          <cell r="D499">
            <v>4543</v>
          </cell>
          <cell r="E499">
            <v>118584</v>
          </cell>
        </row>
        <row r="500">
          <cell r="A500" t="str">
            <v>Stretford and Urmston</v>
          </cell>
          <cell r="B500">
            <v>83065</v>
          </cell>
          <cell r="D500">
            <v>5801</v>
          </cell>
          <cell r="E500">
            <v>101772</v>
          </cell>
        </row>
        <row r="501">
          <cell r="A501" t="str">
            <v>Stroud</v>
          </cell>
          <cell r="B501">
            <v>79535</v>
          </cell>
          <cell r="D501">
            <v>4142</v>
          </cell>
          <cell r="E501">
            <v>96020</v>
          </cell>
        </row>
        <row r="502">
          <cell r="A502" t="str">
            <v>Suffolk Coastal</v>
          </cell>
          <cell r="B502">
            <v>74555</v>
          </cell>
          <cell r="D502">
            <v>4900</v>
          </cell>
          <cell r="E502">
            <v>93244</v>
          </cell>
        </row>
        <row r="503">
          <cell r="A503" t="str">
            <v>Sunderland Central</v>
          </cell>
          <cell r="B503">
            <v>74415</v>
          </cell>
          <cell r="D503">
            <v>7761</v>
          </cell>
          <cell r="E503">
            <v>97415</v>
          </cell>
        </row>
        <row r="504">
          <cell r="A504" t="str">
            <v>Surrey Heath</v>
          </cell>
          <cell r="B504">
            <v>85145</v>
          </cell>
          <cell r="D504">
            <v>3121</v>
          </cell>
          <cell r="E504">
            <v>98129</v>
          </cell>
        </row>
        <row r="505">
          <cell r="A505" t="str">
            <v>Sussex Weald</v>
          </cell>
          <cell r="B505">
            <v>75997</v>
          </cell>
          <cell r="D505">
            <v>3840</v>
          </cell>
          <cell r="E505">
            <v>90869</v>
          </cell>
        </row>
        <row r="506">
          <cell r="A506" t="str">
            <v>Sutton Coldfield</v>
          </cell>
          <cell r="B506">
            <v>80906</v>
          </cell>
          <cell r="D506">
            <v>4347</v>
          </cell>
          <cell r="E506">
            <v>96676</v>
          </cell>
        </row>
        <row r="507">
          <cell r="A507" t="str">
            <v>Sutton and Cheam</v>
          </cell>
          <cell r="B507">
            <v>90223</v>
          </cell>
          <cell r="D507">
            <v>3663</v>
          </cell>
          <cell r="E507">
            <v>104626</v>
          </cell>
        </row>
        <row r="508">
          <cell r="A508" t="str">
            <v>Swansea West</v>
          </cell>
          <cell r="B508">
            <v>80740</v>
          </cell>
          <cell r="D508">
            <v>8495</v>
          </cell>
          <cell r="E508">
            <v>104542</v>
          </cell>
        </row>
        <row r="509">
          <cell r="A509" t="str">
            <v>Swindon North</v>
          </cell>
          <cell r="B509">
            <v>88673</v>
          </cell>
          <cell r="D509">
            <v>4676</v>
          </cell>
          <cell r="E509">
            <v>106396</v>
          </cell>
        </row>
        <row r="510">
          <cell r="A510" t="str">
            <v>Swindon South</v>
          </cell>
          <cell r="B510">
            <v>94091</v>
          </cell>
          <cell r="D510">
            <v>5069</v>
          </cell>
          <cell r="E510">
            <v>113018</v>
          </cell>
        </row>
        <row r="511">
          <cell r="A511" t="str">
            <v>Tamworth</v>
          </cell>
          <cell r="B511">
            <v>81431</v>
          </cell>
          <cell r="D511">
            <v>5384</v>
          </cell>
          <cell r="E511">
            <v>100379</v>
          </cell>
        </row>
        <row r="512">
          <cell r="A512" t="str">
            <v>Tatton</v>
          </cell>
          <cell r="B512">
            <v>83018</v>
          </cell>
          <cell r="D512">
            <v>4126</v>
          </cell>
          <cell r="E512">
            <v>97864</v>
          </cell>
        </row>
        <row r="513">
          <cell r="A513" t="str">
            <v>Taunton and Wellington</v>
          </cell>
          <cell r="B513">
            <v>88321</v>
          </cell>
          <cell r="D513">
            <v>5281</v>
          </cell>
          <cell r="E513">
            <v>107904</v>
          </cell>
        </row>
        <row r="514">
          <cell r="A514" t="str">
            <v>Telford</v>
          </cell>
          <cell r="B514">
            <v>83500</v>
          </cell>
          <cell r="D514">
            <v>6671</v>
          </cell>
          <cell r="E514">
            <v>104800</v>
          </cell>
        </row>
        <row r="515">
          <cell r="A515" t="str">
            <v>Tewkesbury</v>
          </cell>
          <cell r="B515">
            <v>81113</v>
          </cell>
          <cell r="D515">
            <v>3827</v>
          </cell>
          <cell r="E515">
            <v>96618</v>
          </cell>
        </row>
        <row r="516">
          <cell r="A516" t="str">
            <v>The Wrekin</v>
          </cell>
          <cell r="B516">
            <v>87921</v>
          </cell>
          <cell r="D516">
            <v>5974</v>
          </cell>
          <cell r="E516">
            <v>108345</v>
          </cell>
        </row>
        <row r="517">
          <cell r="A517" t="str">
            <v>Thirsk and Malton</v>
          </cell>
          <cell r="B517">
            <v>78532</v>
          </cell>
          <cell r="D517">
            <v>4738</v>
          </cell>
          <cell r="E517">
            <v>96795</v>
          </cell>
        </row>
        <row r="518">
          <cell r="A518" t="str">
            <v>Thornbury and Yate</v>
          </cell>
          <cell r="B518">
            <v>81886</v>
          </cell>
          <cell r="D518">
            <v>4242</v>
          </cell>
          <cell r="E518">
            <v>98162</v>
          </cell>
        </row>
        <row r="519">
          <cell r="A519" t="str">
            <v>Thurrock</v>
          </cell>
          <cell r="B519">
            <v>102452</v>
          </cell>
          <cell r="D519">
            <v>5063</v>
          </cell>
          <cell r="E519">
            <v>120805</v>
          </cell>
        </row>
        <row r="520">
          <cell r="A520" t="str">
            <v>Tipton and Wednesbury</v>
          </cell>
          <cell r="B520">
            <v>88182</v>
          </cell>
          <cell r="D520">
            <v>8472</v>
          </cell>
          <cell r="E520">
            <v>113995</v>
          </cell>
        </row>
        <row r="521">
          <cell r="A521" t="str">
            <v>Tiverton and Minehead</v>
          </cell>
          <cell r="B521">
            <v>72926</v>
          </cell>
          <cell r="D521">
            <v>5033</v>
          </cell>
          <cell r="E521">
            <v>91261</v>
          </cell>
        </row>
        <row r="522">
          <cell r="A522" t="str">
            <v>Tonbridge</v>
          </cell>
          <cell r="B522">
            <v>82143</v>
          </cell>
          <cell r="D522">
            <v>3895</v>
          </cell>
          <cell r="E522">
            <v>97215</v>
          </cell>
        </row>
        <row r="523">
          <cell r="A523" t="str">
            <v>Tooting</v>
          </cell>
          <cell r="B523">
            <v>94561</v>
          </cell>
          <cell r="D523">
            <v>3464</v>
          </cell>
          <cell r="E523">
            <v>107295</v>
          </cell>
        </row>
        <row r="524">
          <cell r="A524" t="str">
            <v>Torbay</v>
          </cell>
          <cell r="B524">
            <v>79734</v>
          </cell>
          <cell r="D524">
            <v>7766</v>
          </cell>
          <cell r="E524">
            <v>104397</v>
          </cell>
        </row>
        <row r="525">
          <cell r="A525" t="str">
            <v>Torfaen</v>
          </cell>
          <cell r="B525">
            <v>70635</v>
          </cell>
          <cell r="D525">
            <v>7304</v>
          </cell>
          <cell r="E525">
            <v>92278</v>
          </cell>
        </row>
        <row r="526">
          <cell r="A526" t="str">
            <v>Torridge and Tavistock</v>
          </cell>
          <cell r="B526">
            <v>75323</v>
          </cell>
          <cell r="D526">
            <v>5561</v>
          </cell>
          <cell r="E526">
            <v>95449</v>
          </cell>
        </row>
        <row r="527">
          <cell r="A527" t="str">
            <v>Tottenham</v>
          </cell>
          <cell r="B527">
            <v>114268</v>
          </cell>
          <cell r="D527">
            <v>7229</v>
          </cell>
          <cell r="E527">
            <v>136280</v>
          </cell>
        </row>
        <row r="528">
          <cell r="A528" t="str">
            <v>Truro and Falmouth</v>
          </cell>
          <cell r="B528">
            <v>77463</v>
          </cell>
          <cell r="D528">
            <v>4936</v>
          </cell>
          <cell r="E528">
            <v>94887</v>
          </cell>
        </row>
        <row r="529">
          <cell r="A529" t="str">
            <v>Tunbridge Wells</v>
          </cell>
          <cell r="B529">
            <v>89987</v>
          </cell>
          <cell r="D529">
            <v>3996</v>
          </cell>
          <cell r="E529">
            <v>105425</v>
          </cell>
        </row>
        <row r="530">
          <cell r="A530" t="str">
            <v>Twickenham</v>
          </cell>
          <cell r="B530">
            <v>94776</v>
          </cell>
          <cell r="D530">
            <v>3327</v>
          </cell>
          <cell r="E530">
            <v>107334</v>
          </cell>
        </row>
        <row r="531">
          <cell r="A531" t="str">
            <v>Tynemouth</v>
          </cell>
          <cell r="B531">
            <v>76344</v>
          </cell>
          <cell r="D531">
            <v>5490</v>
          </cell>
          <cell r="E531">
            <v>95251</v>
          </cell>
        </row>
        <row r="532">
          <cell r="A532" t="str">
            <v>Uxbridge and South Ruislip</v>
          </cell>
          <cell r="B532">
            <v>101478</v>
          </cell>
          <cell r="D532">
            <v>4397</v>
          </cell>
          <cell r="E532">
            <v>118330</v>
          </cell>
        </row>
        <row r="533">
          <cell r="A533" t="str">
            <v>Vale of Glamorgan</v>
          </cell>
          <cell r="B533">
            <v>75502</v>
          </cell>
          <cell r="D533">
            <v>5979</v>
          </cell>
          <cell r="E533">
            <v>94388</v>
          </cell>
        </row>
        <row r="534">
          <cell r="A534" t="str">
            <v>Vauxhall and Camberwell Green</v>
          </cell>
          <cell r="B534">
            <v>88071</v>
          </cell>
          <cell r="D534">
            <v>4617</v>
          </cell>
          <cell r="E534">
            <v>103330</v>
          </cell>
        </row>
        <row r="535">
          <cell r="A535" t="str">
            <v>Wakefield and Rothwell</v>
          </cell>
          <cell r="B535">
            <v>85406</v>
          </cell>
          <cell r="D535">
            <v>6214</v>
          </cell>
          <cell r="E535">
            <v>106030</v>
          </cell>
        </row>
        <row r="536">
          <cell r="A536" t="str">
            <v>Wallasey</v>
          </cell>
          <cell r="B536">
            <v>74234</v>
          </cell>
          <cell r="D536">
            <v>7706</v>
          </cell>
          <cell r="E536">
            <v>96436</v>
          </cell>
        </row>
        <row r="537">
          <cell r="A537" t="str">
            <v>Walsall and Bloxwich</v>
          </cell>
          <cell r="B537">
            <v>91701</v>
          </cell>
          <cell r="D537">
            <v>8370</v>
          </cell>
          <cell r="E537">
            <v>117311</v>
          </cell>
        </row>
        <row r="538">
          <cell r="A538" t="str">
            <v>Walthamstow</v>
          </cell>
          <cell r="B538">
            <v>104817</v>
          </cell>
          <cell r="D538">
            <v>5165</v>
          </cell>
          <cell r="E538">
            <v>122417</v>
          </cell>
        </row>
        <row r="539">
          <cell r="A539" t="str">
            <v>Warrington North</v>
          </cell>
          <cell r="B539">
            <v>78203</v>
          </cell>
          <cell r="D539">
            <v>5713</v>
          </cell>
          <cell r="E539">
            <v>96644</v>
          </cell>
        </row>
        <row r="540">
          <cell r="A540" t="str">
            <v>Warrington South</v>
          </cell>
          <cell r="B540">
            <v>85555</v>
          </cell>
          <cell r="D540">
            <v>4501</v>
          </cell>
          <cell r="E540">
            <v>101666</v>
          </cell>
        </row>
        <row r="541">
          <cell r="A541" t="str">
            <v>Warwick and Leamington</v>
          </cell>
          <cell r="B541">
            <v>89462</v>
          </cell>
          <cell r="D541">
            <v>4248</v>
          </cell>
          <cell r="E541">
            <v>105461</v>
          </cell>
        </row>
        <row r="542">
          <cell r="A542" t="str">
            <v>Washington and Gateshead South</v>
          </cell>
          <cell r="B542">
            <v>72238</v>
          </cell>
          <cell r="D542">
            <v>7483</v>
          </cell>
          <cell r="E542">
            <v>94562</v>
          </cell>
        </row>
        <row r="543">
          <cell r="A543" t="str">
            <v>Watford</v>
          </cell>
          <cell r="B543">
            <v>94835</v>
          </cell>
          <cell r="D543">
            <v>4089</v>
          </cell>
          <cell r="E543">
            <v>110249</v>
          </cell>
        </row>
        <row r="544">
          <cell r="A544" t="str">
            <v>Waveney Valley</v>
          </cell>
          <cell r="B544">
            <v>71052</v>
          </cell>
          <cell r="D544">
            <v>4421</v>
          </cell>
          <cell r="E544">
            <v>88188</v>
          </cell>
        </row>
        <row r="545">
          <cell r="A545" t="str">
            <v>Weald of Kent</v>
          </cell>
          <cell r="B545">
            <v>77009</v>
          </cell>
          <cell r="D545">
            <v>4144</v>
          </cell>
          <cell r="E545">
            <v>92833</v>
          </cell>
        </row>
        <row r="546">
          <cell r="A546" t="str">
            <v>Wellingborough and Rushden</v>
          </cell>
          <cell r="B546">
            <v>90997</v>
          </cell>
          <cell r="D546">
            <v>5671</v>
          </cell>
          <cell r="E546">
            <v>112461</v>
          </cell>
        </row>
        <row r="547">
          <cell r="A547" t="str">
            <v>Wells and Mendip Hills</v>
          </cell>
          <cell r="B547">
            <v>73224</v>
          </cell>
          <cell r="D547">
            <v>4029</v>
          </cell>
          <cell r="E547">
            <v>88603</v>
          </cell>
        </row>
        <row r="548">
          <cell r="A548" t="str">
            <v>Welwyn Hatfield</v>
          </cell>
          <cell r="B548">
            <v>96849</v>
          </cell>
          <cell r="D548">
            <v>4426</v>
          </cell>
          <cell r="E548">
            <v>113750</v>
          </cell>
        </row>
        <row r="549">
          <cell r="A549" t="str">
            <v>West Bromwich</v>
          </cell>
          <cell r="B549">
            <v>88622</v>
          </cell>
          <cell r="D549">
            <v>6752</v>
          </cell>
          <cell r="E549">
            <v>110890</v>
          </cell>
        </row>
        <row r="550">
          <cell r="A550" t="str">
            <v>West Dorset</v>
          </cell>
          <cell r="B550">
            <v>75554</v>
          </cell>
          <cell r="D550">
            <v>4639</v>
          </cell>
          <cell r="E550">
            <v>93588</v>
          </cell>
        </row>
        <row r="551">
          <cell r="A551" t="str">
            <v>West Ham and Beckton</v>
          </cell>
          <cell r="B551">
            <v>116665</v>
          </cell>
          <cell r="D551">
            <v>6330</v>
          </cell>
          <cell r="E551">
            <v>137230</v>
          </cell>
        </row>
        <row r="552">
          <cell r="A552" t="str">
            <v>West Lancashire</v>
          </cell>
          <cell r="B552">
            <v>81530</v>
          </cell>
          <cell r="D552">
            <v>5747</v>
          </cell>
          <cell r="E552">
            <v>100444</v>
          </cell>
        </row>
        <row r="553">
          <cell r="A553" t="str">
            <v>West Suffolk</v>
          </cell>
          <cell r="B553">
            <v>98591</v>
          </cell>
          <cell r="D553">
            <v>5124</v>
          </cell>
          <cell r="E553">
            <v>118152</v>
          </cell>
        </row>
        <row r="554">
          <cell r="A554" t="str">
            <v>West Worcestershire</v>
          </cell>
          <cell r="B554">
            <v>79963</v>
          </cell>
          <cell r="D554">
            <v>4864</v>
          </cell>
          <cell r="E554">
            <v>98226</v>
          </cell>
        </row>
        <row r="555">
          <cell r="A555" t="str">
            <v>Westmorland and Lonsdale</v>
          </cell>
          <cell r="B555">
            <v>75178</v>
          </cell>
          <cell r="D555">
            <v>3946</v>
          </cell>
          <cell r="E555">
            <v>90925</v>
          </cell>
        </row>
        <row r="556">
          <cell r="A556" t="str">
            <v>Weston-super-Mare</v>
          </cell>
          <cell r="B556">
            <v>76216</v>
          </cell>
          <cell r="D556">
            <v>6287</v>
          </cell>
          <cell r="E556">
            <v>96915</v>
          </cell>
        </row>
        <row r="557">
          <cell r="A557" t="str">
            <v>Wetherby and Easingwold</v>
          </cell>
          <cell r="B557">
            <v>77552</v>
          </cell>
          <cell r="D557">
            <v>3538</v>
          </cell>
          <cell r="E557">
            <v>91523</v>
          </cell>
        </row>
        <row r="558">
          <cell r="A558" t="str">
            <v>Whitehaven and Workington</v>
          </cell>
          <cell r="B558">
            <v>72268</v>
          </cell>
          <cell r="D558">
            <v>6336</v>
          </cell>
          <cell r="E558">
            <v>93035</v>
          </cell>
        </row>
        <row r="559">
          <cell r="A559" t="str">
            <v>Widnes and Halewood</v>
          </cell>
          <cell r="B559">
            <v>73204</v>
          </cell>
          <cell r="D559">
            <v>6719</v>
          </cell>
          <cell r="E559">
            <v>92387</v>
          </cell>
        </row>
        <row r="560">
          <cell r="A560" t="str">
            <v>Wigan</v>
          </cell>
          <cell r="B560">
            <v>83314</v>
          </cell>
          <cell r="D560">
            <v>6716</v>
          </cell>
          <cell r="E560">
            <v>104886</v>
          </cell>
        </row>
        <row r="561">
          <cell r="A561" t="str">
            <v>Wimbledon</v>
          </cell>
          <cell r="B561">
            <v>97805</v>
          </cell>
          <cell r="D561">
            <v>3087</v>
          </cell>
          <cell r="E561">
            <v>110389</v>
          </cell>
        </row>
        <row r="562">
          <cell r="A562" t="str">
            <v>Winchester</v>
          </cell>
          <cell r="B562">
            <v>90410</v>
          </cell>
          <cell r="D562">
            <v>3559</v>
          </cell>
          <cell r="E562">
            <v>104763</v>
          </cell>
        </row>
        <row r="563">
          <cell r="A563" t="str">
            <v>Windsor</v>
          </cell>
          <cell r="B563">
            <v>96640</v>
          </cell>
          <cell r="D563">
            <v>3431</v>
          </cell>
          <cell r="E563">
            <v>110878</v>
          </cell>
        </row>
        <row r="564">
          <cell r="A564" t="str">
            <v>Wirral West</v>
          </cell>
          <cell r="B564">
            <v>71968</v>
          </cell>
          <cell r="D564">
            <v>4586</v>
          </cell>
          <cell r="E564">
            <v>87878</v>
          </cell>
        </row>
        <row r="565">
          <cell r="A565" t="str">
            <v>Witham</v>
          </cell>
          <cell r="B565">
            <v>85415</v>
          </cell>
          <cell r="D565">
            <v>4456</v>
          </cell>
          <cell r="E565">
            <v>102383</v>
          </cell>
        </row>
        <row r="566">
          <cell r="A566" t="str">
            <v>Witney</v>
          </cell>
          <cell r="B566">
            <v>83497</v>
          </cell>
          <cell r="D566">
            <v>3260</v>
          </cell>
          <cell r="E566">
            <v>97261</v>
          </cell>
        </row>
        <row r="567">
          <cell r="A567" t="str">
            <v>Woking</v>
          </cell>
          <cell r="B567">
            <v>89839</v>
          </cell>
          <cell r="D567">
            <v>3548</v>
          </cell>
          <cell r="E567">
            <v>103946</v>
          </cell>
        </row>
        <row r="568">
          <cell r="A568" t="str">
            <v>Wokingham</v>
          </cell>
          <cell r="B568">
            <v>86796</v>
          </cell>
          <cell r="D568">
            <v>2617</v>
          </cell>
          <cell r="E568">
            <v>98221</v>
          </cell>
        </row>
        <row r="569">
          <cell r="A569" t="str">
            <v>Wolverhampton North East</v>
          </cell>
          <cell r="B569">
            <v>82208</v>
          </cell>
          <cell r="D569">
            <v>6878</v>
          </cell>
          <cell r="E569">
            <v>104525</v>
          </cell>
        </row>
        <row r="570">
          <cell r="A570" t="str">
            <v>Wolverhampton South East</v>
          </cell>
          <cell r="B570">
            <v>93866</v>
          </cell>
          <cell r="D570">
            <v>8335</v>
          </cell>
          <cell r="E570">
            <v>119745</v>
          </cell>
        </row>
        <row r="571">
          <cell r="A571" t="str">
            <v>Wolverhampton West</v>
          </cell>
          <cell r="B571">
            <v>90400</v>
          </cell>
          <cell r="D571">
            <v>6421</v>
          </cell>
          <cell r="E571">
            <v>112657</v>
          </cell>
        </row>
        <row r="572">
          <cell r="A572" t="str">
            <v>Worcester</v>
          </cell>
          <cell r="B572">
            <v>85684</v>
          </cell>
          <cell r="D572">
            <v>4980</v>
          </cell>
          <cell r="E572">
            <v>103873</v>
          </cell>
        </row>
        <row r="573">
          <cell r="A573" t="str">
            <v>Worsley and Eccles</v>
          </cell>
          <cell r="B573">
            <v>86899</v>
          </cell>
          <cell r="D573">
            <v>6039</v>
          </cell>
          <cell r="E573">
            <v>106630</v>
          </cell>
        </row>
        <row r="574">
          <cell r="A574" t="str">
            <v>Worthing West</v>
          </cell>
          <cell r="B574">
            <v>79826</v>
          </cell>
          <cell r="D574">
            <v>5532</v>
          </cell>
          <cell r="E574">
            <v>99735</v>
          </cell>
        </row>
        <row r="575">
          <cell r="A575" t="str">
            <v>Wrexham</v>
          </cell>
          <cell r="B575">
            <v>79187</v>
          </cell>
          <cell r="D575">
            <v>5985</v>
          </cell>
          <cell r="E575">
            <v>99078</v>
          </cell>
        </row>
        <row r="576">
          <cell r="A576" t="str">
            <v>Wycombe</v>
          </cell>
          <cell r="B576">
            <v>91296</v>
          </cell>
          <cell r="D576">
            <v>3782</v>
          </cell>
          <cell r="E576">
            <v>106289</v>
          </cell>
        </row>
        <row r="577">
          <cell r="A577" t="str">
            <v>Wyre Forest</v>
          </cell>
          <cell r="B577">
            <v>80341</v>
          </cell>
          <cell r="D577">
            <v>6240</v>
          </cell>
          <cell r="E577">
            <v>101608</v>
          </cell>
        </row>
        <row r="578">
          <cell r="A578" t="str">
            <v>Wythenshawe and Sale East</v>
          </cell>
          <cell r="B578">
            <v>89228</v>
          </cell>
          <cell r="D578">
            <v>7451</v>
          </cell>
          <cell r="E578">
            <v>111582</v>
          </cell>
        </row>
        <row r="579">
          <cell r="A579" t="str">
            <v>Yeovil</v>
          </cell>
          <cell r="B579">
            <v>84884</v>
          </cell>
          <cell r="D579">
            <v>5407</v>
          </cell>
          <cell r="E579">
            <v>104875</v>
          </cell>
        </row>
        <row r="580">
          <cell r="A580" t="str">
            <v>Ynys Môn</v>
          </cell>
          <cell r="B580">
            <v>54725</v>
          </cell>
          <cell r="D580">
            <v>3940</v>
          </cell>
          <cell r="E580">
            <v>68881</v>
          </cell>
        </row>
        <row r="581">
          <cell r="A581" t="str">
            <v>York Central</v>
          </cell>
          <cell r="B581">
            <v>91465</v>
          </cell>
          <cell r="D581">
            <v>4731</v>
          </cell>
          <cell r="E581">
            <v>109269</v>
          </cell>
        </row>
        <row r="582">
          <cell r="A582" t="str">
            <v>York Outer</v>
          </cell>
          <cell r="B582">
            <v>78179</v>
          </cell>
          <cell r="D582">
            <v>3840</v>
          </cell>
          <cell r="E582">
            <v>93550</v>
          </cell>
        </row>
        <row r="584">
          <cell r="A584" t="str">
            <v>England and Wales</v>
          </cell>
          <cell r="B584">
            <v>48873555</v>
          </cell>
          <cell r="D584">
            <v>3127040</v>
          </cell>
          <cell r="E584">
            <v>59597607</v>
          </cell>
        </row>
        <row r="585">
          <cell r="A585" t="str">
            <v>City</v>
          </cell>
          <cell r="B585">
            <v>27559211</v>
          </cell>
          <cell r="D585">
            <v>1780997</v>
          </cell>
          <cell r="E585">
            <v>33483992</v>
          </cell>
        </row>
        <row r="586">
          <cell r="A586" t="str">
            <v>Hinterland</v>
          </cell>
          <cell r="B586">
            <v>16223638</v>
          </cell>
          <cell r="D586">
            <v>972831</v>
          </cell>
          <cell r="E586">
            <v>19722962</v>
          </cell>
        </row>
        <row r="587">
          <cell r="A587" t="str">
            <v>Deep rural</v>
          </cell>
          <cell r="B587">
            <v>5090706</v>
          </cell>
          <cell r="D587">
            <v>373212</v>
          </cell>
          <cell r="E587">
            <v>6390653</v>
          </cell>
        </row>
      </sheetData>
      <sheetData sheetId="22">
        <row r="8">
          <cell r="A8" t="str">
            <v>Aberafan Maesteg</v>
          </cell>
          <cell r="H8">
            <v>2.7475672581568404E-2</v>
          </cell>
          <cell r="I8">
            <v>0.24327418431597023</v>
          </cell>
          <cell r="J8">
            <v>0.30309101316542647</v>
          </cell>
        </row>
        <row r="9">
          <cell r="A9" t="str">
            <v>Aldershot</v>
          </cell>
          <cell r="H9">
            <v>0.24287652645861602</v>
          </cell>
          <cell r="I9">
            <v>4.5379164782149858E-2</v>
          </cell>
          <cell r="J9">
            <v>0.21566410372380521</v>
          </cell>
        </row>
        <row r="10">
          <cell r="A10" t="str">
            <v>Aldridge-Brownhills</v>
          </cell>
          <cell r="H10">
            <v>7.6437989680871399E-2</v>
          </cell>
          <cell r="I10">
            <v>0.17962927575004778</v>
          </cell>
          <cell r="J10">
            <v>0.22587425950697496</v>
          </cell>
        </row>
        <row r="11">
          <cell r="A11" t="str">
            <v>Altrincham and Sale West</v>
          </cell>
          <cell r="H11">
            <v>0.57588869657835173</v>
          </cell>
          <cell r="I11">
            <v>1.7441086406603648E-2</v>
          </cell>
          <cell r="J11">
            <v>0.11203568100119825</v>
          </cell>
        </row>
        <row r="12">
          <cell r="A12" t="str">
            <v>Alyn and Deeside</v>
          </cell>
          <cell r="H12">
            <v>7.7403803231854293E-2</v>
          </cell>
          <cell r="I12">
            <v>0.29363449691991789</v>
          </cell>
          <cell r="J12">
            <v>0.16775287920721363</v>
          </cell>
        </row>
        <row r="13">
          <cell r="A13" t="str">
            <v>Amber Valley</v>
          </cell>
          <cell r="H13">
            <v>5.3150614754098359E-2</v>
          </cell>
          <cell r="I13">
            <v>0.19838627049180327</v>
          </cell>
          <cell r="J13">
            <v>0.24449282786885246</v>
          </cell>
        </row>
        <row r="14">
          <cell r="A14" t="str">
            <v>Arundel and South Downs</v>
          </cell>
          <cell r="H14">
            <v>0.11006767021129678</v>
          </cell>
          <cell r="I14">
            <v>8.2585278276481155E-2</v>
          </cell>
          <cell r="J14">
            <v>0.19127192376743543</v>
          </cell>
        </row>
        <row r="15">
          <cell r="A15" t="str">
            <v>Ashfield</v>
          </cell>
          <cell r="H15">
            <v>4.4698748043818466E-2</v>
          </cell>
          <cell r="I15">
            <v>0.13683489827856024</v>
          </cell>
          <cell r="J15">
            <v>0.33929968701095464</v>
          </cell>
        </row>
        <row r="16">
          <cell r="A16" t="str">
            <v>Ashford</v>
          </cell>
          <cell r="H16">
            <v>6.925788320472516E-2</v>
          </cell>
          <cell r="I16">
            <v>7.6688577688863488E-2</v>
          </cell>
          <cell r="J16">
            <v>0.2766504715633038</v>
          </cell>
        </row>
        <row r="17">
          <cell r="A17" t="str">
            <v>Ashton-under-Lyne</v>
          </cell>
          <cell r="H17">
            <v>3.8451840645486637E-2</v>
          </cell>
          <cell r="I17">
            <v>0.15683308119011599</v>
          </cell>
          <cell r="J17">
            <v>0.38880484114977309</v>
          </cell>
        </row>
        <row r="18">
          <cell r="A18" t="str">
            <v>Aylesbury</v>
          </cell>
          <cell r="H18">
            <v>6.5407107512370666E-2</v>
          </cell>
          <cell r="I18">
            <v>5.9379217273954114E-2</v>
          </cell>
          <cell r="J18">
            <v>0.30850202429149798</v>
          </cell>
        </row>
        <row r="19">
          <cell r="A19" t="str">
            <v>Banbury</v>
          </cell>
          <cell r="H19">
            <v>0.10149281757581448</v>
          </cell>
          <cell r="I19">
            <v>0.11454323537695991</v>
          </cell>
          <cell r="J19">
            <v>0.19622570650643131</v>
          </cell>
        </row>
        <row r="20">
          <cell r="A20" t="str">
            <v>Bangor Aberconwy</v>
          </cell>
          <cell r="H20">
            <v>5.0645704660303201E-2</v>
          </cell>
          <cell r="I20">
            <v>2.5154407636159462E-2</v>
          </cell>
          <cell r="J20">
            <v>0.38742279618192027</v>
          </cell>
        </row>
        <row r="21">
          <cell r="A21" t="str">
            <v>Barking</v>
          </cell>
          <cell r="H21">
            <v>6.9446271208733396E-2</v>
          </cell>
          <cell r="I21">
            <v>4.6955149283177691E-2</v>
          </cell>
          <cell r="J21">
            <v>0.24556096277785086</v>
          </cell>
        </row>
        <row r="22">
          <cell r="A22" t="str">
            <v>Barnsley North</v>
          </cell>
          <cell r="H22">
            <v>6.5090865898562777E-2</v>
          </cell>
          <cell r="I22">
            <v>0.14431642712911272</v>
          </cell>
          <cell r="J22">
            <v>0.27366670625965078</v>
          </cell>
        </row>
        <row r="23">
          <cell r="A23" t="str">
            <v>Barnsley South</v>
          </cell>
          <cell r="H23">
            <v>7.6311605723370424E-2</v>
          </cell>
          <cell r="I23">
            <v>0.15262321144674085</v>
          </cell>
          <cell r="J23">
            <v>0.34006359300476946</v>
          </cell>
        </row>
        <row r="24">
          <cell r="A24" t="str">
            <v>Barrow and Furness</v>
          </cell>
          <cell r="H24">
            <v>5.197657393850659E-2</v>
          </cell>
          <cell r="I24">
            <v>0.28074670571010246</v>
          </cell>
          <cell r="J24">
            <v>0.26110297706198143</v>
          </cell>
        </row>
        <row r="25">
          <cell r="A25" t="str">
            <v>Basildon and Billericay</v>
          </cell>
          <cell r="H25">
            <v>0.17077464788732394</v>
          </cell>
          <cell r="I25">
            <v>0.11745472837022133</v>
          </cell>
          <cell r="J25">
            <v>0.17463112005365528</v>
          </cell>
        </row>
        <row r="26">
          <cell r="A26" t="str">
            <v>Basingstoke</v>
          </cell>
          <cell r="H26">
            <v>0.16786630263919913</v>
          </cell>
          <cell r="I26">
            <v>5.3445850914205346E-2</v>
          </cell>
          <cell r="J26">
            <v>0.13841317117564325</v>
          </cell>
        </row>
        <row r="27">
          <cell r="A27" t="str">
            <v>Bassetlaw</v>
          </cell>
          <cell r="H27">
            <v>9.6203382237652596E-2</v>
          </cell>
          <cell r="I27">
            <v>0.17986336655840521</v>
          </cell>
          <cell r="J27">
            <v>0.23250083995968193</v>
          </cell>
        </row>
        <row r="28">
          <cell r="A28" t="str">
            <v>Bath</v>
          </cell>
          <cell r="H28">
            <v>0.17803120297774611</v>
          </cell>
          <cell r="I28">
            <v>2.2887463372139066E-2</v>
          </cell>
          <cell r="J28">
            <v>0.3583590718302051</v>
          </cell>
        </row>
        <row r="29">
          <cell r="A29" t="str">
            <v>Battersea</v>
          </cell>
          <cell r="H29">
            <v>0.16744186046511628</v>
          </cell>
          <cell r="I29">
            <v>1.8491208167895633E-2</v>
          </cell>
          <cell r="J29">
            <v>0.15201361315938741</v>
          </cell>
        </row>
        <row r="30">
          <cell r="A30" t="str">
            <v>Beaconsfield</v>
          </cell>
          <cell r="H30">
            <v>0.13897722389342501</v>
          </cell>
          <cell r="I30">
            <v>5.2342071336484747E-2</v>
          </cell>
          <cell r="J30">
            <v>0.13966480446927373</v>
          </cell>
        </row>
        <row r="31">
          <cell r="A31" t="str">
            <v>Beckenham and Penge</v>
          </cell>
          <cell r="H31">
            <v>0.11694510739856802</v>
          </cell>
          <cell r="I31">
            <v>2.919038002570222E-2</v>
          </cell>
          <cell r="J31">
            <v>0.27574811823021844</v>
          </cell>
        </row>
        <row r="32">
          <cell r="A32" t="str">
            <v>Bedford</v>
          </cell>
          <cell r="H32">
            <v>8.8192357234864752E-2</v>
          </cell>
          <cell r="I32">
            <v>7.7973379132674964E-2</v>
          </cell>
          <cell r="J32">
            <v>0.33190210390725633</v>
          </cell>
        </row>
        <row r="33">
          <cell r="A33" t="str">
            <v>Bermondsey and Old Southwark</v>
          </cell>
          <cell r="H33">
            <v>0.34316832098713618</v>
          </cell>
          <cell r="I33">
            <v>7.4706734098587708E-3</v>
          </cell>
          <cell r="J33">
            <v>0.14851111157744529</v>
          </cell>
        </row>
        <row r="34">
          <cell r="A34" t="str">
            <v>Bethnal Green and Stepney</v>
          </cell>
          <cell r="H34">
            <v>0.27710030365836025</v>
          </cell>
          <cell r="I34">
            <v>1.0121945341495155E-2</v>
          </cell>
          <cell r="J34">
            <v>0.33012001735190633</v>
          </cell>
        </row>
        <row r="35">
          <cell r="A35" t="str">
            <v>Beverley and Holderness</v>
          </cell>
          <cell r="H35">
            <v>6.7643062056469874E-2</v>
          </cell>
          <cell r="I35">
            <v>0.15687754793900047</v>
          </cell>
          <cell r="J35">
            <v>0.33172278423675072</v>
          </cell>
        </row>
        <row r="36">
          <cell r="A36" t="str">
            <v>Bexhill and Battle</v>
          </cell>
          <cell r="H36">
            <v>0.16255498183209027</v>
          </cell>
          <cell r="I36">
            <v>5.7946069994262765E-2</v>
          </cell>
          <cell r="J36">
            <v>0.26639892904953144</v>
          </cell>
        </row>
        <row r="37">
          <cell r="A37" t="str">
            <v>Bexleyheath and Crayford</v>
          </cell>
          <cell r="H37">
            <v>6.5419012918184832E-2</v>
          </cell>
          <cell r="I37">
            <v>4.8029148724743294E-2</v>
          </cell>
          <cell r="J37">
            <v>0.2550513415038092</v>
          </cell>
        </row>
        <row r="38">
          <cell r="A38" t="str">
            <v>Bicester and Woodstock</v>
          </cell>
          <cell r="H38">
            <v>0.13196681307955099</v>
          </cell>
          <cell r="I38">
            <v>9.6827720839433876E-2</v>
          </cell>
          <cell r="J38">
            <v>0.1989263055148853</v>
          </cell>
        </row>
        <row r="39">
          <cell r="A39" t="str">
            <v>Birkenhead</v>
          </cell>
          <cell r="H39">
            <v>8.0762831178804562E-2</v>
          </cell>
          <cell r="I39">
            <v>7.2443363624728016E-2</v>
          </cell>
          <cell r="J39">
            <v>0.36631255599641621</v>
          </cell>
        </row>
        <row r="40">
          <cell r="A40" t="str">
            <v>Birmingham Edgbaston</v>
          </cell>
          <cell r="H40">
            <v>0.23210177290567058</v>
          </cell>
          <cell r="I40">
            <v>2.679658952496955E-2</v>
          </cell>
          <cell r="J40">
            <v>0.49113547164704291</v>
          </cell>
        </row>
        <row r="41">
          <cell r="A41" t="str">
            <v>Birmingham Erdington</v>
          </cell>
          <cell r="H41">
            <v>7.6923076923076927E-2</v>
          </cell>
          <cell r="I41">
            <v>9.7013898445025462E-2</v>
          </cell>
          <cell r="J41">
            <v>0.32159075271776522</v>
          </cell>
        </row>
        <row r="42">
          <cell r="A42" t="str">
            <v>Birmingham Hall Green and Moseley</v>
          </cell>
          <cell r="H42">
            <v>8.2470727982351943E-2</v>
          </cell>
          <cell r="I42">
            <v>9.4179535041574752E-2</v>
          </cell>
          <cell r="J42">
            <v>0.28389614797217039</v>
          </cell>
        </row>
        <row r="43">
          <cell r="A43" t="str">
            <v>Birmingham Hodge Hill and Solihull North</v>
          </cell>
          <cell r="H43">
            <v>3.7063563115487912E-2</v>
          </cell>
          <cell r="I43">
            <v>6.9650850492390337E-2</v>
          </cell>
          <cell r="J43">
            <v>0.55738585496866611</v>
          </cell>
        </row>
        <row r="44">
          <cell r="A44" t="str">
            <v>Birmingham Ladywood</v>
          </cell>
          <cell r="H44">
            <v>0.25587134621219781</v>
          </cell>
          <cell r="I44">
            <v>5.0611914635379791E-2</v>
          </cell>
          <cell r="J44">
            <v>0.24856882775361586</v>
          </cell>
        </row>
        <row r="45">
          <cell r="A45" t="str">
            <v>Birmingham Northfield</v>
          </cell>
          <cell r="H45">
            <v>0.11095100864553314</v>
          </cell>
          <cell r="I45">
            <v>6.6282420749279536E-2</v>
          </cell>
          <cell r="J45">
            <v>0.31123919308357351</v>
          </cell>
        </row>
        <row r="46">
          <cell r="A46" t="str">
            <v>Birmingham Perry Barr</v>
          </cell>
          <cell r="H46">
            <v>5.9217674755523364E-2</v>
          </cell>
          <cell r="I46">
            <v>0.10412893879029338</v>
          </cell>
          <cell r="J46">
            <v>0.27924664976457803</v>
          </cell>
        </row>
        <row r="47">
          <cell r="A47" t="str">
            <v>Birmingham Selly Oak</v>
          </cell>
          <cell r="H47">
            <v>3.7379500295101321E-2</v>
          </cell>
          <cell r="I47">
            <v>4.8790084595711193E-2</v>
          </cell>
          <cell r="J47">
            <v>0.4434389140271493</v>
          </cell>
        </row>
        <row r="48">
          <cell r="A48" t="str">
            <v>Birmingham Yardley</v>
          </cell>
          <cell r="H48">
            <v>0.10181311018131102</v>
          </cell>
          <cell r="I48">
            <v>9.6234309623430964E-2</v>
          </cell>
          <cell r="J48">
            <v>0.21739888423988843</v>
          </cell>
        </row>
        <row r="49">
          <cell r="A49" t="str">
            <v>Bishop Auckland</v>
          </cell>
          <cell r="H49">
            <v>4.800274301388651E-2</v>
          </cell>
          <cell r="I49">
            <v>0.1383507629007372</v>
          </cell>
          <cell r="J49">
            <v>0.31356077490142292</v>
          </cell>
        </row>
        <row r="50">
          <cell r="A50" t="str">
            <v>Blackburn</v>
          </cell>
          <cell r="H50">
            <v>8.6224489795918374E-2</v>
          </cell>
          <cell r="I50">
            <v>0.11717687074829931</v>
          </cell>
          <cell r="J50">
            <v>0.37508503401360543</v>
          </cell>
        </row>
        <row r="51">
          <cell r="A51" t="str">
            <v>Blackley and Middleton South</v>
          </cell>
          <cell r="H51">
            <v>7.5272479564032699E-2</v>
          </cell>
          <cell r="I51">
            <v>5.5006811989100818E-2</v>
          </cell>
          <cell r="J51">
            <v>0.54751362397820158</v>
          </cell>
        </row>
        <row r="52">
          <cell r="A52" t="str">
            <v>Blackpool North and Fleetwood</v>
          </cell>
          <cell r="H52">
            <v>4.9907918968692448E-2</v>
          </cell>
          <cell r="I52">
            <v>0.114548802946593</v>
          </cell>
          <cell r="J52">
            <v>0.42025782688766117</v>
          </cell>
        </row>
        <row r="53">
          <cell r="A53" t="str">
            <v>Blackpool South</v>
          </cell>
          <cell r="H53">
            <v>4.8427038429789966E-2</v>
          </cell>
          <cell r="I53">
            <v>6.2368155553517379E-2</v>
          </cell>
          <cell r="J53">
            <v>0.39842245253599928</v>
          </cell>
        </row>
        <row r="54">
          <cell r="A54" t="str">
            <v>Blaenau Gwent and Rhymney</v>
          </cell>
          <cell r="H54">
            <v>0.15087908144958737</v>
          </cell>
          <cell r="I54">
            <v>0.18586293505561535</v>
          </cell>
          <cell r="J54">
            <v>0.26228919985647647</v>
          </cell>
        </row>
        <row r="55">
          <cell r="A55" t="str">
            <v>Blaydon and Consett</v>
          </cell>
          <cell r="H55">
            <v>5.3539019963702361E-2</v>
          </cell>
          <cell r="I55">
            <v>0.18738656987295826</v>
          </cell>
          <cell r="J55">
            <v>0.25952813067150637</v>
          </cell>
        </row>
        <row r="56">
          <cell r="A56" t="str">
            <v>Blyth and Ashington</v>
          </cell>
          <cell r="H56">
            <v>4.5540796963946868E-2</v>
          </cell>
          <cell r="I56">
            <v>0.10853889943074004</v>
          </cell>
          <cell r="J56">
            <v>0.35920303605313092</v>
          </cell>
        </row>
        <row r="57">
          <cell r="A57" t="str">
            <v>Bognor Regis and Littlehampton</v>
          </cell>
          <cell r="H57">
            <v>8.6549150389074167E-2</v>
          </cell>
          <cell r="I57">
            <v>7.4003493727171674E-2</v>
          </cell>
          <cell r="J57">
            <v>0.27584564078132445</v>
          </cell>
        </row>
        <row r="58">
          <cell r="A58" t="str">
            <v>Bolsover</v>
          </cell>
          <cell r="H58">
            <v>0.13372765848013374</v>
          </cell>
          <cell r="I58">
            <v>0.14452873858814452</v>
          </cell>
          <cell r="J58">
            <v>0.16883116883116883</v>
          </cell>
        </row>
        <row r="59">
          <cell r="A59" t="str">
            <v>Bolton North East</v>
          </cell>
          <cell r="H59">
            <v>0.1390770804039371</v>
          </cell>
          <cell r="I59">
            <v>7.8230857727214623E-2</v>
          </cell>
          <cell r="J59">
            <v>0.31535216668797139</v>
          </cell>
        </row>
        <row r="60">
          <cell r="A60" t="str">
            <v>Bolton South and Walkden</v>
          </cell>
          <cell r="H60">
            <v>0.10143473462426006</v>
          </cell>
          <cell r="I60">
            <v>0.11237082371827029</v>
          </cell>
          <cell r="J60">
            <v>0.32095916524530954</v>
          </cell>
        </row>
        <row r="61">
          <cell r="A61" t="str">
            <v>Bolton West</v>
          </cell>
          <cell r="H61">
            <v>0.13864270972441423</v>
          </cell>
          <cell r="I61">
            <v>0.13026587349763263</v>
          </cell>
          <cell r="J61">
            <v>0.13147990773339807</v>
          </cell>
        </row>
        <row r="62">
          <cell r="A62" t="str">
            <v>Bootle</v>
          </cell>
          <cell r="H62">
            <v>0.11056952283222166</v>
          </cell>
          <cell r="I62">
            <v>7.4012314007183166E-2</v>
          </cell>
          <cell r="J62">
            <v>0.38045151359671625</v>
          </cell>
        </row>
        <row r="63">
          <cell r="A63" t="str">
            <v>Boston and Skegness</v>
          </cell>
          <cell r="H63">
            <v>5.0849256900212317E-2</v>
          </cell>
          <cell r="I63">
            <v>0.10329087048832272</v>
          </cell>
          <cell r="J63">
            <v>0.2351380042462845</v>
          </cell>
        </row>
        <row r="64">
          <cell r="A64" t="str">
            <v>Bournemouth East</v>
          </cell>
          <cell r="H64">
            <v>0.17053789731051344</v>
          </cell>
          <cell r="I64">
            <v>8.9242053789731057E-3</v>
          </cell>
          <cell r="J64">
            <v>0.40843520782396087</v>
          </cell>
        </row>
        <row r="65">
          <cell r="A65" t="str">
            <v>Bournemouth West</v>
          </cell>
          <cell r="H65">
            <v>0.23438555030384875</v>
          </cell>
          <cell r="I65">
            <v>2.8190411883862256E-2</v>
          </cell>
          <cell r="J65">
            <v>0.27827481431465229</v>
          </cell>
        </row>
        <row r="66">
          <cell r="A66" t="str">
            <v>Bracknell</v>
          </cell>
          <cell r="H66">
            <v>0.27816189767046057</v>
          </cell>
          <cell r="I66">
            <v>2.9252207211998723E-2</v>
          </cell>
          <cell r="J66">
            <v>0.2007233273056058</v>
          </cell>
        </row>
        <row r="67">
          <cell r="A67" t="str">
            <v>Bradford East</v>
          </cell>
          <cell r="H67">
            <v>0.16203453858607664</v>
          </cell>
          <cell r="I67">
            <v>0.11710739341608203</v>
          </cell>
          <cell r="J67">
            <v>0.29195898542903398</v>
          </cell>
        </row>
        <row r="68">
          <cell r="A68" t="str">
            <v>Bradford South</v>
          </cell>
          <cell r="H68">
            <v>3.9594963001428014E-2</v>
          </cell>
          <cell r="I68">
            <v>0.17681422822277035</v>
          </cell>
          <cell r="J68">
            <v>0.17084252888485005</v>
          </cell>
        </row>
        <row r="69">
          <cell r="A69" t="str">
            <v>Bradford West</v>
          </cell>
          <cell r="H69">
            <v>0.11797712394791741</v>
          </cell>
          <cell r="I69">
            <v>7.3088267031148832E-2</v>
          </cell>
          <cell r="J69">
            <v>0.43924897489389253</v>
          </cell>
        </row>
        <row r="70">
          <cell r="A70" t="str">
            <v>Braintree</v>
          </cell>
          <cell r="H70">
            <v>6.4705021226760362E-2</v>
          </cell>
          <cell r="I70">
            <v>9.1787439613526575E-2</v>
          </cell>
          <cell r="J70">
            <v>0.22017274191187233</v>
          </cell>
        </row>
        <row r="71">
          <cell r="A71" t="str">
            <v>Brecon, Radnor and Cwm Tawe</v>
          </cell>
          <cell r="H71">
            <v>0.14350529322802891</v>
          </cell>
          <cell r="I71">
            <v>7.9650478911107381E-2</v>
          </cell>
          <cell r="J71">
            <v>0.27928079314400939</v>
          </cell>
        </row>
        <row r="72">
          <cell r="A72" t="str">
            <v>Brent East</v>
          </cell>
          <cell r="H72">
            <v>7.8365574417686532E-2</v>
          </cell>
          <cell r="I72">
            <v>0.11616660086853534</v>
          </cell>
          <cell r="J72">
            <v>0.14508487958941965</v>
          </cell>
        </row>
        <row r="73">
          <cell r="A73" t="str">
            <v>Brent West</v>
          </cell>
          <cell r="H73">
            <v>6.2242185351544597E-2</v>
          </cell>
          <cell r="I73">
            <v>3.8958657988816571E-2</v>
          </cell>
          <cell r="J73">
            <v>0.32111100925841046</v>
          </cell>
        </row>
        <row r="74">
          <cell r="A74" t="str">
            <v>Brentford and Isleworth</v>
          </cell>
          <cell r="H74">
            <v>7.5682734343950495E-2</v>
          </cell>
          <cell r="I74">
            <v>7.8918980298643051E-3</v>
          </cell>
          <cell r="J74">
            <v>0.15119513995344347</v>
          </cell>
        </row>
        <row r="75">
          <cell r="A75" t="str">
            <v>Brentwood and Ongar</v>
          </cell>
          <cell r="H75">
            <v>0.15648535564853555</v>
          </cell>
          <cell r="I75">
            <v>3.6102809324566644E-2</v>
          </cell>
          <cell r="J75">
            <v>0.17477585176329946</v>
          </cell>
        </row>
        <row r="76">
          <cell r="A76" t="str">
            <v>Bridgend</v>
          </cell>
          <cell r="H76">
            <v>6.3195876288659789E-2</v>
          </cell>
          <cell r="I76">
            <v>9.9072164948453612E-2</v>
          </cell>
          <cell r="J76">
            <v>0.3439175257731959</v>
          </cell>
        </row>
        <row r="77">
          <cell r="A77" t="str">
            <v>Bridgwater</v>
          </cell>
          <cell r="H77">
            <v>5.5751107073918477E-2</v>
          </cell>
          <cell r="I77">
            <v>0.13262177813103213</v>
          </cell>
          <cell r="J77">
            <v>0.21619166572044965</v>
          </cell>
        </row>
        <row r="78">
          <cell r="A78" t="str">
            <v>Bridlington and The Wolds</v>
          </cell>
          <cell r="H78">
            <v>5.3789731051344741E-2</v>
          </cell>
          <cell r="I78">
            <v>0.16837815810920945</v>
          </cell>
          <cell r="J78">
            <v>0.2519967400162999</v>
          </cell>
        </row>
        <row r="79">
          <cell r="A79" t="str">
            <v>Brigg and Immingham</v>
          </cell>
          <cell r="H79">
            <v>5.6020605280103025E-2</v>
          </cell>
          <cell r="I79">
            <v>0.27057308435286542</v>
          </cell>
          <cell r="J79">
            <v>0.15183515775917578</v>
          </cell>
        </row>
        <row r="80">
          <cell r="A80" t="str">
            <v>Brighton Kemptown and Peacehaven</v>
          </cell>
          <cell r="H80">
            <v>3.3514165159734779E-2</v>
          </cell>
          <cell r="I80">
            <v>1.5189873417721518E-2</v>
          </cell>
          <cell r="J80">
            <v>0.57564798071127188</v>
          </cell>
        </row>
        <row r="81">
          <cell r="A81" t="str">
            <v>Brighton Pavilion</v>
          </cell>
          <cell r="H81">
            <v>0.18116604543216822</v>
          </cell>
          <cell r="I81">
            <v>1.5753569168014629E-2</v>
          </cell>
          <cell r="J81">
            <v>0.21077431605598143</v>
          </cell>
        </row>
        <row r="82">
          <cell r="A82" t="str">
            <v>Bristol Central</v>
          </cell>
          <cell r="H82">
            <v>0.35002880599164626</v>
          </cell>
          <cell r="I82">
            <v>8.0296701713956503E-3</v>
          </cell>
          <cell r="J82">
            <v>0.28507129482932447</v>
          </cell>
        </row>
        <row r="83">
          <cell r="A83" t="str">
            <v>Bristol East</v>
          </cell>
          <cell r="H83">
            <v>0.23674942015290781</v>
          </cell>
          <cell r="I83">
            <v>5.0339317928013057E-2</v>
          </cell>
          <cell r="J83">
            <v>0.21295421355553645</v>
          </cell>
        </row>
        <row r="84">
          <cell r="A84" t="str">
            <v>Bristol North East</v>
          </cell>
          <cell r="H84">
            <v>6.9154131666341087E-2</v>
          </cell>
          <cell r="I84">
            <v>6.2902910724750932E-2</v>
          </cell>
          <cell r="J84">
            <v>0.41844110177769095</v>
          </cell>
        </row>
        <row r="85">
          <cell r="A85" t="str">
            <v>Bristol North West</v>
          </cell>
          <cell r="H85">
            <v>5.2094166587879361E-2</v>
          </cell>
          <cell r="I85">
            <v>3.8006996312754088E-2</v>
          </cell>
          <cell r="J85">
            <v>0.43774227096530205</v>
          </cell>
        </row>
        <row r="86">
          <cell r="A86" t="str">
            <v>Bristol South</v>
          </cell>
          <cell r="H86">
            <v>0.14993215739484397</v>
          </cell>
          <cell r="I86">
            <v>9.3351424694708279E-2</v>
          </cell>
          <cell r="J86">
            <v>0.23270013568521031</v>
          </cell>
        </row>
        <row r="87">
          <cell r="A87" t="str">
            <v>Broadland and Fakenham</v>
          </cell>
          <cell r="H87">
            <v>9.2766592095451156E-2</v>
          </cell>
          <cell r="I87">
            <v>0.13378076062639821</v>
          </cell>
          <cell r="J87">
            <v>0.19045488441461597</v>
          </cell>
        </row>
        <row r="88">
          <cell r="A88" t="str">
            <v>Bromley and Biggin Hill</v>
          </cell>
          <cell r="H88">
            <v>0.21419293895383162</v>
          </cell>
          <cell r="I88">
            <v>1.6176644231904593E-2</v>
          </cell>
          <cell r="J88">
            <v>0.27665603967410557</v>
          </cell>
        </row>
        <row r="89">
          <cell r="A89" t="str">
            <v>Bromsgrove</v>
          </cell>
          <cell r="H89">
            <v>0.24898867313915857</v>
          </cell>
          <cell r="I89">
            <v>6.44215210355987E-2</v>
          </cell>
          <cell r="J89">
            <v>0.2168284789644013</v>
          </cell>
        </row>
        <row r="90">
          <cell r="A90" t="str">
            <v>Broxbourne</v>
          </cell>
          <cell r="H90">
            <v>7.9373040752351104E-2</v>
          </cell>
          <cell r="I90">
            <v>6.4576802507836997E-2</v>
          </cell>
          <cell r="J90">
            <v>0.16188087774294671</v>
          </cell>
        </row>
        <row r="91">
          <cell r="A91" t="str">
            <v>Broxtowe</v>
          </cell>
          <cell r="H91">
            <v>0.11237144585601935</v>
          </cell>
          <cell r="I91">
            <v>0.12431941923774954</v>
          </cell>
          <cell r="J91">
            <v>0.19207501512401695</v>
          </cell>
        </row>
        <row r="92">
          <cell r="A92" t="str">
            <v>Buckingham and Bletchley</v>
          </cell>
          <cell r="H92">
            <v>0.12038322688142182</v>
          </cell>
          <cell r="I92">
            <v>0.10802554845876146</v>
          </cell>
          <cell r="J92">
            <v>0.22951957789502916</v>
          </cell>
        </row>
        <row r="93">
          <cell r="A93" t="str">
            <v>Burnley</v>
          </cell>
          <cell r="H93">
            <v>5.8358929354980257E-2</v>
          </cell>
          <cell r="I93">
            <v>0.16695919262834577</v>
          </cell>
          <cell r="J93">
            <v>0.24594120228170249</v>
          </cell>
        </row>
        <row r="94">
          <cell r="A94" t="str">
            <v>Burton and Uttoxeter</v>
          </cell>
          <cell r="H94">
            <v>9.4965277777777773E-2</v>
          </cell>
          <cell r="I94">
            <v>0.18619791666666666</v>
          </cell>
          <cell r="J94">
            <v>0.23350694444444445</v>
          </cell>
        </row>
        <row r="95">
          <cell r="A95" t="str">
            <v>Bury North</v>
          </cell>
          <cell r="H95">
            <v>9.2066957787481807E-2</v>
          </cell>
          <cell r="I95">
            <v>9.8010674429888409E-2</v>
          </cell>
          <cell r="J95">
            <v>0.32629791363415817</v>
          </cell>
        </row>
        <row r="96">
          <cell r="A96" t="str">
            <v>Bury South</v>
          </cell>
          <cell r="H96">
            <v>8.495736906211937E-2</v>
          </cell>
          <cell r="I96">
            <v>9.9116930572472589E-2</v>
          </cell>
          <cell r="J96">
            <v>0.30435444579780757</v>
          </cell>
        </row>
        <row r="97">
          <cell r="A97" t="str">
            <v>Bury St Edmunds and Stowmarket</v>
          </cell>
          <cell r="H97">
            <v>6.0318828091339941E-2</v>
          </cell>
          <cell r="I97">
            <v>6.7212408444635927E-2</v>
          </cell>
          <cell r="J97">
            <v>0.24938963090621857</v>
          </cell>
        </row>
        <row r="98">
          <cell r="A98" t="str">
            <v>Caerfyrddin</v>
          </cell>
          <cell r="H98">
            <v>5.3997923156801658E-2</v>
          </cell>
          <cell r="I98">
            <v>8.7487019730010385E-2</v>
          </cell>
          <cell r="J98">
            <v>0.39641744548286606</v>
          </cell>
        </row>
        <row r="99">
          <cell r="A99" t="str">
            <v>Caerphilly</v>
          </cell>
          <cell r="H99">
            <v>8.8259668508287287E-2</v>
          </cell>
          <cell r="I99">
            <v>0.19502762430939227</v>
          </cell>
          <cell r="J99">
            <v>0.26919889502762429</v>
          </cell>
        </row>
        <row r="100">
          <cell r="A100" t="str">
            <v>Calder Valley</v>
          </cell>
          <cell r="H100">
            <v>6.502441189525078E-2</v>
          </cell>
          <cell r="I100">
            <v>0.17276964047936086</v>
          </cell>
          <cell r="J100">
            <v>0.16688859298712827</v>
          </cell>
        </row>
        <row r="101">
          <cell r="A101" t="str">
            <v>Camborne and Redruth</v>
          </cell>
          <cell r="H101">
            <v>5.9782608695652176E-2</v>
          </cell>
          <cell r="I101">
            <v>8.7862318840579712E-2</v>
          </cell>
          <cell r="J101">
            <v>0.26293995859213248</v>
          </cell>
        </row>
        <row r="102">
          <cell r="A102" t="str">
            <v>Cambridge</v>
          </cell>
          <cell r="H102">
            <v>0.19497946671293886</v>
          </cell>
          <cell r="I102">
            <v>1.3245416160564521E-2</v>
          </cell>
          <cell r="J102">
            <v>0.31505581583665915</v>
          </cell>
        </row>
        <row r="103">
          <cell r="A103" t="str">
            <v>Cannock Chase</v>
          </cell>
          <cell r="H103">
            <v>8.8030702806428399E-2</v>
          </cell>
          <cell r="I103">
            <v>8.5751978891820582E-2</v>
          </cell>
          <cell r="J103">
            <v>0.18169824898057088</v>
          </cell>
        </row>
        <row r="104">
          <cell r="A104" t="str">
            <v>Canterbury</v>
          </cell>
          <cell r="H104">
            <v>9.9043231750531535E-2</v>
          </cell>
          <cell r="I104">
            <v>2.4716513111268604E-2</v>
          </cell>
          <cell r="J104">
            <v>0.39493267186392628</v>
          </cell>
        </row>
        <row r="105">
          <cell r="A105" t="str">
            <v>Cardiff East</v>
          </cell>
          <cell r="H105">
            <v>0.14045346062052505</v>
          </cell>
          <cell r="I105">
            <v>5.5131264916467783E-2</v>
          </cell>
          <cell r="J105">
            <v>0.28997613365155134</v>
          </cell>
        </row>
        <row r="106">
          <cell r="A106" t="str">
            <v>Cardiff North</v>
          </cell>
          <cell r="H106">
            <v>0.10306211723534558</v>
          </cell>
          <cell r="I106">
            <v>8.0577427821522316E-2</v>
          </cell>
          <cell r="J106">
            <v>0.41242344706911638</v>
          </cell>
        </row>
        <row r="107">
          <cell r="A107" t="str">
            <v>Cardiff South and Penarth</v>
          </cell>
          <cell r="H107">
            <v>0.20890248631878314</v>
          </cell>
          <cell r="I107">
            <v>2.7620976429525573E-2</v>
          </cell>
          <cell r="J107">
            <v>0.28310423579092514</v>
          </cell>
        </row>
        <row r="108">
          <cell r="A108" t="str">
            <v>Cardiff West</v>
          </cell>
          <cell r="H108">
            <v>9.1903719912472648E-2</v>
          </cell>
          <cell r="I108">
            <v>3.7668021256642703E-2</v>
          </cell>
          <cell r="J108">
            <v>0.33197874335729916</v>
          </cell>
        </row>
        <row r="109">
          <cell r="A109" t="str">
            <v>Carlisle</v>
          </cell>
          <cell r="H109">
            <v>8.972325048475234E-2</v>
          </cell>
          <cell r="I109">
            <v>8.6550326106116696E-2</v>
          </cell>
          <cell r="J109">
            <v>0.25383395029085143</v>
          </cell>
        </row>
        <row r="110">
          <cell r="A110" t="str">
            <v>Carshalton and Wallington</v>
          </cell>
          <cell r="H110">
            <v>7.1747700394218128E-2</v>
          </cell>
          <cell r="I110">
            <v>3.4559789750328515E-2</v>
          </cell>
          <cell r="J110">
            <v>0.37437582128777924</v>
          </cell>
        </row>
        <row r="111">
          <cell r="A111" t="str">
            <v>Castle Point</v>
          </cell>
          <cell r="H111">
            <v>7.6839118096485484E-2</v>
          </cell>
          <cell r="I111">
            <v>6.6797642436149315E-2</v>
          </cell>
          <cell r="J111">
            <v>0.25016371971185331</v>
          </cell>
        </row>
        <row r="112">
          <cell r="A112" t="str">
            <v>Central Devon</v>
          </cell>
          <cell r="H112">
            <v>7.6564259289046158E-2</v>
          </cell>
          <cell r="I112">
            <v>0.11372044394402445</v>
          </cell>
          <cell r="J112">
            <v>0.16808750201061606</v>
          </cell>
        </row>
        <row r="113">
          <cell r="A113" t="str">
            <v>Central Suffolk and North Ipswich</v>
          </cell>
          <cell r="H113">
            <v>6.3264981719917346E-2</v>
          </cell>
          <cell r="I113">
            <v>7.9955491972659359E-2</v>
          </cell>
          <cell r="J113">
            <v>0.24018439039898268</v>
          </cell>
        </row>
        <row r="114">
          <cell r="A114" t="str">
            <v>Ceredigion Preseli</v>
          </cell>
          <cell r="H114">
            <v>4.9332733543259857E-2</v>
          </cell>
          <cell r="I114">
            <v>4.3934622881991306E-2</v>
          </cell>
          <cell r="J114">
            <v>0.33873144399460187</v>
          </cell>
        </row>
        <row r="115">
          <cell r="A115" t="str">
            <v>Chatham and Aylesford</v>
          </cell>
          <cell r="H115">
            <v>7.5347758887171559E-2</v>
          </cell>
          <cell r="I115">
            <v>0.1107032457496136</v>
          </cell>
          <cell r="J115">
            <v>0.21889489953632149</v>
          </cell>
        </row>
        <row r="116">
          <cell r="A116" t="str">
            <v>Cheadle</v>
          </cell>
          <cell r="H116">
            <v>0.16441309033901627</v>
          </cell>
          <cell r="I116">
            <v>5.0558495002939449E-2</v>
          </cell>
          <cell r="J116">
            <v>0.30825004899078973</v>
          </cell>
        </row>
        <row r="117">
          <cell r="A117" t="str">
            <v>Chelmsford</v>
          </cell>
          <cell r="H117">
            <v>0.14709851551956815</v>
          </cell>
          <cell r="I117">
            <v>4.2004048582995952E-2</v>
          </cell>
          <cell r="J117">
            <v>0.31806680161943318</v>
          </cell>
        </row>
        <row r="118">
          <cell r="A118" t="str">
            <v>Chelsea and Fulham</v>
          </cell>
          <cell r="H118">
            <v>0.12408939375231511</v>
          </cell>
          <cell r="I118">
            <v>9.1986665020372879E-3</v>
          </cell>
          <cell r="J118">
            <v>0.34720335843931349</v>
          </cell>
        </row>
        <row r="119">
          <cell r="A119" t="str">
            <v>Cheltenham</v>
          </cell>
          <cell r="H119">
            <v>0.19992795389048992</v>
          </cell>
          <cell r="I119">
            <v>4.0615994236311237E-2</v>
          </cell>
          <cell r="J119">
            <v>0.28629322766570603</v>
          </cell>
        </row>
        <row r="120">
          <cell r="A120" t="str">
            <v>Chesham and Amersham</v>
          </cell>
          <cell r="H120">
            <v>0.18429487179487181</v>
          </cell>
          <cell r="I120">
            <v>5.5956196581196584E-2</v>
          </cell>
          <cell r="J120">
            <v>0.24158653846153846</v>
          </cell>
        </row>
        <row r="121">
          <cell r="A121" t="str">
            <v>Chester North and Neston</v>
          </cell>
          <cell r="H121">
            <v>0.15902328023805357</v>
          </cell>
          <cell r="I121">
            <v>2.5993348503413269E-2</v>
          </cell>
          <cell r="J121">
            <v>0.3264484509014528</v>
          </cell>
        </row>
        <row r="122">
          <cell r="A122" t="str">
            <v>Chester South and Eddisbury</v>
          </cell>
          <cell r="H122">
            <v>0.33425660302700566</v>
          </cell>
          <cell r="I122">
            <v>4.7086754377287564E-2</v>
          </cell>
          <cell r="J122">
            <v>0.23118013651201899</v>
          </cell>
        </row>
        <row r="123">
          <cell r="A123" t="str">
            <v>Chesterfield</v>
          </cell>
          <cell r="H123">
            <v>0.10156330883114194</v>
          </cell>
          <cell r="I123">
            <v>6.8951237188114717E-2</v>
          </cell>
          <cell r="J123">
            <v>0.33440314732373949</v>
          </cell>
        </row>
        <row r="124">
          <cell r="A124" t="str">
            <v>Chichester</v>
          </cell>
          <cell r="H124">
            <v>0.1069456553327521</v>
          </cell>
          <cell r="I124">
            <v>0.1027801995543931</v>
          </cell>
          <cell r="J124">
            <v>0.28296037973457328</v>
          </cell>
        </row>
        <row r="125">
          <cell r="A125" t="str">
            <v>Chingford and Woodford Green</v>
          </cell>
          <cell r="H125">
            <v>8.2020802377414562E-2</v>
          </cell>
          <cell r="I125">
            <v>1.1738484398216939E-2</v>
          </cell>
          <cell r="J125">
            <v>0.21515601783060923</v>
          </cell>
        </row>
        <row r="126">
          <cell r="A126" t="str">
            <v>Chippenham</v>
          </cell>
          <cell r="H126">
            <v>0.12065535400819193</v>
          </cell>
          <cell r="I126">
            <v>8.1685196021064957E-2</v>
          </cell>
          <cell r="J126">
            <v>0.25909888823873611</v>
          </cell>
        </row>
        <row r="127">
          <cell r="A127" t="str">
            <v>Chipping Barnet</v>
          </cell>
          <cell r="H127">
            <v>0.15283286118980169</v>
          </cell>
          <cell r="I127">
            <v>1.3739376770538244E-2</v>
          </cell>
          <cell r="J127">
            <v>0.36855524079320112</v>
          </cell>
        </row>
        <row r="128">
          <cell r="A128" t="str">
            <v>Chorley</v>
          </cell>
          <cell r="H128">
            <v>0.11095204008589836</v>
          </cell>
          <cell r="I128">
            <v>7.329992841803866E-2</v>
          </cell>
          <cell r="J128">
            <v>0.2949176807444524</v>
          </cell>
        </row>
        <row r="129">
          <cell r="A129" t="str">
            <v>Christchurch</v>
          </cell>
          <cell r="H129">
            <v>0.10751224823081111</v>
          </cell>
          <cell r="I129">
            <v>0.14520958083832336</v>
          </cell>
          <cell r="J129">
            <v>0.21121393576483397</v>
          </cell>
        </row>
        <row r="130">
          <cell r="A130" t="str">
            <v>Cities of London and Westminster</v>
          </cell>
          <cell r="H130">
            <v>0.46210424977937903</v>
          </cell>
          <cell r="I130">
            <v>1.1023754129805344E-2</v>
          </cell>
          <cell r="J130">
            <v>0.12318671460765937</v>
          </cell>
        </row>
        <row r="131">
          <cell r="A131" t="str">
            <v>City of Durham</v>
          </cell>
          <cell r="H131">
            <v>6.0682926829268291E-2</v>
          </cell>
          <cell r="I131">
            <v>2.7902439024390244E-2</v>
          </cell>
          <cell r="J131">
            <v>0.49239024390243902</v>
          </cell>
        </row>
        <row r="132">
          <cell r="A132" t="str">
            <v>Clacton</v>
          </cell>
          <cell r="H132">
            <v>6.1094527363184083E-2</v>
          </cell>
          <cell r="I132">
            <v>5.4129353233830849E-2</v>
          </cell>
          <cell r="J132">
            <v>0.29074626865671643</v>
          </cell>
        </row>
        <row r="133">
          <cell r="A133" t="str">
            <v>Clapham and Brixton Hill</v>
          </cell>
          <cell r="H133">
            <v>0.10437992951837556</v>
          </cell>
          <cell r="I133">
            <v>1.5942272193321026E-2</v>
          </cell>
          <cell r="J133">
            <v>0.28360463164960564</v>
          </cell>
        </row>
        <row r="134">
          <cell r="A134" t="str">
            <v>Clwyd East</v>
          </cell>
          <cell r="H134">
            <v>5.7849857883297107E-2</v>
          </cell>
          <cell r="I134">
            <v>0.1058351446246447</v>
          </cell>
          <cell r="J134">
            <v>0.27135930446413642</v>
          </cell>
        </row>
        <row r="135">
          <cell r="A135" t="str">
            <v>Clwyd North</v>
          </cell>
          <cell r="H135">
            <v>4.7350500106405617E-2</v>
          </cell>
          <cell r="I135">
            <v>5.9161523728452861E-2</v>
          </cell>
          <cell r="J135">
            <v>0.45307512236646097</v>
          </cell>
        </row>
        <row r="136">
          <cell r="A136" t="str">
            <v>Colchester</v>
          </cell>
          <cell r="H136">
            <v>0.13565502780563407</v>
          </cell>
          <cell r="I136">
            <v>4.7588658947944208E-2</v>
          </cell>
          <cell r="J136">
            <v>0.36785486370681009</v>
          </cell>
        </row>
        <row r="137">
          <cell r="A137" t="str">
            <v>Colne Valley</v>
          </cell>
          <cell r="H137">
            <v>6.3776971548596531E-2</v>
          </cell>
          <cell r="I137">
            <v>0.16077907198777927</v>
          </cell>
          <cell r="J137">
            <v>0.32957800267328624</v>
          </cell>
        </row>
        <row r="138">
          <cell r="A138" t="str">
            <v>Congleton</v>
          </cell>
          <cell r="H138">
            <v>0.10064011379800854</v>
          </cell>
          <cell r="I138">
            <v>0.11806543385490754</v>
          </cell>
          <cell r="J138">
            <v>0.18616642958748222</v>
          </cell>
        </row>
        <row r="139">
          <cell r="A139" t="str">
            <v>Corby and East Northamptonshire</v>
          </cell>
          <cell r="H139">
            <v>7.0492950704929502E-2</v>
          </cell>
          <cell r="I139">
            <v>0.1566843315668433</v>
          </cell>
          <cell r="J139">
            <v>0.16308369163083691</v>
          </cell>
        </row>
        <row r="140">
          <cell r="A140" t="str">
            <v>Coventry East</v>
          </cell>
          <cell r="H140">
            <v>0.14612223934257831</v>
          </cell>
          <cell r="I140">
            <v>9.5531587057010786E-2</v>
          </cell>
          <cell r="J140">
            <v>0.30748159561718885</v>
          </cell>
        </row>
        <row r="141">
          <cell r="A141" t="str">
            <v>Coventry North West</v>
          </cell>
          <cell r="H141">
            <v>9.2882283926476336E-2</v>
          </cell>
          <cell r="I141">
            <v>8.0954243253813063E-2</v>
          </cell>
          <cell r="J141">
            <v>0.2884239342980055</v>
          </cell>
        </row>
        <row r="142">
          <cell r="A142" t="str">
            <v>Coventry South</v>
          </cell>
          <cell r="H142">
            <v>0.10232702451132485</v>
          </cell>
          <cell r="I142">
            <v>9.2150170648464161E-2</v>
          </cell>
          <cell r="J142">
            <v>0.34700589512876201</v>
          </cell>
        </row>
        <row r="143">
          <cell r="A143" t="str">
            <v>Cramlington and Killingworth</v>
          </cell>
          <cell r="H143">
            <v>9.5576323987538944E-2</v>
          </cell>
          <cell r="I143">
            <v>0.16971962616822431</v>
          </cell>
          <cell r="J143">
            <v>0.24859813084112151</v>
          </cell>
        </row>
        <row r="144">
          <cell r="A144" t="str">
            <v>Crawley</v>
          </cell>
          <cell r="H144">
            <v>0.12749767657992564</v>
          </cell>
          <cell r="I144">
            <v>6.8947490706319697E-2</v>
          </cell>
          <cell r="J144">
            <v>0.13557156133828996</v>
          </cell>
        </row>
        <row r="145">
          <cell r="A145" t="str">
            <v>Crewe and Nantwich</v>
          </cell>
          <cell r="H145">
            <v>0.13005005362888811</v>
          </cell>
          <cell r="I145">
            <v>0.14238469789059707</v>
          </cell>
          <cell r="J145">
            <v>0.17411512334644261</v>
          </cell>
        </row>
        <row r="146">
          <cell r="A146" t="str">
            <v>Croydon East</v>
          </cell>
          <cell r="H146">
            <v>0.1370117792932424</v>
          </cell>
          <cell r="I146">
            <v>2.8208307501549908E-2</v>
          </cell>
          <cell r="J146">
            <v>0.35461872287662738</v>
          </cell>
        </row>
        <row r="147">
          <cell r="A147" t="str">
            <v>Croydon South</v>
          </cell>
          <cell r="H147">
            <v>0.13780918727915195</v>
          </cell>
          <cell r="I147">
            <v>2.0577842444398253E-2</v>
          </cell>
          <cell r="J147">
            <v>0.30679692371648304</v>
          </cell>
        </row>
        <row r="148">
          <cell r="A148" t="str">
            <v>Croydon West</v>
          </cell>
          <cell r="H148">
            <v>0.13721185510428102</v>
          </cell>
          <cell r="I148">
            <v>1.5367727771679473E-2</v>
          </cell>
          <cell r="J148">
            <v>0.3428036417640602</v>
          </cell>
        </row>
        <row r="149">
          <cell r="A149" t="str">
            <v>Dagenham and Rainham</v>
          </cell>
          <cell r="H149">
            <v>6.1521560010985993E-2</v>
          </cell>
          <cell r="I149">
            <v>0.10491623180444933</v>
          </cell>
          <cell r="J149">
            <v>0.205300741554518</v>
          </cell>
        </row>
        <row r="150">
          <cell r="A150" t="str">
            <v>Darlington</v>
          </cell>
          <cell r="H150">
            <v>0.11947308132875144</v>
          </cell>
          <cell r="I150">
            <v>8.7972508591065299E-2</v>
          </cell>
          <cell r="J150">
            <v>0.34215349369988546</v>
          </cell>
        </row>
        <row r="151">
          <cell r="A151" t="str">
            <v>Dartford</v>
          </cell>
          <cell r="H151">
            <v>5.8467444263989372E-2</v>
          </cell>
          <cell r="I151">
            <v>5.05684334858999E-2</v>
          </cell>
          <cell r="J151">
            <v>0.19836113981987302</v>
          </cell>
        </row>
        <row r="152">
          <cell r="A152" t="str">
            <v>Daventry</v>
          </cell>
          <cell r="H152">
            <v>9.1974103380947483E-2</v>
          </cell>
          <cell r="I152">
            <v>0.11077998150241496</v>
          </cell>
          <cell r="J152">
            <v>0.13688212927756654</v>
          </cell>
        </row>
        <row r="153">
          <cell r="A153" t="str">
            <v>Derby North</v>
          </cell>
          <cell r="H153">
            <v>0.10646968925114621</v>
          </cell>
          <cell r="I153">
            <v>4.7682119205298017E-2</v>
          </cell>
          <cell r="J153">
            <v>0.42373917473255224</v>
          </cell>
        </row>
        <row r="154">
          <cell r="A154" t="str">
            <v>Derby South</v>
          </cell>
          <cell r="H154">
            <v>0.11775783064465507</v>
          </cell>
          <cell r="I154">
            <v>0.24216935534492498</v>
          </cell>
          <cell r="J154">
            <v>0.17902203251522189</v>
          </cell>
        </row>
        <row r="155">
          <cell r="A155" t="str">
            <v>Derbyshire Dales</v>
          </cell>
          <cell r="H155">
            <v>6.9451189898008747E-2</v>
          </cell>
          <cell r="I155">
            <v>0.15080135988343857</v>
          </cell>
          <cell r="J155">
            <v>0.22802331228751821</v>
          </cell>
        </row>
        <row r="156">
          <cell r="A156" t="str">
            <v>Dewsbury and Batley</v>
          </cell>
          <cell r="H156">
            <v>4.3235704323570434E-2</v>
          </cell>
          <cell r="I156">
            <v>0.20920502092050208</v>
          </cell>
          <cell r="J156">
            <v>0.2907315836186129</v>
          </cell>
        </row>
        <row r="157">
          <cell r="A157" t="str">
            <v>Didcot and Wantage</v>
          </cell>
          <cell r="H157">
            <v>0.14480542043085476</v>
          </cell>
          <cell r="I157">
            <v>6.9405837387074357E-2</v>
          </cell>
          <cell r="J157">
            <v>0.14289437109103545</v>
          </cell>
        </row>
        <row r="158">
          <cell r="A158" t="str">
            <v>Doncaster Central</v>
          </cell>
          <cell r="H158">
            <v>6.7550156451316026E-2</v>
          </cell>
          <cell r="I158">
            <v>7.1292717344622364E-2</v>
          </cell>
          <cell r="J158">
            <v>0.30897601079820847</v>
          </cell>
        </row>
        <row r="159">
          <cell r="A159" t="str">
            <v>Doncaster East and the Isle of Axholme</v>
          </cell>
          <cell r="H159">
            <v>7.953496955157778E-2</v>
          </cell>
          <cell r="I159">
            <v>9.8542166451374799E-2</v>
          </cell>
          <cell r="J159">
            <v>0.2572430337700683</v>
          </cell>
        </row>
        <row r="160">
          <cell r="A160" t="str">
            <v>Doncaster North</v>
          </cell>
          <cell r="H160">
            <v>7.3953131002689201E-2</v>
          </cell>
          <cell r="I160">
            <v>7.5297733384556281E-2</v>
          </cell>
          <cell r="J160">
            <v>0.23165578179024202</v>
          </cell>
        </row>
        <row r="161">
          <cell r="A161" t="str">
            <v>Dorking and Horley</v>
          </cell>
          <cell r="H161">
            <v>0.23409512044471897</v>
          </cell>
          <cell r="I161">
            <v>5.670166769610871E-2</v>
          </cell>
          <cell r="J161">
            <v>0.19024088943792464</v>
          </cell>
        </row>
        <row r="162">
          <cell r="A162" t="str">
            <v>Dover and Deal</v>
          </cell>
          <cell r="H162">
            <v>4.1645155739115473E-2</v>
          </cell>
          <cell r="I162">
            <v>7.6578902082257788E-2</v>
          </cell>
          <cell r="J162">
            <v>0.33006367234555156</v>
          </cell>
        </row>
        <row r="163">
          <cell r="A163" t="str">
            <v>Droitwich and Evesham</v>
          </cell>
          <cell r="H163">
            <v>9.8214285714285712E-2</v>
          </cell>
          <cell r="I163">
            <v>0.1713821892393321</v>
          </cell>
          <cell r="J163">
            <v>0.19689239332096475</v>
          </cell>
        </row>
        <row r="164">
          <cell r="A164" t="str">
            <v>Dudley</v>
          </cell>
          <cell r="H164">
            <v>5.9920106524633823E-2</v>
          </cell>
          <cell r="I164">
            <v>9.6907826601568284E-2</v>
          </cell>
          <cell r="J164">
            <v>0.47921290131676281</v>
          </cell>
        </row>
        <row r="165">
          <cell r="A165" t="str">
            <v>Dulwich and West Norwood</v>
          </cell>
          <cell r="H165">
            <v>7.0256731371321227E-2</v>
          </cell>
          <cell r="I165">
            <v>2.1164683782091423E-2</v>
          </cell>
          <cell r="J165">
            <v>0.51045710707576708</v>
          </cell>
        </row>
        <row r="166">
          <cell r="A166" t="str">
            <v>Dunstable and Leighton Buzzard</v>
          </cell>
          <cell r="H166">
            <v>9.1277224471927335E-2</v>
          </cell>
          <cell r="I166">
            <v>0.124110758454635</v>
          </cell>
          <cell r="J166">
            <v>0.15880485936302943</v>
          </cell>
        </row>
        <row r="167">
          <cell r="A167" t="str">
            <v>Dwyfor Meirionnydd</v>
          </cell>
          <cell r="H167">
            <v>3.346169167441243E-2</v>
          </cell>
          <cell r="I167">
            <v>0.10197848891249502</v>
          </cell>
          <cell r="J167">
            <v>0.28163590492630458</v>
          </cell>
        </row>
        <row r="168">
          <cell r="A168" t="str">
            <v>Ealing Central and Acton</v>
          </cell>
          <cell r="H168">
            <v>9.6731111676418208E-2</v>
          </cell>
          <cell r="I168">
            <v>7.9432714322055453E-2</v>
          </cell>
          <cell r="J168">
            <v>0.2064360213686085</v>
          </cell>
        </row>
        <row r="169">
          <cell r="A169" t="str">
            <v>Ealing North</v>
          </cell>
          <cell r="H169">
            <v>7.5208491281273687E-2</v>
          </cell>
          <cell r="I169">
            <v>7.2934040940106137E-2</v>
          </cell>
          <cell r="J169">
            <v>0.17422289613343442</v>
          </cell>
        </row>
        <row r="170">
          <cell r="A170" t="str">
            <v>Ealing Southall</v>
          </cell>
          <cell r="H170">
            <v>8.373675258406385E-2</v>
          </cell>
          <cell r="I170">
            <v>7.4970561297919666E-2</v>
          </cell>
          <cell r="J170">
            <v>0.32604998037419863</v>
          </cell>
        </row>
        <row r="171">
          <cell r="A171" t="str">
            <v>Earley and Woodley</v>
          </cell>
          <cell r="H171">
            <v>0.24300738420228238</v>
          </cell>
          <cell r="I171">
            <v>2.6254941448497052E-2</v>
          </cell>
          <cell r="J171">
            <v>0.16752442753785335</v>
          </cell>
        </row>
        <row r="172">
          <cell r="A172" t="str">
            <v>Easington</v>
          </cell>
          <cell r="H172">
            <v>9.3452714045886967E-2</v>
          </cell>
          <cell r="I172">
            <v>0.14736056705838463</v>
          </cell>
          <cell r="J172">
            <v>0.2926692781197538</v>
          </cell>
        </row>
        <row r="173">
          <cell r="A173" t="str">
            <v>East Grinstead and Uckfield</v>
          </cell>
          <cell r="H173">
            <v>0.10086568730325289</v>
          </cell>
          <cell r="I173">
            <v>6.7681007345225599E-2</v>
          </cell>
          <cell r="J173">
            <v>0.24199895068205665</v>
          </cell>
        </row>
        <row r="174">
          <cell r="A174" t="str">
            <v>East Ham</v>
          </cell>
          <cell r="H174">
            <v>0.11769321302471558</v>
          </cell>
          <cell r="I174">
            <v>2.1577089054531189E-2</v>
          </cell>
          <cell r="J174">
            <v>0.302471557473519</v>
          </cell>
        </row>
        <row r="175">
          <cell r="A175" t="str">
            <v>East Hampshire</v>
          </cell>
          <cell r="H175">
            <v>0.12258248009101251</v>
          </cell>
          <cell r="I175">
            <v>0.10537542662116041</v>
          </cell>
          <cell r="J175">
            <v>0.23478384527872581</v>
          </cell>
        </row>
        <row r="176">
          <cell r="A176" t="str">
            <v>East Surrey</v>
          </cell>
          <cell r="H176">
            <v>0.123992215735335</v>
          </cell>
          <cell r="I176">
            <v>3.3222129552404785E-2</v>
          </cell>
          <cell r="J176">
            <v>0.26285793716986378</v>
          </cell>
        </row>
        <row r="177">
          <cell r="A177" t="str">
            <v>East Thanet</v>
          </cell>
          <cell r="H177">
            <v>4.8997772828507792E-2</v>
          </cell>
          <cell r="I177">
            <v>6.1172976985894578E-2</v>
          </cell>
          <cell r="J177">
            <v>0.34669636228656275</v>
          </cell>
        </row>
        <row r="178">
          <cell r="A178" t="str">
            <v>East Wiltshire</v>
          </cell>
          <cell r="H178">
            <v>0.11225033288948069</v>
          </cell>
          <cell r="I178">
            <v>4.3275632490013316E-2</v>
          </cell>
          <cell r="J178">
            <v>0.41611185086551267</v>
          </cell>
        </row>
        <row r="179">
          <cell r="A179" t="str">
            <v>East Worthing and Shoreham</v>
          </cell>
          <cell r="H179">
            <v>9.3207432226621992E-2</v>
          </cell>
          <cell r="I179">
            <v>0.14377094121230583</v>
          </cell>
          <cell r="J179">
            <v>0.24017666768199816</v>
          </cell>
        </row>
        <row r="180">
          <cell r="A180" t="str">
            <v>Eastbourne</v>
          </cell>
          <cell r="H180">
            <v>8.0494574817057782E-2</v>
          </cell>
          <cell r="I180">
            <v>4.1130456724703508E-2</v>
          </cell>
          <cell r="J180">
            <v>0.38569265707797123</v>
          </cell>
        </row>
        <row r="181">
          <cell r="A181" t="str">
            <v>Eastleigh</v>
          </cell>
          <cell r="H181">
            <v>0.19932432432432431</v>
          </cell>
          <cell r="I181">
            <v>6.4089825119236887E-2</v>
          </cell>
          <cell r="J181">
            <v>0.22217806041335453</v>
          </cell>
        </row>
        <row r="182">
          <cell r="A182" t="str">
            <v>Edmonton and Winchmore Hill</v>
          </cell>
          <cell r="H182">
            <v>7.7801751491305998E-2</v>
          </cell>
          <cell r="I182">
            <v>3.9979692854423148E-2</v>
          </cell>
          <cell r="J182">
            <v>0.33164107120192921</v>
          </cell>
        </row>
        <row r="183">
          <cell r="A183" t="str">
            <v>Ellesmere Port and Bromborough</v>
          </cell>
          <cell r="H183">
            <v>9.0570719602977662E-2</v>
          </cell>
          <cell r="I183">
            <v>0.17414843221294835</v>
          </cell>
          <cell r="J183">
            <v>0.18531468531468531</v>
          </cell>
        </row>
        <row r="184">
          <cell r="A184" t="str">
            <v>Eltham and Chislehurst</v>
          </cell>
          <cell r="H184">
            <v>0.10412371134020619</v>
          </cell>
          <cell r="I184">
            <v>5.9793814432989693E-3</v>
          </cell>
          <cell r="J184">
            <v>0.35835051546391755</v>
          </cell>
        </row>
        <row r="185">
          <cell r="A185" t="str">
            <v>Ely and East Cambridgeshire</v>
          </cell>
          <cell r="H185">
            <v>0.1550957261651518</v>
          </cell>
          <cell r="I185">
            <v>0.11487139818216979</v>
          </cell>
          <cell r="J185">
            <v>0.16843937342873719</v>
          </cell>
        </row>
        <row r="186">
          <cell r="A186" t="str">
            <v>Enfield North</v>
          </cell>
          <cell r="H186">
            <v>7.4132492113564666E-2</v>
          </cell>
          <cell r="I186">
            <v>6.4471608832807573E-2</v>
          </cell>
          <cell r="J186">
            <v>0.2614353312302839</v>
          </cell>
        </row>
        <row r="187">
          <cell r="A187" t="str">
            <v>Epping Forest</v>
          </cell>
          <cell r="H187">
            <v>9.3895591924501254E-2</v>
          </cell>
          <cell r="I187">
            <v>3.5838012184924141E-2</v>
          </cell>
          <cell r="J187">
            <v>0.21837295424680445</v>
          </cell>
        </row>
        <row r="188">
          <cell r="A188" t="str">
            <v>Epsom and Ewell</v>
          </cell>
          <cell r="H188">
            <v>0.2634101382488479</v>
          </cell>
          <cell r="I188">
            <v>1.2903225806451613E-2</v>
          </cell>
          <cell r="J188">
            <v>0.27751152073732721</v>
          </cell>
        </row>
        <row r="189">
          <cell r="A189" t="str">
            <v>Erewash</v>
          </cell>
          <cell r="H189">
            <v>6.8007934258996885E-2</v>
          </cell>
          <cell r="I189">
            <v>0.17979597619722301</v>
          </cell>
          <cell r="J189">
            <v>0.22074241994899405</v>
          </cell>
        </row>
        <row r="190">
          <cell r="A190" t="str">
            <v>Erith and Thamesmead</v>
          </cell>
          <cell r="H190">
            <v>5.6495595021675289E-2</v>
          </cell>
          <cell r="I190">
            <v>7.0199972031883648E-2</v>
          </cell>
          <cell r="J190">
            <v>0.27898196056495594</v>
          </cell>
        </row>
        <row r="191">
          <cell r="A191" t="str">
            <v>Esher and Walton</v>
          </cell>
          <cell r="H191">
            <v>0.17868875874875018</v>
          </cell>
          <cell r="I191">
            <v>4.8135980574203686E-2</v>
          </cell>
          <cell r="J191">
            <v>0.20654192258248821</v>
          </cell>
        </row>
        <row r="192">
          <cell r="A192" t="str">
            <v>Exeter</v>
          </cell>
          <cell r="H192">
            <v>0.10563882940756603</v>
          </cell>
          <cell r="I192">
            <v>1.6416845110635261E-2</v>
          </cell>
          <cell r="J192">
            <v>0.43383297644539615</v>
          </cell>
        </row>
        <row r="193">
          <cell r="A193" t="str">
            <v>Exmouth and Exeter East</v>
          </cell>
          <cell r="H193">
            <v>8.4403997144896506E-2</v>
          </cell>
          <cell r="I193">
            <v>4.9339757316202715E-2</v>
          </cell>
          <cell r="J193">
            <v>0.26266952177016417</v>
          </cell>
        </row>
        <row r="194">
          <cell r="A194" t="str">
            <v>Fareham and Waterlooville</v>
          </cell>
          <cell r="H194">
            <v>0.11659079413252403</v>
          </cell>
          <cell r="I194">
            <v>7.9033889731917051E-2</v>
          </cell>
          <cell r="J194">
            <v>0.25720789074355083</v>
          </cell>
        </row>
        <row r="195">
          <cell r="A195" t="str">
            <v>Farnham and Bordon</v>
          </cell>
          <cell r="H195">
            <v>0.11750245821042281</v>
          </cell>
          <cell r="I195">
            <v>4.2404129793510326E-2</v>
          </cell>
          <cell r="J195">
            <v>0.25</v>
          </cell>
        </row>
        <row r="196">
          <cell r="A196" t="str">
            <v>Faversham and Mid Kent</v>
          </cell>
          <cell r="H196">
            <v>9.5558357853439815E-2</v>
          </cell>
          <cell r="I196">
            <v>5.954883004063332E-2</v>
          </cell>
          <cell r="J196">
            <v>0.21899957965531736</v>
          </cell>
        </row>
        <row r="197">
          <cell r="A197" t="str">
            <v>Feltham and Heston</v>
          </cell>
          <cell r="H197">
            <v>0.1354918539905135</v>
          </cell>
          <cell r="I197">
            <v>3.5368117137554132E-2</v>
          </cell>
          <cell r="J197">
            <v>0.16209527737677873</v>
          </cell>
        </row>
        <row r="198">
          <cell r="A198" t="str">
            <v>Filton and Bradley Stoke</v>
          </cell>
          <cell r="H198">
            <v>0.16399434095732138</v>
          </cell>
          <cell r="I198">
            <v>0.1224946946474888</v>
          </cell>
          <cell r="J198">
            <v>0.34437632633812781</v>
          </cell>
        </row>
        <row r="199">
          <cell r="A199" t="str">
            <v>Finchley and Golders Green</v>
          </cell>
          <cell r="H199">
            <v>0.17941904151012553</v>
          </cell>
          <cell r="I199">
            <v>1.2737102538257125E-2</v>
          </cell>
          <cell r="J199">
            <v>0.19673783560890681</v>
          </cell>
        </row>
        <row r="200">
          <cell r="A200" t="str">
            <v>Folkestone and Hythe</v>
          </cell>
          <cell r="H200">
            <v>9.9157303370786515E-2</v>
          </cell>
          <cell r="I200">
            <v>4.2556179775280902E-2</v>
          </cell>
          <cell r="J200">
            <v>0.25491573033707865</v>
          </cell>
        </row>
        <row r="201">
          <cell r="A201" t="str">
            <v>Forest of Dean</v>
          </cell>
          <cell r="H201">
            <v>8.9268934410825035E-2</v>
          </cell>
          <cell r="I201">
            <v>0.14828039842134938</v>
          </cell>
          <cell r="J201">
            <v>0.25728246570193575</v>
          </cell>
        </row>
        <row r="202">
          <cell r="A202" t="str">
            <v>Frome and East Somerset</v>
          </cell>
          <cell r="H202">
            <v>8.9426071481536404E-2</v>
          </cell>
          <cell r="I202">
            <v>0.13806910870532405</v>
          </cell>
          <cell r="J202">
            <v>0.23431706955361115</v>
          </cell>
        </row>
        <row r="203">
          <cell r="A203" t="str">
            <v>Fylde</v>
          </cell>
          <cell r="H203">
            <v>0.17210241155848294</v>
          </cell>
          <cell r="I203">
            <v>0.21576543078720917</v>
          </cell>
          <cell r="J203">
            <v>0.19218102624030595</v>
          </cell>
        </row>
        <row r="204">
          <cell r="A204" t="str">
            <v>Gainsborough</v>
          </cell>
          <cell r="H204">
            <v>8.1519800214056373E-2</v>
          </cell>
          <cell r="I204">
            <v>0.12183374955404923</v>
          </cell>
          <cell r="J204">
            <v>0.26828398144844812</v>
          </cell>
        </row>
        <row r="205">
          <cell r="A205" t="str">
            <v>Gateshead Central and Whickham</v>
          </cell>
          <cell r="H205">
            <v>9.6965386439070655E-2</v>
          </cell>
          <cell r="I205">
            <v>7.799905168326221E-2</v>
          </cell>
          <cell r="J205">
            <v>0.31555239449976291</v>
          </cell>
        </row>
        <row r="206">
          <cell r="A206" t="str">
            <v>Gedling</v>
          </cell>
          <cell r="H206">
            <v>6.6432337434094907E-2</v>
          </cell>
          <cell r="I206">
            <v>0.10913884007029877</v>
          </cell>
          <cell r="J206">
            <v>0.26045694200351494</v>
          </cell>
        </row>
        <row r="207">
          <cell r="A207" t="str">
            <v>Gillingham and Rainham</v>
          </cell>
          <cell r="H207">
            <v>4.1617917432726054E-2</v>
          </cell>
          <cell r="I207">
            <v>6.6020391108139731E-2</v>
          </cell>
          <cell r="J207">
            <v>0.38275112819655693</v>
          </cell>
        </row>
        <row r="208">
          <cell r="A208" t="str">
            <v>Glastonbury and Somerton</v>
          </cell>
          <cell r="H208">
            <v>7.8939157566302653E-2</v>
          </cell>
          <cell r="I208">
            <v>0.12137285491419657</v>
          </cell>
          <cell r="J208">
            <v>0.24664586583463338</v>
          </cell>
        </row>
        <row r="209">
          <cell r="A209" t="str">
            <v>Gloucester</v>
          </cell>
          <cell r="H209">
            <v>0.10103789904072967</v>
          </cell>
          <cell r="I209">
            <v>5.9050165120301937E-2</v>
          </cell>
          <cell r="J209">
            <v>0.35131309954395346</v>
          </cell>
        </row>
        <row r="210">
          <cell r="A210" t="str">
            <v>Godalming and Ash</v>
          </cell>
          <cell r="H210">
            <v>0.16533945201781616</v>
          </cell>
          <cell r="I210">
            <v>3.6442164934539077E-2</v>
          </cell>
          <cell r="J210">
            <v>0.27277635308408693</v>
          </cell>
        </row>
        <row r="211">
          <cell r="A211" t="str">
            <v>Goole and Pocklington</v>
          </cell>
          <cell r="H211">
            <v>8.8857210738892856E-2</v>
          </cell>
          <cell r="I211">
            <v>0.20159182703730102</v>
          </cell>
          <cell r="J211">
            <v>0.19980993110002376</v>
          </cell>
        </row>
        <row r="212">
          <cell r="A212" t="str">
            <v>Gorton and Denton</v>
          </cell>
          <cell r="H212">
            <v>6.3710804873177554E-2</v>
          </cell>
          <cell r="I212">
            <v>7.7491511883363298E-2</v>
          </cell>
          <cell r="J212">
            <v>0.28699820251647695</v>
          </cell>
        </row>
        <row r="213">
          <cell r="A213" t="str">
            <v>Gosport</v>
          </cell>
          <cell r="H213">
            <v>6.1151832460732983E-2</v>
          </cell>
          <cell r="I213">
            <v>0.10450261780104712</v>
          </cell>
          <cell r="J213">
            <v>0.3323560209424084</v>
          </cell>
        </row>
        <row r="214">
          <cell r="A214" t="str">
            <v>Gower</v>
          </cell>
          <cell r="H214">
            <v>5.5864849299289691E-2</v>
          </cell>
          <cell r="I214">
            <v>7.8133998848147437E-2</v>
          </cell>
          <cell r="J214">
            <v>0.24611249760030715</v>
          </cell>
        </row>
        <row r="215">
          <cell r="A215" t="str">
            <v>Grantham and Bourne</v>
          </cell>
          <cell r="H215">
            <v>6.9630779465572681E-2</v>
          </cell>
          <cell r="I215">
            <v>0.11841667590641979</v>
          </cell>
          <cell r="J215">
            <v>0.25967402151014524</v>
          </cell>
        </row>
        <row r="216">
          <cell r="A216" t="str">
            <v>Gravesham</v>
          </cell>
          <cell r="H216">
            <v>5.456120092378753E-2</v>
          </cell>
          <cell r="I216">
            <v>4.7344110854503463E-2</v>
          </cell>
          <cell r="J216">
            <v>0.26082563510392609</v>
          </cell>
        </row>
        <row r="217">
          <cell r="A217" t="str">
            <v>Great Grimsby and Cleethorpes</v>
          </cell>
          <cell r="H217">
            <v>5.6199364167777661E-2</v>
          </cell>
          <cell r="I217">
            <v>0.14265203568864732</v>
          </cell>
          <cell r="J217">
            <v>0.32468464772843814</v>
          </cell>
        </row>
        <row r="218">
          <cell r="A218" t="str">
            <v>Great Yarmouth</v>
          </cell>
          <cell r="H218">
            <v>6.1582809224318656E-2</v>
          </cell>
          <cell r="I218">
            <v>7.3244234800838581E-2</v>
          </cell>
          <cell r="J218">
            <v>0.32049266247379454</v>
          </cell>
        </row>
        <row r="219">
          <cell r="A219" t="str">
            <v>Greenwich and Woolwich</v>
          </cell>
          <cell r="H219">
            <v>8.8137164040778496E-2</v>
          </cell>
          <cell r="I219">
            <v>3.9759036144578312E-2</v>
          </cell>
          <cell r="J219">
            <v>0.33058387395736794</v>
          </cell>
        </row>
        <row r="220">
          <cell r="A220" t="str">
            <v>Guildford</v>
          </cell>
          <cell r="H220">
            <v>0.21973983978834424</v>
          </cell>
          <cell r="I220">
            <v>4.8357463070478432E-2</v>
          </cell>
          <cell r="J220">
            <v>0.32630263834790918</v>
          </cell>
        </row>
        <row r="221">
          <cell r="A221" t="str">
            <v>Hackney North and Stoke Newington</v>
          </cell>
          <cell r="H221">
            <v>0.11060064658839544</v>
          </cell>
          <cell r="I221">
            <v>2.2800748681299984E-2</v>
          </cell>
          <cell r="J221">
            <v>0.3343542623787647</v>
          </cell>
        </row>
        <row r="222">
          <cell r="A222" t="str">
            <v>Hackney South and Shoreditch</v>
          </cell>
          <cell r="H222">
            <v>0.34022945269889038</v>
          </cell>
          <cell r="I222">
            <v>1.7716757570058302E-2</v>
          </cell>
          <cell r="J222">
            <v>0.17043445552003009</v>
          </cell>
        </row>
        <row r="223">
          <cell r="A223" t="str">
            <v>Halesowen</v>
          </cell>
          <cell r="H223">
            <v>9.6603515958354674E-2</v>
          </cell>
          <cell r="I223">
            <v>0.20088752346816863</v>
          </cell>
          <cell r="J223">
            <v>0.18842805939580134</v>
          </cell>
        </row>
        <row r="224">
          <cell r="A224" t="str">
            <v>Halifax</v>
          </cell>
          <cell r="H224">
            <v>0.19064402435116951</v>
          </cell>
          <cell r="I224">
            <v>9.0782868738652142E-2</v>
          </cell>
          <cell r="J224">
            <v>0.30972978746128377</v>
          </cell>
        </row>
        <row r="225">
          <cell r="A225" t="str">
            <v>Hamble Valley</v>
          </cell>
          <cell r="H225">
            <v>0.15415324275108558</v>
          </cell>
          <cell r="I225">
            <v>8.9858523602745488E-2</v>
          </cell>
          <cell r="J225">
            <v>0.15184199467712564</v>
          </cell>
        </row>
        <row r="226">
          <cell r="A226" t="str">
            <v>Hammersmith and Chiswick</v>
          </cell>
          <cell r="H226">
            <v>0.19246431288316104</v>
          </cell>
          <cell r="I226">
            <v>1.7228263301561731E-2</v>
          </cell>
          <cell r="J226">
            <v>0.13523067973329753</v>
          </cell>
        </row>
        <row r="227">
          <cell r="A227" t="str">
            <v>Hampstead and Highgate</v>
          </cell>
          <cell r="H227">
            <v>0.12346483066617045</v>
          </cell>
          <cell r="I227">
            <v>9.8622999627837743E-3</v>
          </cell>
          <cell r="J227">
            <v>0.39430591737997767</v>
          </cell>
        </row>
        <row r="228">
          <cell r="A228" t="str">
            <v>Harborough, Oadby and Wigston</v>
          </cell>
          <cell r="H228">
            <v>9.5361882610480231E-2</v>
          </cell>
          <cell r="I228">
            <v>0.10083458749486934</v>
          </cell>
          <cell r="J228">
            <v>0.26843617457928581</v>
          </cell>
        </row>
        <row r="229">
          <cell r="A229" t="str">
            <v>Harlow</v>
          </cell>
          <cell r="H229">
            <v>8.1574675324675328E-2</v>
          </cell>
          <cell r="I229">
            <v>7.0718344155844159E-2</v>
          </cell>
          <cell r="J229">
            <v>0.25679788961038963</v>
          </cell>
        </row>
        <row r="230">
          <cell r="A230" t="str">
            <v>Harpenden and Berkhamsted</v>
          </cell>
          <cell r="H230">
            <v>0.16064027440331571</v>
          </cell>
          <cell r="I230">
            <v>3.301414892096613E-2</v>
          </cell>
          <cell r="J230">
            <v>0.21423467200228669</v>
          </cell>
        </row>
        <row r="231">
          <cell r="A231" t="str">
            <v>Harrogate and Knaresborough</v>
          </cell>
          <cell r="H231">
            <v>0.15392581434758049</v>
          </cell>
          <cell r="I231">
            <v>5.4697797025042363E-2</v>
          </cell>
          <cell r="J231">
            <v>0.28102052344191303</v>
          </cell>
        </row>
        <row r="232">
          <cell r="A232" t="str">
            <v>Harrow East</v>
          </cell>
          <cell r="H232">
            <v>0.13711547379811409</v>
          </cell>
          <cell r="I232">
            <v>4.5447518936466223E-2</v>
          </cell>
          <cell r="J232">
            <v>0.31194929664554027</v>
          </cell>
        </row>
        <row r="233">
          <cell r="A233" t="str">
            <v>Harrow West</v>
          </cell>
          <cell r="H233">
            <v>0.20080862533692723</v>
          </cell>
          <cell r="I233">
            <v>1.0904190149473168E-2</v>
          </cell>
          <cell r="J233">
            <v>0.26978681695662826</v>
          </cell>
        </row>
        <row r="234">
          <cell r="A234" t="str">
            <v>Hartlepool</v>
          </cell>
          <cell r="H234">
            <v>5.2122602851991474E-2</v>
          </cell>
          <cell r="I234">
            <v>0.12161940665464678</v>
          </cell>
          <cell r="J234">
            <v>0.34043599409932795</v>
          </cell>
        </row>
        <row r="235">
          <cell r="A235" t="str">
            <v>Harwich and North Essex</v>
          </cell>
          <cell r="H235">
            <v>0.28063739539149374</v>
          </cell>
          <cell r="I235">
            <v>4.9524246245557721E-2</v>
          </cell>
          <cell r="J235">
            <v>0.20428751576292559</v>
          </cell>
        </row>
        <row r="236">
          <cell r="A236" t="str">
            <v>Hastings and Rye</v>
          </cell>
          <cell r="H236">
            <v>5.7284016557617841E-2</v>
          </cell>
          <cell r="I236">
            <v>7.2105755107490982E-2</v>
          </cell>
          <cell r="J236">
            <v>0.3615970089464548</v>
          </cell>
        </row>
        <row r="237">
          <cell r="A237" t="str">
            <v>Havant</v>
          </cell>
          <cell r="H237">
            <v>0.10492166482038297</v>
          </cell>
          <cell r="I237">
            <v>8.5773065358442785E-2</v>
          </cell>
          <cell r="J237">
            <v>0.28896977369837001</v>
          </cell>
        </row>
        <row r="238">
          <cell r="A238" t="str">
            <v>Hayes and Harlington</v>
          </cell>
          <cell r="H238">
            <v>7.3055732146641239E-2</v>
          </cell>
          <cell r="I238">
            <v>3.1203644840008475E-2</v>
          </cell>
          <cell r="J238">
            <v>0.11676202585293495</v>
          </cell>
        </row>
        <row r="239">
          <cell r="A239" t="str">
            <v>Hazel Grove</v>
          </cell>
          <cell r="H239">
            <v>0.16248485897214052</v>
          </cell>
          <cell r="I239">
            <v>0.10849627963315453</v>
          </cell>
          <cell r="J239">
            <v>0.18324969717944281</v>
          </cell>
        </row>
        <row r="240">
          <cell r="A240" t="str">
            <v>Hemel Hempstead</v>
          </cell>
          <cell r="H240">
            <v>9.3961799137399882E-2</v>
          </cell>
          <cell r="I240">
            <v>2.8085849250359417E-2</v>
          </cell>
          <cell r="J240">
            <v>9.6066954200041077E-2</v>
          </cell>
        </row>
        <row r="241">
          <cell r="A241" t="str">
            <v>Hendon</v>
          </cell>
          <cell r="H241">
            <v>9.933189231676165E-2</v>
          </cell>
          <cell r="I241">
            <v>3.7237178227549614E-2</v>
          </cell>
          <cell r="J241">
            <v>0.38435842012183141</v>
          </cell>
        </row>
        <row r="242">
          <cell r="A242" t="str">
            <v>Henley and Thame</v>
          </cell>
          <cell r="H242">
            <v>0.20655813416464611</v>
          </cell>
          <cell r="I242">
            <v>6.0270176653966057E-2</v>
          </cell>
          <cell r="J242">
            <v>0.19143285994688836</v>
          </cell>
        </row>
        <row r="243">
          <cell r="A243" t="str">
            <v>Hereford and South Herefordshire</v>
          </cell>
          <cell r="H243">
            <v>8.2062826153688734E-2</v>
          </cell>
          <cell r="I243">
            <v>0.14048910262969405</v>
          </cell>
          <cell r="J243">
            <v>0.25386268290187253</v>
          </cell>
        </row>
        <row r="244">
          <cell r="A244" t="str">
            <v>Herne Bay and Sandwich</v>
          </cell>
          <cell r="H244">
            <v>9.70287057243579E-2</v>
          </cell>
          <cell r="I244">
            <v>4.5324827933523583E-2</v>
          </cell>
          <cell r="J244">
            <v>0.26792009400705052</v>
          </cell>
        </row>
        <row r="245">
          <cell r="A245" t="str">
            <v>Hertford and Stortford</v>
          </cell>
          <cell r="H245">
            <v>0.13419501995818287</v>
          </cell>
          <cell r="I245">
            <v>6.9188367230564526E-2</v>
          </cell>
          <cell r="J245">
            <v>0.22248621934993348</v>
          </cell>
        </row>
        <row r="246">
          <cell r="A246" t="str">
            <v>Hertsmere</v>
          </cell>
          <cell r="H246">
            <v>0.19656351205469594</v>
          </cell>
          <cell r="I246">
            <v>4.6509535804246133E-2</v>
          </cell>
          <cell r="J246">
            <v>0.19125584742713206</v>
          </cell>
        </row>
        <row r="247">
          <cell r="A247" t="str">
            <v>Hexham</v>
          </cell>
          <cell r="H247">
            <v>7.3880082701585109E-2</v>
          </cell>
          <cell r="I247">
            <v>0.10089593383873191</v>
          </cell>
          <cell r="J247">
            <v>0.23997243280496208</v>
          </cell>
        </row>
        <row r="248">
          <cell r="A248" t="str">
            <v>Heywood and Middleton North</v>
          </cell>
          <cell r="H248">
            <v>7.4600615565000736E-2</v>
          </cell>
          <cell r="I248">
            <v>0.11549171918510918</v>
          </cell>
          <cell r="J248">
            <v>0.18085885973911769</v>
          </cell>
        </row>
        <row r="249">
          <cell r="A249" t="str">
            <v>High Peak</v>
          </cell>
          <cell r="H249">
            <v>7.9365079365079361E-2</v>
          </cell>
          <cell r="I249">
            <v>0.17357436801881246</v>
          </cell>
          <cell r="J249">
            <v>0.22325102880658437</v>
          </cell>
        </row>
        <row r="250">
          <cell r="A250" t="str">
            <v>Hinckley and Bosworth</v>
          </cell>
          <cell r="H250">
            <v>9.8106493836573896E-2</v>
          </cell>
          <cell r="I250">
            <v>0.13330791714322024</v>
          </cell>
          <cell r="J250">
            <v>0.17600711653323167</v>
          </cell>
        </row>
        <row r="251">
          <cell r="A251" t="str">
            <v>Hitchin</v>
          </cell>
          <cell r="H251">
            <v>0.13646568313021168</v>
          </cell>
          <cell r="I251">
            <v>7.0718409236690191E-2</v>
          </cell>
          <cell r="J251">
            <v>0.26218729955099424</v>
          </cell>
        </row>
        <row r="252">
          <cell r="A252" t="str">
            <v>Holborn and St Pancras</v>
          </cell>
          <cell r="H252">
            <v>0.27854772860712479</v>
          </cell>
          <cell r="I252">
            <v>9.6535903982959432E-3</v>
          </cell>
          <cell r="J252">
            <v>0.21575160096672447</v>
          </cell>
        </row>
        <row r="253">
          <cell r="A253" t="str">
            <v>Honiton and Sidmouth</v>
          </cell>
          <cell r="H253">
            <v>6.8947275612766715E-2</v>
          </cell>
          <cell r="I253">
            <v>7.1592311761594071E-2</v>
          </cell>
          <cell r="J253">
            <v>0.22570975136660201</v>
          </cell>
        </row>
        <row r="254">
          <cell r="A254" t="str">
            <v>Hornchurch and Upminster</v>
          </cell>
          <cell r="H254">
            <v>8.5124530876833845E-2</v>
          </cell>
          <cell r="I254">
            <v>2.5588536335721598E-2</v>
          </cell>
          <cell r="J254">
            <v>0.27345615830774478</v>
          </cell>
        </row>
        <row r="255">
          <cell r="A255" t="str">
            <v>Hornsey and Friern Barnet</v>
          </cell>
          <cell r="H255">
            <v>0.13111298482293424</v>
          </cell>
          <cell r="I255">
            <v>1.93929173693086E-2</v>
          </cell>
          <cell r="J255">
            <v>0.23166104553119729</v>
          </cell>
        </row>
        <row r="256">
          <cell r="A256" t="str">
            <v>Horsham</v>
          </cell>
          <cell r="H256">
            <v>0.14955611199635785</v>
          </cell>
          <cell r="I256">
            <v>5.281129068973367E-2</v>
          </cell>
          <cell r="J256">
            <v>0.19212383337127248</v>
          </cell>
        </row>
        <row r="257">
          <cell r="A257" t="str">
            <v>Houghton and Sunderland South</v>
          </cell>
          <cell r="H257">
            <v>8.0277098614506923E-2</v>
          </cell>
          <cell r="I257">
            <v>8.0277098614506923E-2</v>
          </cell>
          <cell r="J257">
            <v>0.24979625101874492</v>
          </cell>
        </row>
        <row r="258">
          <cell r="A258" t="str">
            <v>Hove and Portslade</v>
          </cell>
          <cell r="H258">
            <v>0.18802572983671451</v>
          </cell>
          <cell r="I258">
            <v>2.5729836714497772E-2</v>
          </cell>
          <cell r="J258">
            <v>0.2751113310242454</v>
          </cell>
        </row>
        <row r="259">
          <cell r="A259" t="str">
            <v>Huddersfield</v>
          </cell>
          <cell r="H259">
            <v>0.10115794349235757</v>
          </cell>
          <cell r="I259">
            <v>0.11570171375636869</v>
          </cell>
          <cell r="J259">
            <v>0.32959703566465959</v>
          </cell>
        </row>
        <row r="260">
          <cell r="A260" t="str">
            <v>Huntingdon</v>
          </cell>
          <cell r="H260">
            <v>9.6546170365068004E-2</v>
          </cell>
          <cell r="I260">
            <v>0.14540085898353614</v>
          </cell>
          <cell r="J260">
            <v>0.26762705798138869</v>
          </cell>
        </row>
        <row r="261">
          <cell r="A261" t="str">
            <v>Hyndburn</v>
          </cell>
          <cell r="H261">
            <v>5.2883222254419007E-2</v>
          </cell>
          <cell r="I261">
            <v>0.22804984062590553</v>
          </cell>
          <cell r="J261">
            <v>0.22268907563025211</v>
          </cell>
        </row>
        <row r="262">
          <cell r="A262" t="str">
            <v>Ilford North</v>
          </cell>
          <cell r="H262">
            <v>0.17063758389261746</v>
          </cell>
          <cell r="I262">
            <v>2.4832214765100672E-2</v>
          </cell>
          <cell r="J262">
            <v>0.28389261744966443</v>
          </cell>
        </row>
        <row r="263">
          <cell r="A263" t="str">
            <v>Ilford South</v>
          </cell>
          <cell r="H263">
            <v>0.10073805515991195</v>
          </cell>
          <cell r="I263">
            <v>1.5149553282403212E-2</v>
          </cell>
          <cell r="J263">
            <v>0.36281237860934867</v>
          </cell>
        </row>
        <row r="264">
          <cell r="A264" t="str">
            <v>Ipswich</v>
          </cell>
          <cell r="H264">
            <v>0.1468984591070723</v>
          </cell>
          <cell r="I264">
            <v>2.4654286843145003E-2</v>
          </cell>
          <cell r="J264">
            <v>0.34887396286052941</v>
          </cell>
        </row>
        <row r="265">
          <cell r="A265" t="str">
            <v>Isle of Wight East</v>
          </cell>
          <cell r="H265">
            <v>5.4846592451805593E-2</v>
          </cell>
          <cell r="I265">
            <v>5.8376323649199022E-2</v>
          </cell>
          <cell r="J265">
            <v>0.2373065435786044</v>
          </cell>
        </row>
        <row r="266">
          <cell r="A266" t="str">
            <v>Isle of Wight West</v>
          </cell>
          <cell r="H266">
            <v>8.3468995116175823E-2</v>
          </cell>
          <cell r="I266">
            <v>8.5096936510285631E-2</v>
          </cell>
          <cell r="J266">
            <v>0.32899215628237383</v>
          </cell>
        </row>
        <row r="267">
          <cell r="A267" t="str">
            <v>Islington North</v>
          </cell>
          <cell r="H267">
            <v>0.10873646209386281</v>
          </cell>
          <cell r="I267">
            <v>1.3285198555956678E-2</v>
          </cell>
          <cell r="J267">
            <v>0.35509025270758121</v>
          </cell>
        </row>
        <row r="268">
          <cell r="A268" t="str">
            <v>Islington South and Finsbury</v>
          </cell>
          <cell r="H268">
            <v>0.34141670611524721</v>
          </cell>
          <cell r="I268">
            <v>1.078022119894995E-2</v>
          </cell>
          <cell r="J268">
            <v>0.10552136678572965</v>
          </cell>
        </row>
        <row r="269">
          <cell r="A269" t="str">
            <v>Jarrow and Gateshead East</v>
          </cell>
          <cell r="H269">
            <v>5.0587467362924285E-2</v>
          </cell>
          <cell r="I269">
            <v>0.14849869451697129</v>
          </cell>
          <cell r="J269">
            <v>0.21246736292428198</v>
          </cell>
        </row>
        <row r="270">
          <cell r="A270" t="str">
            <v>Keighley and Ilkley</v>
          </cell>
          <cell r="H270">
            <v>6.6243194192377494E-2</v>
          </cell>
          <cell r="I270">
            <v>0.13196785066113559</v>
          </cell>
          <cell r="J270">
            <v>0.30762250453720508</v>
          </cell>
        </row>
        <row r="271">
          <cell r="A271" t="str">
            <v>Kenilworth and Southam</v>
          </cell>
          <cell r="H271">
            <v>0.14358564143585642</v>
          </cell>
          <cell r="I271">
            <v>0.26127387261273871</v>
          </cell>
          <cell r="J271">
            <v>0.12838716128387162</v>
          </cell>
        </row>
        <row r="272">
          <cell r="A272" t="str">
            <v>Kensington and Bayswater</v>
          </cell>
          <cell r="H272">
            <v>0.2837674025640084</v>
          </cell>
          <cell r="I272">
            <v>9.8078830400764056E-3</v>
          </cell>
          <cell r="J272">
            <v>0.12691474121147558</v>
          </cell>
        </row>
        <row r="273">
          <cell r="A273" t="str">
            <v>Kettering</v>
          </cell>
          <cell r="H273">
            <v>7.3084677419354843E-2</v>
          </cell>
          <cell r="I273">
            <v>9.4455645161290319E-2</v>
          </cell>
          <cell r="J273">
            <v>0.30866935483870966</v>
          </cell>
        </row>
        <row r="274">
          <cell r="A274" t="str">
            <v>Kingston and Surbiton</v>
          </cell>
          <cell r="H274">
            <v>0.12803532008830021</v>
          </cell>
          <cell r="I274">
            <v>3.2348446255731023E-2</v>
          </cell>
          <cell r="J274">
            <v>0.26787230429614534</v>
          </cell>
        </row>
        <row r="275">
          <cell r="A275" t="str">
            <v>Kingston upon Hull East</v>
          </cell>
          <cell r="H275">
            <v>4.6098493366314372E-2</v>
          </cell>
          <cell r="I275">
            <v>0.3461884416460535</v>
          </cell>
          <cell r="J275">
            <v>0.20080953451765235</v>
          </cell>
        </row>
        <row r="276">
          <cell r="A276" t="str">
            <v>Kingston upon Hull North and Cottingham</v>
          </cell>
          <cell r="H276">
            <v>4.7360588286789809E-2</v>
          </cell>
          <cell r="I276">
            <v>9.4983804604744815E-2</v>
          </cell>
          <cell r="J276">
            <v>0.45145758557296684</v>
          </cell>
        </row>
        <row r="277">
          <cell r="A277" t="str">
            <v>Kingston upon Hull West and Haltemprice</v>
          </cell>
          <cell r="H277">
            <v>0.12433812405446293</v>
          </cell>
          <cell r="I277">
            <v>8.2829046898638431E-2</v>
          </cell>
          <cell r="J277">
            <v>0.20886913767019666</v>
          </cell>
        </row>
        <row r="278">
          <cell r="A278" t="str">
            <v>Kingswinford and South Staffordshire</v>
          </cell>
          <cell r="H278">
            <v>8.234349919743178E-2</v>
          </cell>
          <cell r="I278">
            <v>0.20192616372391653</v>
          </cell>
          <cell r="J278">
            <v>0.20642054574638843</v>
          </cell>
        </row>
        <row r="279">
          <cell r="A279" t="str">
            <v>Knowsley</v>
          </cell>
          <cell r="H279">
            <v>0.13964548205793342</v>
          </cell>
          <cell r="I279">
            <v>0.11165153480328578</v>
          </cell>
          <cell r="J279">
            <v>0.21368352788586251</v>
          </cell>
        </row>
        <row r="280">
          <cell r="A280" t="str">
            <v>Lancaster and Wyre</v>
          </cell>
          <cell r="H280">
            <v>7.0274429340856634E-2</v>
          </cell>
          <cell r="I280">
            <v>5.8861246473454733E-2</v>
          </cell>
          <cell r="J280">
            <v>0.42934085662990512</v>
          </cell>
        </row>
        <row r="281">
          <cell r="A281" t="str">
            <v>Leeds Central and Headingley</v>
          </cell>
          <cell r="H281">
            <v>0.21842514528935089</v>
          </cell>
          <cell r="I281">
            <v>1.2932798559384465E-2</v>
          </cell>
          <cell r="J281">
            <v>0.35450601620692479</v>
          </cell>
        </row>
        <row r="282">
          <cell r="A282" t="str">
            <v>Leeds East</v>
          </cell>
          <cell r="H282">
            <v>0.10612244897959183</v>
          </cell>
          <cell r="I282">
            <v>5.0340136054421766E-2</v>
          </cell>
          <cell r="J282">
            <v>0.20828695114409401</v>
          </cell>
        </row>
        <row r="283">
          <cell r="A283" t="str">
            <v>Leeds North East</v>
          </cell>
          <cell r="H283">
            <v>0.10589754627636677</v>
          </cell>
          <cell r="I283">
            <v>1.4636246233318984E-2</v>
          </cell>
          <cell r="J283">
            <v>0.43370641411967281</v>
          </cell>
        </row>
        <row r="284">
          <cell r="A284" t="str">
            <v>Leeds North West</v>
          </cell>
          <cell r="H284">
            <v>0.16213325183374083</v>
          </cell>
          <cell r="I284">
            <v>8.0990220048899761E-2</v>
          </cell>
          <cell r="J284">
            <v>0.24816625916870416</v>
          </cell>
        </row>
        <row r="285">
          <cell r="A285" t="str">
            <v>Leeds South</v>
          </cell>
          <cell r="H285">
            <v>0.25904078828300431</v>
          </cell>
          <cell r="I285">
            <v>7.8325568924489733E-2</v>
          </cell>
          <cell r="J285">
            <v>0.26768777021818546</v>
          </cell>
        </row>
        <row r="286">
          <cell r="A286" t="str">
            <v>Leeds South West and Morley</v>
          </cell>
          <cell r="H286">
            <v>0.1258786533481317</v>
          </cell>
          <cell r="I286">
            <v>6.8627450980392163E-2</v>
          </cell>
          <cell r="J286">
            <v>0.11126526082130965</v>
          </cell>
        </row>
        <row r="287">
          <cell r="A287" t="str">
            <v>Leeds West and Pudsey</v>
          </cell>
          <cell r="H287">
            <v>7.9568956133667143E-2</v>
          </cell>
          <cell r="I287">
            <v>0.1130945901817786</v>
          </cell>
          <cell r="J287">
            <v>0.21878741700228585</v>
          </cell>
        </row>
        <row r="288">
          <cell r="A288" t="str">
            <v>Leicester East</v>
          </cell>
          <cell r="H288">
            <v>5.4193037974683542E-2</v>
          </cell>
          <cell r="I288">
            <v>0.25540611814345993</v>
          </cell>
          <cell r="J288">
            <v>0.21835443037974683</v>
          </cell>
        </row>
        <row r="289">
          <cell r="A289" t="str">
            <v>Leicester South</v>
          </cell>
          <cell r="H289">
            <v>0.13434222027972029</v>
          </cell>
          <cell r="I289">
            <v>3.3653846153846152E-2</v>
          </cell>
          <cell r="J289">
            <v>0.39881993006993005</v>
          </cell>
        </row>
        <row r="290">
          <cell r="A290" t="str">
            <v>Leicester West</v>
          </cell>
          <cell r="H290">
            <v>5.9177215189873421E-2</v>
          </cell>
          <cell r="I290">
            <v>0.16772151898734178</v>
          </cell>
          <cell r="J290">
            <v>0.3477848101265823</v>
          </cell>
        </row>
        <row r="291">
          <cell r="A291" t="str">
            <v>Leigh and Atherton</v>
          </cell>
          <cell r="H291">
            <v>7.0047958145618372E-2</v>
          </cell>
          <cell r="I291">
            <v>0.1116116843482052</v>
          </cell>
          <cell r="J291">
            <v>0.2328149978200843</v>
          </cell>
        </row>
        <row r="292">
          <cell r="A292" t="str">
            <v>Lewes</v>
          </cell>
          <cell r="H292">
            <v>9.3274562775486985E-2</v>
          </cell>
          <cell r="I292">
            <v>6.7112185411630887E-2</v>
          </cell>
          <cell r="J292">
            <v>0.33570311389165364</v>
          </cell>
        </row>
        <row r="293">
          <cell r="A293" t="str">
            <v>Lewisham East</v>
          </cell>
          <cell r="H293">
            <v>8.8477366255144033E-2</v>
          </cell>
          <cell r="I293">
            <v>8.4362139917695481E-3</v>
          </cell>
          <cell r="J293">
            <v>0.36728395061728397</v>
          </cell>
        </row>
        <row r="294">
          <cell r="A294" t="str">
            <v>Lewisham North</v>
          </cell>
          <cell r="H294">
            <v>8.8252483927527756E-2</v>
          </cell>
          <cell r="I294">
            <v>2.2209234365867914E-2</v>
          </cell>
          <cell r="J294">
            <v>0.40824079485680886</v>
          </cell>
        </row>
        <row r="295">
          <cell r="A295" t="str">
            <v>Lewisham West and East Dulwich</v>
          </cell>
          <cell r="H295">
            <v>9.7278361627593637E-2</v>
          </cell>
          <cell r="I295">
            <v>1.7784963621665321E-2</v>
          </cell>
          <cell r="J295">
            <v>0.29749393694421988</v>
          </cell>
        </row>
        <row r="296">
          <cell r="A296" t="str">
            <v>Leyton and Wanstead</v>
          </cell>
          <cell r="H296">
            <v>8.9606299212598425E-2</v>
          </cell>
          <cell r="I296">
            <v>2.0629921259842518E-2</v>
          </cell>
          <cell r="J296">
            <v>0.32708661417322837</v>
          </cell>
        </row>
        <row r="297">
          <cell r="A297" t="str">
            <v>Lichfield</v>
          </cell>
          <cell r="H297">
            <v>0.10471605208447314</v>
          </cell>
          <cell r="I297">
            <v>0.12638144217091585</v>
          </cell>
          <cell r="J297">
            <v>0.19980304190830506</v>
          </cell>
        </row>
        <row r="298">
          <cell r="A298" t="str">
            <v>Lincoln</v>
          </cell>
          <cell r="H298">
            <v>6.383668178872326E-2</v>
          </cell>
          <cell r="I298">
            <v>6.7482177576150354E-2</v>
          </cell>
          <cell r="J298">
            <v>0.38318211276733638</v>
          </cell>
        </row>
        <row r="299">
          <cell r="A299" t="str">
            <v>Liverpool Garston</v>
          </cell>
          <cell r="H299">
            <v>7.3628938156359389E-2</v>
          </cell>
          <cell r="I299">
            <v>0.10373395565927655</v>
          </cell>
          <cell r="J299">
            <v>0.19241540256709452</v>
          </cell>
        </row>
        <row r="300">
          <cell r="A300" t="str">
            <v>Liverpool Riverside</v>
          </cell>
          <cell r="H300">
            <v>0.17695969740446069</v>
          </cell>
          <cell r="I300">
            <v>1.9270901265162385E-2</v>
          </cell>
          <cell r="J300">
            <v>0.33559410460414763</v>
          </cell>
        </row>
        <row r="301">
          <cell r="A301" t="str">
            <v>Liverpool Walton</v>
          </cell>
          <cell r="H301">
            <v>2.5172231054583997E-2</v>
          </cell>
          <cell r="I301">
            <v>5.1006889242183356E-2</v>
          </cell>
          <cell r="J301">
            <v>0.47244303126656068</v>
          </cell>
        </row>
        <row r="302">
          <cell r="A302" t="str">
            <v>Liverpool Wavertree</v>
          </cell>
          <cell r="H302">
            <v>7.6892270724869843E-2</v>
          </cell>
          <cell r="I302">
            <v>6.0072086503804564E-2</v>
          </cell>
          <cell r="J302">
            <v>0.45554665598718463</v>
          </cell>
        </row>
        <row r="303">
          <cell r="A303" t="str">
            <v>Liverpool West Derby</v>
          </cell>
          <cell r="H303">
            <v>2.1071643588199879E-2</v>
          </cell>
          <cell r="I303">
            <v>7.0238811960666265E-3</v>
          </cell>
          <cell r="J303">
            <v>0.5916114790286976</v>
          </cell>
        </row>
        <row r="304">
          <cell r="A304" t="str">
            <v>Llanelli</v>
          </cell>
          <cell r="H304">
            <v>5.3498613603001142E-2</v>
          </cell>
          <cell r="I304">
            <v>0.14076007176643288</v>
          </cell>
          <cell r="J304">
            <v>0.29799380198988745</v>
          </cell>
        </row>
        <row r="305">
          <cell r="A305" t="str">
            <v>Loughborough</v>
          </cell>
          <cell r="H305">
            <v>7.275305410122164E-2</v>
          </cell>
          <cell r="I305">
            <v>0.11452879581151833</v>
          </cell>
          <cell r="J305">
            <v>0.29210296684118675</v>
          </cell>
        </row>
        <row r="306">
          <cell r="A306" t="str">
            <v>Louth and Horncastle</v>
          </cell>
          <cell r="H306">
            <v>4.6313023484972904E-2</v>
          </cell>
          <cell r="I306">
            <v>0.12760716045327641</v>
          </cell>
          <cell r="J306">
            <v>0.24059779931023156</v>
          </cell>
        </row>
        <row r="307">
          <cell r="A307" t="str">
            <v>Lowestoft</v>
          </cell>
          <cell r="H307">
            <v>4.1851304775972424E-2</v>
          </cell>
          <cell r="I307">
            <v>9.3385852617758086E-2</v>
          </cell>
          <cell r="J307">
            <v>0.29295913343180702</v>
          </cell>
        </row>
        <row r="308">
          <cell r="A308" t="str">
            <v>Luton North</v>
          </cell>
          <cell r="H308">
            <v>7.3985680190930783E-2</v>
          </cell>
          <cell r="I308">
            <v>5.9495397204227751E-2</v>
          </cell>
          <cell r="J308">
            <v>0.421581997954313</v>
          </cell>
        </row>
        <row r="309">
          <cell r="A309" t="str">
            <v>Luton South and South Bedfordshire</v>
          </cell>
          <cell r="H309">
            <v>9.6171911695631745E-2</v>
          </cell>
          <cell r="I309">
            <v>5.4661813057773602E-2</v>
          </cell>
          <cell r="J309">
            <v>0.12916862376702679</v>
          </cell>
        </row>
        <row r="310">
          <cell r="A310" t="str">
            <v>Macclesfield</v>
          </cell>
          <cell r="H310">
            <v>0.15268475422862982</v>
          </cell>
          <cell r="I310">
            <v>0.15813372687024635</v>
          </cell>
          <cell r="J310">
            <v>0.26098308548075833</v>
          </cell>
        </row>
        <row r="311">
          <cell r="A311" t="str">
            <v>Maidenhead</v>
          </cell>
          <cell r="H311">
            <v>0.23176123802505527</v>
          </cell>
          <cell r="I311">
            <v>3.6938098747236553E-2</v>
          </cell>
          <cell r="J311">
            <v>0.17612380250552689</v>
          </cell>
        </row>
        <row r="312">
          <cell r="A312" t="str">
            <v>Maidstone and Malling</v>
          </cell>
          <cell r="H312">
            <v>0.11945668135095448</v>
          </cell>
          <cell r="I312">
            <v>3.3994126284875185E-2</v>
          </cell>
          <cell r="J312">
            <v>0.32327459618208515</v>
          </cell>
        </row>
        <row r="313">
          <cell r="A313" t="str">
            <v>Makerfield</v>
          </cell>
          <cell r="H313">
            <v>6.3068920676202858E-2</v>
          </cell>
          <cell r="I313">
            <v>9.2110966623320328E-2</v>
          </cell>
          <cell r="J313">
            <v>0.31231035977459903</v>
          </cell>
        </row>
        <row r="314">
          <cell r="A314" t="str">
            <v>Maldon</v>
          </cell>
          <cell r="H314">
            <v>7.9641920049390344E-2</v>
          </cell>
          <cell r="I314">
            <v>0.10140453773730514</v>
          </cell>
          <cell r="J314">
            <v>0.17533569995369655</v>
          </cell>
        </row>
        <row r="315">
          <cell r="A315" t="str">
            <v>Manchester Central</v>
          </cell>
          <cell r="H315">
            <v>0.34041794301540013</v>
          </cell>
          <cell r="I315">
            <v>2.7254416516302296E-2</v>
          </cell>
          <cell r="J315">
            <v>0.11946624145021191</v>
          </cell>
        </row>
        <row r="316">
          <cell r="A316" t="str">
            <v>Manchester Rusholme</v>
          </cell>
          <cell r="H316">
            <v>5.5787589498806682E-2</v>
          </cell>
          <cell r="I316">
            <v>1.4543556085918855E-2</v>
          </cell>
          <cell r="J316">
            <v>0.65572792362768495</v>
          </cell>
        </row>
        <row r="317">
          <cell r="A317" t="str">
            <v>Manchester Withington</v>
          </cell>
          <cell r="H317">
            <v>0.10618881699021072</v>
          </cell>
          <cell r="I317">
            <v>2.538576406172225E-2</v>
          </cell>
          <cell r="J317">
            <v>0.38476854156296664</v>
          </cell>
        </row>
        <row r="318">
          <cell r="A318" t="str">
            <v>Mansfield</v>
          </cell>
          <cell r="H318">
            <v>7.3798559452119494E-2</v>
          </cell>
          <cell r="I318">
            <v>9.0093281379147475E-2</v>
          </cell>
          <cell r="J318">
            <v>0.25870823001535009</v>
          </cell>
        </row>
        <row r="319">
          <cell r="A319" t="str">
            <v>Melksham and Devizes</v>
          </cell>
          <cell r="H319">
            <v>9.1851022122654724E-2</v>
          </cell>
          <cell r="I319">
            <v>0.1632595911509381</v>
          </cell>
          <cell r="J319">
            <v>0.26813217586110333</v>
          </cell>
        </row>
        <row r="320">
          <cell r="A320" t="str">
            <v>Melton and Syston</v>
          </cell>
          <cell r="H320">
            <v>0.13228070175438597</v>
          </cell>
          <cell r="I320">
            <v>0.19216374269005848</v>
          </cell>
          <cell r="J320">
            <v>0.172046783625731</v>
          </cell>
        </row>
        <row r="321">
          <cell r="A321" t="str">
            <v>Meriden and Solihull East</v>
          </cell>
          <cell r="H321">
            <v>0.10185137434892476</v>
          </cell>
          <cell r="I321">
            <v>0.13227786086328711</v>
          </cell>
          <cell r="J321">
            <v>0.11190758599350215</v>
          </cell>
        </row>
        <row r="322">
          <cell r="A322" t="str">
            <v>Merthyr Tydfil and Aberdare</v>
          </cell>
          <cell r="H322">
            <v>3.2036255664947645E-2</v>
          </cell>
          <cell r="I322">
            <v>0.12064385060165651</v>
          </cell>
          <cell r="J322">
            <v>0.33208313799031097</v>
          </cell>
        </row>
        <row r="323">
          <cell r="A323" t="str">
            <v>Mid Bedfordshire</v>
          </cell>
          <cell r="H323">
            <v>0.10538577497601755</v>
          </cell>
          <cell r="I323">
            <v>6.2902562696998773E-2</v>
          </cell>
          <cell r="J323">
            <v>0.17952583253391804</v>
          </cell>
        </row>
        <row r="324">
          <cell r="A324" t="str">
            <v>Mid Buckinghamshire</v>
          </cell>
          <cell r="H324">
            <v>0.14448024419196201</v>
          </cell>
          <cell r="I324">
            <v>0.11090384941495676</v>
          </cell>
          <cell r="J324">
            <v>0.22519925385789386</v>
          </cell>
        </row>
        <row r="325">
          <cell r="A325" t="str">
            <v>Mid Cheshire</v>
          </cell>
          <cell r="H325">
            <v>9.7497639282341828E-2</v>
          </cell>
          <cell r="I325">
            <v>0.10269121813031161</v>
          </cell>
          <cell r="J325">
            <v>0.22710103871576959</v>
          </cell>
        </row>
        <row r="326">
          <cell r="A326" t="str">
            <v>Mid Derbyshire</v>
          </cell>
          <cell r="H326">
            <v>9.1593730917972724E-2</v>
          </cell>
          <cell r="I326">
            <v>4.7221656828821491E-2</v>
          </cell>
          <cell r="J326">
            <v>0.2772236922450641</v>
          </cell>
        </row>
        <row r="327">
          <cell r="A327" t="str">
            <v>Mid Dorset and North Poole</v>
          </cell>
          <cell r="H327">
            <v>0.11220889202540579</v>
          </cell>
          <cell r="I327">
            <v>0.13549752999294284</v>
          </cell>
          <cell r="J327">
            <v>0.22060691601976007</v>
          </cell>
        </row>
        <row r="328">
          <cell r="A328" t="str">
            <v>Mid Leicestershire</v>
          </cell>
          <cell r="H328">
            <v>0.10129692832764504</v>
          </cell>
          <cell r="I328">
            <v>0.1225938566552901</v>
          </cell>
          <cell r="J328">
            <v>0.26525597269624573</v>
          </cell>
        </row>
        <row r="329">
          <cell r="A329" t="str">
            <v>Mid Norfolk</v>
          </cell>
          <cell r="H329">
            <v>6.1036410333887292E-2</v>
          </cell>
          <cell r="I329">
            <v>0.14911618069194743</v>
          </cell>
          <cell r="J329">
            <v>0.26106662637860706</v>
          </cell>
        </row>
        <row r="330">
          <cell r="A330" t="str">
            <v>Mid Sussex</v>
          </cell>
          <cell r="H330">
            <v>0.12629265770423992</v>
          </cell>
          <cell r="I330">
            <v>4.6277145811789037E-2</v>
          </cell>
          <cell r="J330">
            <v>0.25775594622543951</v>
          </cell>
        </row>
        <row r="331">
          <cell r="A331" t="str">
            <v>Mid and South Pembrokeshire</v>
          </cell>
          <cell r="H331">
            <v>4.3446334597968428E-2</v>
          </cell>
          <cell r="I331">
            <v>5.3726594052135604E-2</v>
          </cell>
          <cell r="J331">
            <v>0.30657202300819975</v>
          </cell>
        </row>
        <row r="332">
          <cell r="A332" t="str">
            <v>Middlesbrough South and East Cleveland</v>
          </cell>
          <cell r="H332">
            <v>5.3846153846153849E-2</v>
          </cell>
          <cell r="I332">
            <v>6.3384615384615386E-2</v>
          </cell>
          <cell r="J332">
            <v>0.36923076923076925</v>
          </cell>
        </row>
        <row r="333">
          <cell r="A333" t="str">
            <v>Middlesbrough and Thornaby East</v>
          </cell>
          <cell r="H333">
            <v>9.8745303749911389E-2</v>
          </cell>
          <cell r="I333">
            <v>5.3448642517898916E-2</v>
          </cell>
          <cell r="J333">
            <v>0.40802438505706384</v>
          </cell>
        </row>
        <row r="334">
          <cell r="A334" t="str">
            <v>Milton Keynes Central</v>
          </cell>
          <cell r="H334">
            <v>0.17193964468240447</v>
          </cell>
          <cell r="I334">
            <v>3.5612882290906138E-2</v>
          </cell>
          <cell r="J334">
            <v>0.23379573294394418</v>
          </cell>
        </row>
        <row r="335">
          <cell r="A335" t="str">
            <v>Milton Keynes North</v>
          </cell>
          <cell r="H335">
            <v>0.18600024866343404</v>
          </cell>
          <cell r="I335">
            <v>9.3621782916822077E-2</v>
          </cell>
          <cell r="J335">
            <v>0.17953499937834141</v>
          </cell>
        </row>
        <row r="336">
          <cell r="A336" t="str">
            <v>Mitcham and Morden</v>
          </cell>
          <cell r="H336">
            <v>8.2978723404255314E-2</v>
          </cell>
          <cell r="I336">
            <v>5.6382978723404253E-2</v>
          </cell>
          <cell r="J336">
            <v>0.25234042553191488</v>
          </cell>
        </row>
        <row r="337">
          <cell r="A337" t="str">
            <v>Monmouthshire</v>
          </cell>
          <cell r="H337">
            <v>6.490649064906491E-2</v>
          </cell>
          <cell r="I337">
            <v>0.1034103410341034</v>
          </cell>
          <cell r="J337">
            <v>0.29249174917491749</v>
          </cell>
        </row>
        <row r="338">
          <cell r="A338" t="str">
            <v>Montgomeryshire and Glyndwr</v>
          </cell>
          <cell r="H338">
            <v>6.1683713611329662E-2</v>
          </cell>
          <cell r="I338">
            <v>0.19496459480723841</v>
          </cell>
          <cell r="J338">
            <v>0.2058221872541306</v>
          </cell>
        </row>
        <row r="339">
          <cell r="A339" t="str">
            <v>Morecambe and Lunesdale</v>
          </cell>
          <cell r="H339">
            <v>0.11291643910431458</v>
          </cell>
          <cell r="I339">
            <v>6.5674494811578374E-2</v>
          </cell>
          <cell r="J339">
            <v>0.25109229929000548</v>
          </cell>
        </row>
        <row r="340">
          <cell r="A340" t="str">
            <v>Neath and Swansea East</v>
          </cell>
          <cell r="H340">
            <v>0.13172944192466968</v>
          </cell>
          <cell r="I340">
            <v>7.7302307237231319E-2</v>
          </cell>
          <cell r="J340">
            <v>0.25034509958588047</v>
          </cell>
        </row>
        <row r="341">
          <cell r="A341" t="str">
            <v>New Forest East</v>
          </cell>
          <cell r="H341">
            <v>7.8076871568233563E-2</v>
          </cell>
          <cell r="I341">
            <v>9.6558189366546143E-2</v>
          </cell>
          <cell r="J341">
            <v>0.23824829248694254</v>
          </cell>
        </row>
        <row r="342">
          <cell r="A342" t="str">
            <v>New Forest West</v>
          </cell>
          <cell r="H342">
            <v>0.14783313082219521</v>
          </cell>
          <cell r="I342">
            <v>6.763872012960713E-2</v>
          </cell>
          <cell r="J342">
            <v>0.21128662076414204</v>
          </cell>
        </row>
        <row r="343">
          <cell r="A343" t="str">
            <v>Newark</v>
          </cell>
          <cell r="H343">
            <v>8.4803188839063279E-2</v>
          </cell>
          <cell r="I343">
            <v>0.12306925759840558</v>
          </cell>
          <cell r="J343">
            <v>0.22341803687095166</v>
          </cell>
        </row>
        <row r="344">
          <cell r="A344" t="str">
            <v>Newbury</v>
          </cell>
          <cell r="H344">
            <v>0.12072135165893373</v>
          </cell>
          <cell r="I344">
            <v>7.2660421955703408E-2</v>
          </cell>
          <cell r="J344">
            <v>0.17955003063993696</v>
          </cell>
        </row>
        <row r="345">
          <cell r="A345" t="str">
            <v>Newcastle upon Tyne Central and West</v>
          </cell>
          <cell r="H345">
            <v>0.15652288384747026</v>
          </cell>
          <cell r="I345">
            <v>1.4217385580762649E-2</v>
          </cell>
          <cell r="J345">
            <v>0.40093904954144544</v>
          </cell>
        </row>
        <row r="346">
          <cell r="A346" t="str">
            <v>Newcastle upon Tyne East and Wallsend</v>
          </cell>
          <cell r="H346">
            <v>0.15445220752192657</v>
          </cell>
          <cell r="I346">
            <v>0.10896387691392895</v>
          </cell>
          <cell r="J346">
            <v>0.26698379664040434</v>
          </cell>
        </row>
        <row r="347">
          <cell r="A347" t="str">
            <v>Newcastle upon Tyne North</v>
          </cell>
          <cell r="H347">
            <v>0.13514739229024944</v>
          </cell>
          <cell r="I347">
            <v>4.1194255479969764E-2</v>
          </cell>
          <cell r="J347">
            <v>0.46613756613756613</v>
          </cell>
        </row>
        <row r="348">
          <cell r="A348" t="str">
            <v>Newcastle-under-Lyme</v>
          </cell>
          <cell r="H348">
            <v>8.5011185682326629E-2</v>
          </cell>
          <cell r="I348">
            <v>9.5451155853840411E-2</v>
          </cell>
          <cell r="J348">
            <v>0.2596321153368133</v>
          </cell>
        </row>
        <row r="349">
          <cell r="A349" t="str">
            <v>Newport East</v>
          </cell>
          <cell r="H349">
            <v>0.10418318794607455</v>
          </cell>
          <cell r="I349">
            <v>0.10001982553528946</v>
          </cell>
          <cell r="J349">
            <v>0.25723632038065025</v>
          </cell>
        </row>
        <row r="350">
          <cell r="A350" t="str">
            <v>Newport West and Islwyn</v>
          </cell>
          <cell r="H350">
            <v>0.14812992125984251</v>
          </cell>
          <cell r="I350">
            <v>0.15871062992125984</v>
          </cell>
          <cell r="J350">
            <v>0.31077755905511811</v>
          </cell>
        </row>
        <row r="351">
          <cell r="A351" t="str">
            <v>Newton Abbot</v>
          </cell>
          <cell r="H351">
            <v>7.2019613852283171E-2</v>
          </cell>
          <cell r="I351">
            <v>8.0907140668096844E-2</v>
          </cell>
          <cell r="J351">
            <v>0.2549800796812749</v>
          </cell>
        </row>
        <row r="352">
          <cell r="A352" t="str">
            <v>Newton Aycliffe and Spennymoor</v>
          </cell>
          <cell r="H352">
            <v>5.0951767568341202E-2</v>
          </cell>
          <cell r="I352">
            <v>0.22599112637755833</v>
          </cell>
          <cell r="J352">
            <v>0.23128667525404323</v>
          </cell>
        </row>
        <row r="353">
          <cell r="A353" t="str">
            <v>Normanton and Hemsworth</v>
          </cell>
          <cell r="H353">
            <v>4.2504958911873052E-2</v>
          </cell>
          <cell r="I353">
            <v>0.13233210541229809</v>
          </cell>
          <cell r="J353">
            <v>0.19254746387078492</v>
          </cell>
        </row>
        <row r="354">
          <cell r="A354" t="str">
            <v>North Bedfordshire</v>
          </cell>
          <cell r="H354">
            <v>7.6335877862595422E-2</v>
          </cell>
          <cell r="I354">
            <v>8.0944836525997405E-2</v>
          </cell>
          <cell r="J354">
            <v>0.18219789716260981</v>
          </cell>
        </row>
        <row r="355">
          <cell r="A355" t="str">
            <v>North Cornwall</v>
          </cell>
          <cell r="H355">
            <v>5.7297807120962038E-2</v>
          </cell>
          <cell r="I355">
            <v>9.9033246875736849E-2</v>
          </cell>
          <cell r="J355">
            <v>0.19358641829757134</v>
          </cell>
        </row>
        <row r="356">
          <cell r="A356" t="str">
            <v>North Cotswolds</v>
          </cell>
          <cell r="H356">
            <v>0.14829217025748817</v>
          </cell>
          <cell r="I356">
            <v>0.12664214398318444</v>
          </cell>
          <cell r="J356">
            <v>0.2071466106148187</v>
          </cell>
        </row>
        <row r="357">
          <cell r="A357" t="str">
            <v>North Devon</v>
          </cell>
          <cell r="H357">
            <v>6.4191101551001925E-2</v>
          </cell>
          <cell r="I357">
            <v>0.12838220310200385</v>
          </cell>
          <cell r="J357">
            <v>0.27714253368051622</v>
          </cell>
        </row>
        <row r="358">
          <cell r="A358" t="str">
            <v>North Dorset</v>
          </cell>
          <cell r="H358">
            <v>7.8578259483583046E-2</v>
          </cell>
          <cell r="I358">
            <v>0.1283072999681224</v>
          </cell>
          <cell r="J358">
            <v>0.25422378068218043</v>
          </cell>
        </row>
        <row r="359">
          <cell r="A359" t="str">
            <v>North Durham</v>
          </cell>
          <cell r="H359">
            <v>0.21336524300441825</v>
          </cell>
          <cell r="I359">
            <v>7.9528718703976431E-2</v>
          </cell>
          <cell r="J359">
            <v>0.26049337260677469</v>
          </cell>
        </row>
        <row r="360">
          <cell r="A360" t="str">
            <v>North East Cambridgeshire</v>
          </cell>
          <cell r="H360">
            <v>5.473372781065089E-2</v>
          </cell>
          <cell r="I360">
            <v>0.16272189349112426</v>
          </cell>
          <cell r="J360">
            <v>0.21812802582033353</v>
          </cell>
        </row>
        <row r="361">
          <cell r="A361" t="str">
            <v>North East Derbyshire</v>
          </cell>
          <cell r="H361">
            <v>7.037497778567621E-2</v>
          </cell>
          <cell r="I361">
            <v>0.14394881819797406</v>
          </cell>
          <cell r="J361">
            <v>0.23724897814110538</v>
          </cell>
        </row>
        <row r="362">
          <cell r="A362" t="str">
            <v>North East Hampshire</v>
          </cell>
          <cell r="H362">
            <v>0.16349248927038626</v>
          </cell>
          <cell r="I362">
            <v>5.1502145922746781E-2</v>
          </cell>
          <cell r="J362">
            <v>0.18159871244635192</v>
          </cell>
        </row>
        <row r="363">
          <cell r="A363" t="str">
            <v>North East Hertfordshire</v>
          </cell>
          <cell r="H363">
            <v>8.724669336245601E-2</v>
          </cell>
          <cell r="I363">
            <v>0.14209440601868706</v>
          </cell>
          <cell r="J363">
            <v>0.16357238199247665</v>
          </cell>
        </row>
        <row r="364">
          <cell r="A364" t="str">
            <v>North East Somerset and Hanham</v>
          </cell>
          <cell r="H364">
            <v>7.7574750830564781E-2</v>
          </cell>
          <cell r="I364">
            <v>5.232558139534884E-2</v>
          </cell>
          <cell r="J364">
            <v>0.25049833887043188</v>
          </cell>
        </row>
        <row r="365">
          <cell r="A365" t="str">
            <v>North Herefordshire</v>
          </cell>
          <cell r="H365">
            <v>9.1040462427745661E-2</v>
          </cell>
          <cell r="I365">
            <v>0.14900449582530506</v>
          </cell>
          <cell r="J365">
            <v>0.22270391779062298</v>
          </cell>
        </row>
        <row r="366">
          <cell r="A366" t="str">
            <v>North Norfolk</v>
          </cell>
          <cell r="H366">
            <v>5.2335089950935852E-2</v>
          </cell>
          <cell r="I366">
            <v>6.1239324005088136E-2</v>
          </cell>
          <cell r="J366">
            <v>0.24295838633472652</v>
          </cell>
        </row>
        <row r="367">
          <cell r="A367" t="str">
            <v>North Northumberland</v>
          </cell>
          <cell r="H367">
            <v>5.9996808680389341E-2</v>
          </cell>
          <cell r="I367">
            <v>4.691239827668741E-2</v>
          </cell>
          <cell r="J367">
            <v>0.26838997925642255</v>
          </cell>
        </row>
        <row r="368">
          <cell r="A368" t="str">
            <v>North Shropshire</v>
          </cell>
          <cell r="H368">
            <v>6.9631512071156296E-2</v>
          </cell>
          <cell r="I368">
            <v>0.14256670902160101</v>
          </cell>
          <cell r="J368">
            <v>0.23939008894536212</v>
          </cell>
        </row>
        <row r="369">
          <cell r="A369" t="str">
            <v>North Somerset</v>
          </cell>
          <cell r="H369">
            <v>0.10101242521859181</v>
          </cell>
          <cell r="I369">
            <v>6.4772204325816846E-2</v>
          </cell>
          <cell r="J369">
            <v>0.22089277496548551</v>
          </cell>
        </row>
        <row r="370">
          <cell r="A370" t="str">
            <v>North Warwickshire and Bedworth</v>
          </cell>
          <cell r="H370">
            <v>0.10214296887220398</v>
          </cell>
          <cell r="I370">
            <v>0.14844361019865479</v>
          </cell>
          <cell r="J370">
            <v>0.11692476145784451</v>
          </cell>
        </row>
        <row r="371">
          <cell r="A371" t="str">
            <v>North West Cambridgeshire</v>
          </cell>
          <cell r="H371">
            <v>0.16406480117820324</v>
          </cell>
          <cell r="I371">
            <v>7.1968581246931757E-2</v>
          </cell>
          <cell r="J371">
            <v>0.17417771232204221</v>
          </cell>
        </row>
        <row r="372">
          <cell r="A372" t="str">
            <v>North West Essex</v>
          </cell>
          <cell r="H372">
            <v>7.426536064113981E-2</v>
          </cell>
          <cell r="I372">
            <v>5.1914514692787177E-2</v>
          </cell>
          <cell r="J372">
            <v>0.25556544968833483</v>
          </cell>
        </row>
        <row r="373">
          <cell r="A373" t="str">
            <v>North West Hampshire</v>
          </cell>
          <cell r="H373">
            <v>0.11763402747009305</v>
          </cell>
          <cell r="I373">
            <v>9.249003101462118E-2</v>
          </cell>
          <cell r="J373">
            <v>0.34127159946832075</v>
          </cell>
        </row>
        <row r="374">
          <cell r="A374" t="str">
            <v>North West Leicestershire</v>
          </cell>
          <cell r="H374">
            <v>0.13749124036440083</v>
          </cell>
          <cell r="I374">
            <v>0.10427470217238963</v>
          </cell>
          <cell r="J374">
            <v>0.10259285213735109</v>
          </cell>
        </row>
        <row r="375">
          <cell r="A375" t="str">
            <v>North West Norfolk</v>
          </cell>
          <cell r="H375">
            <v>7.8510682431030904E-2</v>
          </cell>
          <cell r="I375">
            <v>0.11366936320265505</v>
          </cell>
          <cell r="J375">
            <v>0.29755237502592824</v>
          </cell>
        </row>
        <row r="376">
          <cell r="A376" t="str">
            <v>Northampton North</v>
          </cell>
          <cell r="H376">
            <v>0.12601353410961411</v>
          </cell>
          <cell r="I376">
            <v>8.6996281168079004E-2</v>
          </cell>
          <cell r="J376">
            <v>0.35017984515027739</v>
          </cell>
        </row>
        <row r="377">
          <cell r="A377" t="str">
            <v>Northampton South</v>
          </cell>
          <cell r="H377">
            <v>0.11198751841899975</v>
          </cell>
          <cell r="I377">
            <v>3.3544248938198837E-2</v>
          </cell>
          <cell r="J377">
            <v>0.24417092831758688</v>
          </cell>
        </row>
        <row r="378">
          <cell r="A378" t="str">
            <v>Norwich North</v>
          </cell>
          <cell r="H378">
            <v>0.17491047448522828</v>
          </cell>
          <cell r="I378">
            <v>8.5496866606982996E-2</v>
          </cell>
          <cell r="J378">
            <v>0.23679498657117279</v>
          </cell>
        </row>
        <row r="379">
          <cell r="A379" t="str">
            <v>Norwich South</v>
          </cell>
          <cell r="H379">
            <v>0.12413086437824783</v>
          </cell>
          <cell r="I379">
            <v>3.2350142721217889E-2</v>
          </cell>
          <cell r="J379">
            <v>0.33909097562760743</v>
          </cell>
        </row>
        <row r="380">
          <cell r="A380" t="str">
            <v>Nottingham East</v>
          </cell>
          <cell r="H380">
            <v>0.18394793926247288</v>
          </cell>
          <cell r="I380">
            <v>2.0149433598457459E-2</v>
          </cell>
          <cell r="J380">
            <v>0.35926729332369245</v>
          </cell>
        </row>
        <row r="381">
          <cell r="A381" t="str">
            <v>Nottingham North and Kimberley</v>
          </cell>
          <cell r="H381">
            <v>5.8690318928099644E-2</v>
          </cell>
          <cell r="I381">
            <v>8.4732968484619739E-2</v>
          </cell>
          <cell r="J381">
            <v>0.29949046989998113</v>
          </cell>
        </row>
        <row r="382">
          <cell r="A382" t="str">
            <v>Nottingham South</v>
          </cell>
          <cell r="H382">
            <v>0.12004752004752005</v>
          </cell>
          <cell r="I382">
            <v>7.8467478467478466E-2</v>
          </cell>
          <cell r="J382">
            <v>0.3253935253935254</v>
          </cell>
        </row>
        <row r="383">
          <cell r="A383" t="str">
            <v>Nuneaton</v>
          </cell>
          <cell r="H383">
            <v>9.1720902073558347E-2</v>
          </cell>
          <cell r="I383">
            <v>8.1277433025578938E-2</v>
          </cell>
          <cell r="J383">
            <v>0.31572574542152265</v>
          </cell>
        </row>
        <row r="384">
          <cell r="A384" t="str">
            <v>Old Bexley and Sidcup</v>
          </cell>
          <cell r="H384">
            <v>9.4625959650062486E-2</v>
          </cell>
          <cell r="I384">
            <v>3.6957686127477234E-2</v>
          </cell>
          <cell r="J384">
            <v>0.32512051419389393</v>
          </cell>
        </row>
        <row r="385">
          <cell r="A385" t="str">
            <v>Oldham East and Saddleworth</v>
          </cell>
          <cell r="H385">
            <v>8.3875739644970415E-2</v>
          </cell>
          <cell r="I385">
            <v>0.15591715976331361</v>
          </cell>
          <cell r="J385">
            <v>0.25754437869822483</v>
          </cell>
        </row>
        <row r="386">
          <cell r="A386" t="str">
            <v>Oldham West, Chadderton and Royton</v>
          </cell>
          <cell r="H386">
            <v>6.8796068796068796E-2</v>
          </cell>
          <cell r="I386">
            <v>0.10761670761670762</v>
          </cell>
          <cell r="J386">
            <v>0.41149877149877151</v>
          </cell>
        </row>
        <row r="387">
          <cell r="A387" t="str">
            <v>Orpington</v>
          </cell>
          <cell r="H387">
            <v>0.10938897168405365</v>
          </cell>
          <cell r="I387">
            <v>2.3695976154992547E-2</v>
          </cell>
          <cell r="J387">
            <v>0.30700447093889716</v>
          </cell>
        </row>
        <row r="388">
          <cell r="A388" t="str">
            <v>Ossett and Denby Dale</v>
          </cell>
          <cell r="H388">
            <v>0.10610207696023184</v>
          </cell>
          <cell r="I388">
            <v>0.16841088391563355</v>
          </cell>
          <cell r="J388">
            <v>0.2025438737723394</v>
          </cell>
        </row>
        <row r="389">
          <cell r="A389" t="str">
            <v>Oxford East</v>
          </cell>
          <cell r="H389">
            <v>8.811123261990314E-2</v>
          </cell>
          <cell r="I389">
            <v>5.6084986720824868E-2</v>
          </cell>
          <cell r="J389">
            <v>0.47930010935791284</v>
          </cell>
        </row>
        <row r="390">
          <cell r="A390" t="str">
            <v>Oxford West and Abingdon</v>
          </cell>
          <cell r="H390">
            <v>0.11688613028597947</v>
          </cell>
          <cell r="I390">
            <v>1.6590289459945472E-2</v>
          </cell>
          <cell r="J390">
            <v>0.48448285863449159</v>
          </cell>
        </row>
        <row r="391">
          <cell r="A391" t="str">
            <v>Peckham</v>
          </cell>
          <cell r="H391">
            <v>6.2510943792680795E-2</v>
          </cell>
          <cell r="I391">
            <v>2.3988793556294869E-2</v>
          </cell>
          <cell r="J391">
            <v>0.4214673437226405</v>
          </cell>
        </row>
        <row r="392">
          <cell r="A392" t="str">
            <v>Pendle and Clitheroe</v>
          </cell>
          <cell r="H392">
            <v>8.3053803837380924E-2</v>
          </cell>
          <cell r="I392">
            <v>0.23319468670334093</v>
          </cell>
          <cell r="J392">
            <v>0.22326579900711124</v>
          </cell>
        </row>
        <row r="393">
          <cell r="A393" t="str">
            <v>Penistone and Stocksbridge</v>
          </cell>
          <cell r="H393">
            <v>7.893885473956648E-2</v>
          </cell>
          <cell r="I393">
            <v>0.14881915237787124</v>
          </cell>
          <cell r="J393">
            <v>0.21109673244904562</v>
          </cell>
        </row>
        <row r="394">
          <cell r="A394" t="str">
            <v>Penrith and Solway</v>
          </cell>
          <cell r="H394">
            <v>5.8997446579760783E-2</v>
          </cell>
          <cell r="I394">
            <v>0.1433947050127671</v>
          </cell>
          <cell r="J394">
            <v>0.20642386775970972</v>
          </cell>
        </row>
        <row r="395">
          <cell r="A395" t="str">
            <v>Peterborough</v>
          </cell>
          <cell r="H395">
            <v>7.5356972057115529E-2</v>
          </cell>
          <cell r="I395">
            <v>9.414497506319601E-2</v>
          </cell>
          <cell r="J395">
            <v>0.28667076586732254</v>
          </cell>
        </row>
        <row r="396">
          <cell r="A396" t="str">
            <v>Plymouth Moor View</v>
          </cell>
          <cell r="H396">
            <v>5.2191568135674188E-2</v>
          </cell>
          <cell r="I396">
            <v>0.1041442732592858</v>
          </cell>
          <cell r="J396">
            <v>0.48333930490863491</v>
          </cell>
        </row>
        <row r="397">
          <cell r="A397" t="str">
            <v>Plymouth Sutton and Devonport</v>
          </cell>
          <cell r="H397">
            <v>8.5676037483266396E-2</v>
          </cell>
          <cell r="I397">
            <v>0.15261044176706828</v>
          </cell>
          <cell r="J397">
            <v>0.3022925033467202</v>
          </cell>
        </row>
        <row r="398">
          <cell r="A398" t="str">
            <v>Pontefract, Castleford and Knottingley</v>
          </cell>
          <cell r="H398">
            <v>4.5547319798044904E-2</v>
          </cell>
          <cell r="I398">
            <v>0.19056826726823503</v>
          </cell>
          <cell r="J398">
            <v>0.18218927919217962</v>
          </cell>
        </row>
        <row r="399">
          <cell r="A399" t="str">
            <v>Pontypridd</v>
          </cell>
          <cell r="H399">
            <v>5.3099311264163521E-2</v>
          </cell>
          <cell r="I399">
            <v>0.12519440124416797</v>
          </cell>
          <cell r="J399">
            <v>0.37758275938680291</v>
          </cell>
        </row>
        <row r="400">
          <cell r="A400" t="str">
            <v>Poole</v>
          </cell>
          <cell r="H400">
            <v>9.6490407112774915E-2</v>
          </cell>
          <cell r="I400">
            <v>0.11371080954609265</v>
          </cell>
          <cell r="J400">
            <v>0.2814225549836219</v>
          </cell>
        </row>
        <row r="401">
          <cell r="A401" t="str">
            <v>Poplar and Limehouse</v>
          </cell>
          <cell r="H401">
            <v>0.52761481951271072</v>
          </cell>
          <cell r="I401">
            <v>5.9722002008350513E-3</v>
          </cell>
          <cell r="J401">
            <v>0.10076105914063739</v>
          </cell>
        </row>
        <row r="402">
          <cell r="A402" t="str">
            <v>Portsmouth North</v>
          </cell>
          <cell r="H402">
            <v>0.1021733900072179</v>
          </cell>
          <cell r="I402">
            <v>9.222872724356404E-2</v>
          </cell>
          <cell r="J402">
            <v>0.32584810329617453</v>
          </cell>
        </row>
        <row r="403">
          <cell r="A403" t="str">
            <v>Portsmouth South</v>
          </cell>
          <cell r="H403">
            <v>4.6314631463146315E-2</v>
          </cell>
          <cell r="I403">
            <v>5.8195819581958193E-2</v>
          </cell>
          <cell r="J403">
            <v>0.35401540154015404</v>
          </cell>
        </row>
        <row r="404">
          <cell r="A404" t="str">
            <v>Preston</v>
          </cell>
          <cell r="H404">
            <v>9.0970079162753251E-2</v>
          </cell>
          <cell r="I404">
            <v>4.9845699718234271E-2</v>
          </cell>
          <cell r="J404">
            <v>0.36072722393666978</v>
          </cell>
        </row>
        <row r="405">
          <cell r="A405" t="str">
            <v>Putney</v>
          </cell>
          <cell r="H405">
            <v>0.15548083389374578</v>
          </cell>
          <cell r="I405">
            <v>1.546738399462004E-2</v>
          </cell>
          <cell r="J405">
            <v>0.3113651647612643</v>
          </cell>
        </row>
        <row r="406">
          <cell r="A406" t="str">
            <v>Queen's Park and Maida Vale</v>
          </cell>
          <cell r="H406">
            <v>0.15036403925292816</v>
          </cell>
          <cell r="I406">
            <v>1.4878125989237101E-2</v>
          </cell>
          <cell r="J406">
            <v>0.24564735675846788</v>
          </cell>
        </row>
        <row r="407">
          <cell r="A407" t="str">
            <v>Rawmarsh and Conisbrough</v>
          </cell>
          <cell r="H407">
            <v>6.0610341904492791E-2</v>
          </cell>
          <cell r="I407">
            <v>0.13040406894602996</v>
          </cell>
          <cell r="J407">
            <v>0.18833003673354054</v>
          </cell>
        </row>
        <row r="408">
          <cell r="A408" t="str">
            <v>Rayleigh and Wickford</v>
          </cell>
          <cell r="H408">
            <v>0.10268135522760341</v>
          </cell>
          <cell r="I408">
            <v>7.7114944917896486E-2</v>
          </cell>
          <cell r="J408">
            <v>0.19309914778632301</v>
          </cell>
        </row>
        <row r="409">
          <cell r="A409" t="str">
            <v>Reading Central</v>
          </cell>
          <cell r="H409">
            <v>0.30464795213989876</v>
          </cell>
          <cell r="I409">
            <v>1.4668660837551771E-2</v>
          </cell>
          <cell r="J409">
            <v>0.25753566497929131</v>
          </cell>
        </row>
        <row r="410">
          <cell r="A410" t="str">
            <v>Reading West and Mid Berkshire</v>
          </cell>
          <cell r="H410">
            <v>0.11367960426179605</v>
          </cell>
          <cell r="I410">
            <v>0.13346651445966515</v>
          </cell>
          <cell r="J410">
            <v>0.27359208523592088</v>
          </cell>
        </row>
        <row r="411">
          <cell r="A411" t="str">
            <v>Redcar</v>
          </cell>
          <cell r="H411">
            <v>5.0841750841750841E-2</v>
          </cell>
          <cell r="I411">
            <v>0.11481481481481481</v>
          </cell>
          <cell r="J411">
            <v>0.28400673400673399</v>
          </cell>
        </row>
        <row r="412">
          <cell r="A412" t="str">
            <v>Redditch</v>
          </cell>
          <cell r="H412">
            <v>9.4842506057459322E-2</v>
          </cell>
          <cell r="I412">
            <v>0.18299296180916119</v>
          </cell>
          <cell r="J412">
            <v>0.19222337602399908</v>
          </cell>
        </row>
        <row r="413">
          <cell r="A413" t="str">
            <v>Reigate</v>
          </cell>
          <cell r="H413">
            <v>0.23074856733524354</v>
          </cell>
          <cell r="I413">
            <v>1.3341690544412607E-2</v>
          </cell>
          <cell r="J413">
            <v>0.3343481375358166</v>
          </cell>
        </row>
        <row r="414">
          <cell r="A414" t="str">
            <v>Rhondda and Ogmore</v>
          </cell>
          <cell r="H414">
            <v>5.9245960502692999E-2</v>
          </cell>
          <cell r="I414">
            <v>0.12490382149269043</v>
          </cell>
          <cell r="J414">
            <v>0.33316234932033856</v>
          </cell>
        </row>
        <row r="415">
          <cell r="A415" t="str">
            <v>Ribble Valley</v>
          </cell>
          <cell r="H415">
            <v>6.9221776887107553E-2</v>
          </cell>
          <cell r="I415">
            <v>0.15364061456245826</v>
          </cell>
          <cell r="J415">
            <v>0.32014028056112226</v>
          </cell>
        </row>
        <row r="416">
          <cell r="A416" t="str">
            <v>Richmond Park</v>
          </cell>
          <cell r="H416">
            <v>0.17026825633383011</v>
          </cell>
          <cell r="I416">
            <v>1.0711624441132639E-2</v>
          </cell>
          <cell r="J416">
            <v>0.29582712369597614</v>
          </cell>
        </row>
        <row r="417">
          <cell r="A417" t="str">
            <v>Richmond and Northallerton</v>
          </cell>
          <cell r="H417">
            <v>5.3656787762906312E-2</v>
          </cell>
          <cell r="I417">
            <v>9.7872848948374766E-2</v>
          </cell>
          <cell r="J417">
            <v>0.27425908221797324</v>
          </cell>
        </row>
        <row r="418">
          <cell r="A418" t="str">
            <v>Rochdale</v>
          </cell>
          <cell r="H418">
            <v>7.6593210244192966E-2</v>
          </cell>
          <cell r="I418">
            <v>0.1240023823704586</v>
          </cell>
          <cell r="J418">
            <v>0.3116140559857058</v>
          </cell>
        </row>
        <row r="419">
          <cell r="A419" t="str">
            <v>Rochester and Strood</v>
          </cell>
          <cell r="H419">
            <v>0.12052085373017427</v>
          </cell>
          <cell r="I419">
            <v>5.805756804386137E-2</v>
          </cell>
          <cell r="J419">
            <v>0.26473467789308791</v>
          </cell>
        </row>
        <row r="420">
          <cell r="A420" t="str">
            <v>Romford</v>
          </cell>
          <cell r="H420">
            <v>7.921486154924641E-2</v>
          </cell>
          <cell r="I420">
            <v>1.343614908283678E-2</v>
          </cell>
          <cell r="J420">
            <v>0.39677532422011919</v>
          </cell>
        </row>
        <row r="421">
          <cell r="A421" t="str">
            <v>Romsey and Southampton North</v>
          </cell>
          <cell r="H421">
            <v>0.157496740547588</v>
          </cell>
          <cell r="I421">
            <v>8.5528031290743156E-2</v>
          </cell>
          <cell r="J421">
            <v>0.18252933507170796</v>
          </cell>
        </row>
        <row r="422">
          <cell r="A422" t="str">
            <v>Rossendale and Darwen</v>
          </cell>
          <cell r="H422">
            <v>7.735179868265496E-2</v>
          </cell>
          <cell r="I422">
            <v>0.20756628947812869</v>
          </cell>
          <cell r="J422">
            <v>0.2367843269717953</v>
          </cell>
        </row>
        <row r="423">
          <cell r="A423" t="str">
            <v>Rother Valley</v>
          </cell>
          <cell r="H423">
            <v>5.3571428571428568E-2</v>
          </cell>
          <cell r="I423">
            <v>0.16340245775729648</v>
          </cell>
          <cell r="J423">
            <v>0.24769585253456222</v>
          </cell>
        </row>
        <row r="424">
          <cell r="A424" t="str">
            <v>Rotherham</v>
          </cell>
          <cell r="H424">
            <v>5.7768924302788842E-2</v>
          </cell>
          <cell r="I424">
            <v>0.15296707905221221</v>
          </cell>
          <cell r="J424">
            <v>0.40364856364017615</v>
          </cell>
        </row>
        <row r="425">
          <cell r="A425" t="str">
            <v>Rugby</v>
          </cell>
          <cell r="H425">
            <v>0.12022630834512023</v>
          </cell>
          <cell r="I425">
            <v>0.13043038997777329</v>
          </cell>
          <cell r="J425">
            <v>0.17660133360274802</v>
          </cell>
        </row>
        <row r="426">
          <cell r="A426" t="str">
            <v>Ruislip, Northwood and Pinner</v>
          </cell>
          <cell r="H426">
            <v>0.13502227171492204</v>
          </cell>
          <cell r="I426">
            <v>8.2126948775055678E-3</v>
          </cell>
          <cell r="J426">
            <v>0.33477171492204899</v>
          </cell>
        </row>
        <row r="427">
          <cell r="A427" t="str">
            <v>Runcorn and Helsby</v>
          </cell>
          <cell r="H427">
            <v>0.14524513301396391</v>
          </cell>
          <cell r="I427">
            <v>0.14106615023952707</v>
          </cell>
          <cell r="J427">
            <v>0.22383039445520334</v>
          </cell>
        </row>
        <row r="428">
          <cell r="A428" t="str">
            <v>Runnymede and Weybridge</v>
          </cell>
          <cell r="H428">
            <v>0.23173188450033574</v>
          </cell>
          <cell r="I428">
            <v>1.8985409926133935E-2</v>
          </cell>
          <cell r="J428">
            <v>0.20920578719247909</v>
          </cell>
        </row>
        <row r="429">
          <cell r="A429" t="str">
            <v>Rushcliffe</v>
          </cell>
          <cell r="H429">
            <v>0.1604953259681923</v>
          </cell>
          <cell r="I429">
            <v>4.916838654850067E-2</v>
          </cell>
          <cell r="J429">
            <v>0.31030715066164866</v>
          </cell>
        </row>
        <row r="430">
          <cell r="A430" t="str">
            <v>Rutland and Stamford</v>
          </cell>
          <cell r="H430">
            <v>0.10220868240670221</v>
          </cell>
          <cell r="I430">
            <v>7.0068545316070069E-2</v>
          </cell>
          <cell r="J430">
            <v>0.25057121096725055</v>
          </cell>
        </row>
        <row r="431">
          <cell r="A431" t="str">
            <v>Salford</v>
          </cell>
          <cell r="H431">
            <v>0.19358100681468454</v>
          </cell>
          <cell r="I431">
            <v>2.4620795779292153E-2</v>
          </cell>
          <cell r="J431">
            <v>0.36627830292371949</v>
          </cell>
        </row>
        <row r="432">
          <cell r="A432" t="str">
            <v>Salisbury</v>
          </cell>
          <cell r="H432">
            <v>0.10130276185513289</v>
          </cell>
          <cell r="I432">
            <v>6.4304325169359036E-2</v>
          </cell>
          <cell r="J432">
            <v>0.32339760291818653</v>
          </cell>
        </row>
        <row r="433">
          <cell r="A433" t="str">
            <v>Scarborough and Whitby</v>
          </cell>
          <cell r="H433">
            <v>3.8318192406242721E-2</v>
          </cell>
          <cell r="I433">
            <v>0.11169345446075006</v>
          </cell>
          <cell r="J433">
            <v>0.29291870486839039</v>
          </cell>
        </row>
        <row r="434">
          <cell r="A434" t="str">
            <v>Scunthorpe</v>
          </cell>
          <cell r="H434">
            <v>7.0959264126149807E-2</v>
          </cell>
          <cell r="I434">
            <v>0.23390275952693823</v>
          </cell>
          <cell r="J434">
            <v>0.25866774487011018</v>
          </cell>
        </row>
        <row r="435">
          <cell r="A435" t="str">
            <v>Sefton Central</v>
          </cell>
          <cell r="H435">
            <v>9.2943201376936319E-2</v>
          </cell>
          <cell r="I435">
            <v>3.2702237521514632E-2</v>
          </cell>
          <cell r="J435">
            <v>0.3823457093680846</v>
          </cell>
        </row>
        <row r="436">
          <cell r="A436" t="str">
            <v>Selby</v>
          </cell>
          <cell r="H436">
            <v>7.5290405851140108E-2</v>
          </cell>
          <cell r="I436">
            <v>0.20823175103972466</v>
          </cell>
          <cell r="J436">
            <v>0.19761938907213539</v>
          </cell>
        </row>
        <row r="437">
          <cell r="A437" t="str">
            <v>Sevenoaks</v>
          </cell>
          <cell r="H437">
            <v>0.14239926739926739</v>
          </cell>
          <cell r="I437">
            <v>4.567307692307692E-2</v>
          </cell>
          <cell r="J437">
            <v>0.2103937728937729</v>
          </cell>
        </row>
        <row r="438">
          <cell r="A438" t="str">
            <v>Sheffield Brightside and Hillsborough</v>
          </cell>
          <cell r="H438">
            <v>4.9865103730579591E-2</v>
          </cell>
          <cell r="I438">
            <v>0.13266350358172854</v>
          </cell>
          <cell r="J438">
            <v>0.40022327658386825</v>
          </cell>
        </row>
        <row r="439">
          <cell r="A439" t="str">
            <v>Sheffield Central</v>
          </cell>
          <cell r="H439">
            <v>0.16447403748053482</v>
          </cell>
          <cell r="I439">
            <v>3.1090586908661334E-2</v>
          </cell>
          <cell r="J439">
            <v>0.42656929603178867</v>
          </cell>
        </row>
        <row r="440">
          <cell r="A440" t="str">
            <v>Sheffield Hallam</v>
          </cell>
          <cell r="H440">
            <v>0.21632996632996632</v>
          </cell>
          <cell r="I440">
            <v>1.5432098765432098E-2</v>
          </cell>
          <cell r="J440">
            <v>0.31285072951739618</v>
          </cell>
        </row>
        <row r="441">
          <cell r="A441" t="str">
            <v>Sheffield Heeley</v>
          </cell>
          <cell r="H441">
            <v>0.18411049163710086</v>
          </cell>
          <cell r="I441">
            <v>4.6122655854029394E-2</v>
          </cell>
          <cell r="J441">
            <v>0.37620375063355299</v>
          </cell>
        </row>
        <row r="442">
          <cell r="A442" t="str">
            <v>Sheffield South East</v>
          </cell>
          <cell r="H442">
            <v>0.11538083538083538</v>
          </cell>
          <cell r="I442">
            <v>0.11302211302211303</v>
          </cell>
          <cell r="J442">
            <v>0.16835380835380837</v>
          </cell>
        </row>
        <row r="443">
          <cell r="A443" t="str">
            <v>Sherwood Forest</v>
          </cell>
          <cell r="H443">
            <v>4.6242774566473986E-2</v>
          </cell>
          <cell r="I443">
            <v>6.5362383281458422E-2</v>
          </cell>
          <cell r="J443">
            <v>0.32340299392322513</v>
          </cell>
        </row>
        <row r="444">
          <cell r="A444" t="str">
            <v>Shipley</v>
          </cell>
          <cell r="H444">
            <v>0.11565085260847544</v>
          </cell>
          <cell r="I444">
            <v>0.12561202093533683</v>
          </cell>
          <cell r="J444">
            <v>0.27570487928414655</v>
          </cell>
        </row>
        <row r="445">
          <cell r="A445" t="str">
            <v>Shrewsbury</v>
          </cell>
          <cell r="H445">
            <v>9.704681416769538E-2</v>
          </cell>
          <cell r="I445">
            <v>5.6784730794796318E-2</v>
          </cell>
          <cell r="J445">
            <v>0.381350299116893</v>
          </cell>
        </row>
        <row r="446">
          <cell r="A446" t="str">
            <v>Sittingbourne and Sheppey</v>
          </cell>
          <cell r="H446">
            <v>7.9766052762568443E-2</v>
          </cell>
          <cell r="I446">
            <v>0.12095569935291189</v>
          </cell>
          <cell r="J446">
            <v>0.21391239422598307</v>
          </cell>
        </row>
        <row r="447">
          <cell r="A447" t="str">
            <v>Skipton and Ripon</v>
          </cell>
          <cell r="H447">
            <v>0.11096579476861167</v>
          </cell>
          <cell r="I447">
            <v>0.10875251509054326</v>
          </cell>
          <cell r="J447">
            <v>0.16700201207243462</v>
          </cell>
        </row>
        <row r="448">
          <cell r="A448" t="str">
            <v>Sleaford and North Hykeham</v>
          </cell>
          <cell r="H448">
            <v>8.5384092454112853E-2</v>
          </cell>
          <cell r="I448">
            <v>0.15227736233854522</v>
          </cell>
          <cell r="J448">
            <v>0.25098572399728075</v>
          </cell>
        </row>
        <row r="449">
          <cell r="A449" t="str">
            <v>Slough</v>
          </cell>
          <cell r="H449">
            <v>0.15</v>
          </cell>
          <cell r="I449">
            <v>7.4202898550724636E-2</v>
          </cell>
          <cell r="J449">
            <v>0.20333333333333334</v>
          </cell>
        </row>
        <row r="450">
          <cell r="A450" t="str">
            <v>Smethwick</v>
          </cell>
          <cell r="H450">
            <v>4.9823113207547169E-2</v>
          </cell>
          <cell r="I450">
            <v>0.13104363207547171</v>
          </cell>
          <cell r="J450">
            <v>0.22612028301886791</v>
          </cell>
        </row>
        <row r="451">
          <cell r="A451" t="str">
            <v>Solihull West and Shirley</v>
          </cell>
          <cell r="H451">
            <v>0.20672234250953705</v>
          </cell>
          <cell r="I451">
            <v>2.4332405402618825E-2</v>
          </cell>
          <cell r="J451">
            <v>0.19837096607897722</v>
          </cell>
        </row>
        <row r="452">
          <cell r="A452" t="str">
            <v>South Basildon and East Thurrock</v>
          </cell>
          <cell r="H452">
            <v>4.5874248864136012E-2</v>
          </cell>
          <cell r="I452">
            <v>4.5727685768723436E-2</v>
          </cell>
          <cell r="J452">
            <v>0.35556206947090724</v>
          </cell>
        </row>
        <row r="453">
          <cell r="A453" t="str">
            <v>South Cambridgeshire</v>
          </cell>
          <cell r="H453">
            <v>0.12150482968988308</v>
          </cell>
          <cell r="I453">
            <v>8.8241702374900144E-2</v>
          </cell>
          <cell r="J453">
            <v>0.38092817198053597</v>
          </cell>
        </row>
        <row r="454">
          <cell r="A454" t="str">
            <v>South Cotswolds</v>
          </cell>
          <cell r="H454">
            <v>0.15419814834521656</v>
          </cell>
          <cell r="I454">
            <v>9.7690752367776953E-2</v>
          </cell>
          <cell r="J454">
            <v>0.15068638927317229</v>
          </cell>
        </row>
        <row r="455">
          <cell r="A455" t="str">
            <v>South Derbyshire</v>
          </cell>
          <cell r="H455">
            <v>0.10433305012744265</v>
          </cell>
          <cell r="I455">
            <v>0.1502124044180119</v>
          </cell>
          <cell r="J455">
            <v>0.23517417162276974</v>
          </cell>
        </row>
        <row r="456">
          <cell r="A456" t="str">
            <v>South Devon</v>
          </cell>
          <cell r="H456">
            <v>7.00907228563067E-2</v>
          </cell>
          <cell r="I456">
            <v>8.2089552238805971E-2</v>
          </cell>
          <cell r="J456">
            <v>0.22314896107696811</v>
          </cell>
        </row>
        <row r="457">
          <cell r="A457" t="str">
            <v>South Dorset</v>
          </cell>
          <cell r="H457">
            <v>5.8348675824953976E-2</v>
          </cell>
          <cell r="I457">
            <v>9.1771703724684892E-2</v>
          </cell>
          <cell r="J457">
            <v>0.25053108624840675</v>
          </cell>
        </row>
        <row r="458">
          <cell r="A458" t="str">
            <v>South East Cornwall</v>
          </cell>
          <cell r="H458">
            <v>5.0107758620689655E-2</v>
          </cell>
          <cell r="I458">
            <v>9.5545977011494254E-2</v>
          </cell>
          <cell r="J458">
            <v>0.22880747126436782</v>
          </cell>
        </row>
        <row r="459">
          <cell r="A459" t="str">
            <v>South Holland and The Deepings</v>
          </cell>
          <cell r="H459">
            <v>8.3126110124333921E-2</v>
          </cell>
          <cell r="I459">
            <v>0.17785671995263469</v>
          </cell>
          <cell r="J459">
            <v>0.15417406749555951</v>
          </cell>
        </row>
        <row r="460">
          <cell r="A460" t="str">
            <v>South Leicestershire</v>
          </cell>
          <cell r="H460">
            <v>0.2411836859858939</v>
          </cell>
          <cell r="I460">
            <v>6.7463968107942349E-2</v>
          </cell>
          <cell r="J460">
            <v>0.13661453541858326</v>
          </cell>
        </row>
        <row r="461">
          <cell r="A461" t="str">
            <v>South Norfolk</v>
          </cell>
          <cell r="H461">
            <v>5.1805869074492097E-2</v>
          </cell>
          <cell r="I461">
            <v>7.2460496613995479E-2</v>
          </cell>
          <cell r="J461">
            <v>0.45248306997742666</v>
          </cell>
        </row>
        <row r="462">
          <cell r="A462" t="str">
            <v>South Northamptonshire</v>
          </cell>
          <cell r="H462">
            <v>0.16796494644595911</v>
          </cell>
          <cell r="I462">
            <v>7.9357351509250246E-2</v>
          </cell>
          <cell r="J462">
            <v>0.16796494644595911</v>
          </cell>
        </row>
        <row r="463">
          <cell r="A463" t="str">
            <v>South Ribble</v>
          </cell>
          <cell r="H463">
            <v>6.2532981530343007E-2</v>
          </cell>
          <cell r="I463">
            <v>0.12084432717678101</v>
          </cell>
          <cell r="J463">
            <v>0.27189973614775725</v>
          </cell>
        </row>
        <row r="464">
          <cell r="A464" t="str">
            <v>South Shields</v>
          </cell>
          <cell r="H464">
            <v>7.5381462081530404E-2</v>
          </cell>
          <cell r="I464">
            <v>4.6458665452061031E-2</v>
          </cell>
          <cell r="J464">
            <v>0.39239353222500567</v>
          </cell>
        </row>
        <row r="465">
          <cell r="A465" t="str">
            <v>South Shropshire</v>
          </cell>
          <cell r="H465">
            <v>0.11366883632322591</v>
          </cell>
          <cell r="I465">
            <v>0.16208922051119226</v>
          </cell>
          <cell r="J465">
            <v>0.19876170820765202</v>
          </cell>
        </row>
        <row r="466">
          <cell r="A466" t="str">
            <v>South Suffolk</v>
          </cell>
          <cell r="H466">
            <v>0.10336502188018712</v>
          </cell>
          <cell r="I466">
            <v>0.13505356873396709</v>
          </cell>
          <cell r="J466">
            <v>0.21110608118303908</v>
          </cell>
        </row>
        <row r="467">
          <cell r="A467" t="str">
            <v>South West Devon</v>
          </cell>
          <cell r="H467">
            <v>5.8536585365853662E-2</v>
          </cell>
          <cell r="I467">
            <v>0.16674057649667406</v>
          </cell>
          <cell r="J467">
            <v>0.20650406504065041</v>
          </cell>
        </row>
        <row r="468">
          <cell r="A468" t="str">
            <v>South West Hertfordshire</v>
          </cell>
          <cell r="H468">
            <v>0.17807017543859649</v>
          </cell>
          <cell r="I468">
            <v>2.2039473684210525E-2</v>
          </cell>
          <cell r="J468">
            <v>0.16644736842105262</v>
          </cell>
        </row>
        <row r="469">
          <cell r="A469" t="str">
            <v>South West Norfolk</v>
          </cell>
          <cell r="H469">
            <v>5.6774409646625355E-2</v>
          </cell>
          <cell r="I469">
            <v>0.17970189248032156</v>
          </cell>
          <cell r="J469">
            <v>0.18489365265449673</v>
          </cell>
        </row>
        <row r="470">
          <cell r="A470" t="str">
            <v>South West Wiltshire</v>
          </cell>
          <cell r="H470">
            <v>0.11848044132397191</v>
          </cell>
          <cell r="I470">
            <v>0.11171013039117351</v>
          </cell>
          <cell r="J470">
            <v>0.2488716148445336</v>
          </cell>
        </row>
        <row r="471">
          <cell r="A471" t="str">
            <v>Southampton Itchen</v>
          </cell>
          <cell r="H471">
            <v>0.17579081382822445</v>
          </cell>
          <cell r="I471">
            <v>3.2905689942219173E-2</v>
          </cell>
          <cell r="J471">
            <v>0.22328861032220154</v>
          </cell>
        </row>
        <row r="472">
          <cell r="A472" t="str">
            <v>Southampton Test</v>
          </cell>
          <cell r="H472">
            <v>7.3890361754896092E-2</v>
          </cell>
          <cell r="I472">
            <v>3.7885914649790471E-2</v>
          </cell>
          <cell r="J472">
            <v>0.52501496621910548</v>
          </cell>
        </row>
        <row r="473">
          <cell r="A473" t="str">
            <v>Southend East and Rochford</v>
          </cell>
          <cell r="H473">
            <v>9.7426470588235295E-2</v>
          </cell>
          <cell r="I473">
            <v>5.8823529411764705E-2</v>
          </cell>
          <cell r="J473">
            <v>0.27745098039215688</v>
          </cell>
        </row>
        <row r="474">
          <cell r="A474" t="str">
            <v>Southend West and Leigh</v>
          </cell>
          <cell r="H474">
            <v>0.11214128035320088</v>
          </cell>
          <cell r="I474">
            <v>6.9315673289183227E-2</v>
          </cell>
          <cell r="J474">
            <v>0.34701986754966885</v>
          </cell>
        </row>
        <row r="475">
          <cell r="A475" t="str">
            <v>Southgate and Wood Green</v>
          </cell>
          <cell r="H475">
            <v>0.11563664396762174</v>
          </cell>
          <cell r="I475">
            <v>2.6724913272517026E-2</v>
          </cell>
          <cell r="J475">
            <v>0.25941153796736477</v>
          </cell>
        </row>
        <row r="476">
          <cell r="A476" t="str">
            <v>Southport</v>
          </cell>
          <cell r="H476">
            <v>0.10274963820549927</v>
          </cell>
          <cell r="I476">
            <v>6.78726483357453E-2</v>
          </cell>
          <cell r="J476">
            <v>0.29869753979739511</v>
          </cell>
        </row>
        <row r="477">
          <cell r="A477" t="str">
            <v>Spelthorne</v>
          </cell>
          <cell r="H477">
            <v>0.14794588556534691</v>
          </cell>
          <cell r="I477">
            <v>3.9096437880104258E-2</v>
          </cell>
          <cell r="J477">
            <v>0.15514459476231848</v>
          </cell>
        </row>
        <row r="478">
          <cell r="A478" t="str">
            <v>Spen Valley</v>
          </cell>
          <cell r="H478">
            <v>7.7529965103929607E-2</v>
          </cell>
          <cell r="I478">
            <v>0.19587316037020178</v>
          </cell>
          <cell r="J478">
            <v>0.17842512517068729</v>
          </cell>
        </row>
        <row r="479">
          <cell r="A479" t="str">
            <v>St Albans</v>
          </cell>
          <cell r="H479">
            <v>0.16597294484911551</v>
          </cell>
          <cell r="I479">
            <v>3.007284079084287E-2</v>
          </cell>
          <cell r="J479">
            <v>0.20936524453694069</v>
          </cell>
        </row>
        <row r="480">
          <cell r="A480" t="str">
            <v>St Austell and Newquay</v>
          </cell>
          <cell r="H480">
            <v>5.956029313790806E-2</v>
          </cell>
          <cell r="I480">
            <v>4.9300466355762823E-2</v>
          </cell>
          <cell r="J480">
            <v>0.2183877415056629</v>
          </cell>
        </row>
        <row r="481">
          <cell r="A481" t="str">
            <v>St Helens North</v>
          </cell>
          <cell r="H481">
            <v>9.6500693695082476E-2</v>
          </cell>
          <cell r="I481">
            <v>8.1701865268999543E-2</v>
          </cell>
          <cell r="J481">
            <v>0.23400647448743642</v>
          </cell>
        </row>
        <row r="482">
          <cell r="A482" t="str">
            <v>St Helens South and Whiston</v>
          </cell>
          <cell r="H482">
            <v>3.4920034068325917E-2</v>
          </cell>
          <cell r="I482">
            <v>6.9745433897984294E-2</v>
          </cell>
          <cell r="J482">
            <v>0.51840635942083846</v>
          </cell>
        </row>
        <row r="483">
          <cell r="A483" t="str">
            <v>St Ives</v>
          </cell>
          <cell r="H483">
            <v>6.5325849703773003E-2</v>
          </cell>
          <cell r="I483">
            <v>4.2874961022762705E-2</v>
          </cell>
          <cell r="J483">
            <v>0.19971936389148737</v>
          </cell>
        </row>
        <row r="484">
          <cell r="A484" t="str">
            <v>St Neots and Mid Cambridgeshire</v>
          </cell>
          <cell r="H484">
            <v>0.13677335075114305</v>
          </cell>
          <cell r="I484">
            <v>0.12893533638145002</v>
          </cell>
          <cell r="J484">
            <v>0.21724363161332463</v>
          </cell>
        </row>
        <row r="485">
          <cell r="A485" t="str">
            <v>Stafford</v>
          </cell>
          <cell r="H485">
            <v>8.9937106918238988E-2</v>
          </cell>
          <cell r="I485">
            <v>8.704402515723271E-2</v>
          </cell>
          <cell r="J485">
            <v>0.33836477987421382</v>
          </cell>
        </row>
        <row r="486">
          <cell r="A486" t="str">
            <v>Staffordshire Moorlands</v>
          </cell>
          <cell r="H486">
            <v>6.3594140764558771E-2</v>
          </cell>
          <cell r="I486">
            <v>0.15451947123972848</v>
          </cell>
          <cell r="J486">
            <v>0.23490532332976063</v>
          </cell>
        </row>
        <row r="487">
          <cell r="A487" t="str">
            <v>Stalybridge and Hyde</v>
          </cell>
          <cell r="H487">
            <v>8.4745762711864403E-2</v>
          </cell>
          <cell r="I487">
            <v>0.14169491525423727</v>
          </cell>
          <cell r="J487">
            <v>0.26079096045197742</v>
          </cell>
        </row>
        <row r="488">
          <cell r="A488" t="str">
            <v>Stevenage</v>
          </cell>
          <cell r="H488">
            <v>6.6574839302112027E-2</v>
          </cell>
          <cell r="I488">
            <v>0.10550964187327824</v>
          </cell>
          <cell r="J488">
            <v>0.31074380165289256</v>
          </cell>
        </row>
        <row r="489">
          <cell r="A489" t="str">
            <v>Stockport</v>
          </cell>
          <cell r="H489">
            <v>0.13939921636917718</v>
          </cell>
          <cell r="I489">
            <v>7.7231171092729645E-2</v>
          </cell>
          <cell r="J489">
            <v>0.20731388767958206</v>
          </cell>
        </row>
        <row r="490">
          <cell r="A490" t="str">
            <v>Stockton North</v>
          </cell>
          <cell r="H490">
            <v>9.4691394367579243E-2</v>
          </cell>
          <cell r="I490">
            <v>0.13629673241095083</v>
          </cell>
          <cell r="J490">
            <v>0.20213914238053185</v>
          </cell>
        </row>
        <row r="491">
          <cell r="A491" t="str">
            <v>Stockton West</v>
          </cell>
          <cell r="H491">
            <v>5.6222802436901656E-2</v>
          </cell>
          <cell r="I491">
            <v>7.2584856396866834E-2</v>
          </cell>
          <cell r="J491">
            <v>0.40069625761531769</v>
          </cell>
        </row>
        <row r="492">
          <cell r="A492" t="str">
            <v>Stoke-on-Trent Central</v>
          </cell>
          <cell r="H492">
            <v>5.984895803759014E-2</v>
          </cell>
          <cell r="I492">
            <v>0.1055022429163591</v>
          </cell>
          <cell r="J492">
            <v>0.34790755777638976</v>
          </cell>
        </row>
        <row r="493">
          <cell r="A493" t="str">
            <v>Stoke-on-Trent North</v>
          </cell>
          <cell r="H493">
            <v>6.763469621704242E-2</v>
          </cell>
          <cell r="I493">
            <v>0.22506687046236148</v>
          </cell>
          <cell r="J493">
            <v>0.22009935040122278</v>
          </cell>
        </row>
        <row r="494">
          <cell r="A494" t="str">
            <v>Stoke-on-Trent South</v>
          </cell>
          <cell r="H494">
            <v>5.6341092016532521E-2</v>
          </cell>
          <cell r="I494">
            <v>0.10115292582118773</v>
          </cell>
          <cell r="J494">
            <v>0.24233195562323254</v>
          </cell>
        </row>
        <row r="495">
          <cell r="A495" t="str">
            <v>Stone, Great Wyrley and Penkridge</v>
          </cell>
          <cell r="H495">
            <v>9.4227284493916638E-2</v>
          </cell>
          <cell r="I495">
            <v>0.11856070411597204</v>
          </cell>
          <cell r="J495">
            <v>0.2699974113383381</v>
          </cell>
        </row>
        <row r="496">
          <cell r="A496" t="str">
            <v>Stourbridge</v>
          </cell>
          <cell r="H496">
            <v>8.4415584415584416E-2</v>
          </cell>
          <cell r="I496">
            <v>0.14818181818181819</v>
          </cell>
          <cell r="J496">
            <v>0.2664935064935065</v>
          </cell>
        </row>
        <row r="497">
          <cell r="A497" t="str">
            <v>Stratford and Bow</v>
          </cell>
          <cell r="H497">
            <v>0.15267119783673172</v>
          </cell>
          <cell r="I497">
            <v>1.0670174669297669E-2</v>
          </cell>
          <cell r="J497">
            <v>0.30468464518015054</v>
          </cell>
        </row>
        <row r="498">
          <cell r="A498" t="str">
            <v>Stratford-on-Avon</v>
          </cell>
          <cell r="H498">
            <v>0.18588258014677481</v>
          </cell>
          <cell r="I498">
            <v>6.3924295094631128E-2</v>
          </cell>
          <cell r="J498">
            <v>0.1943800695249131</v>
          </cell>
        </row>
        <row r="499">
          <cell r="A499" t="str">
            <v>Streatham and Croydon North</v>
          </cell>
          <cell r="H499">
            <v>9.7471151485391608E-2</v>
          </cell>
          <cell r="I499">
            <v>8.3476552909403385E-3</v>
          </cell>
          <cell r="J499">
            <v>0.29216793518291184</v>
          </cell>
        </row>
        <row r="500">
          <cell r="A500" t="str">
            <v>Stretford and Urmston</v>
          </cell>
          <cell r="H500">
            <v>9.1009859401435161E-2</v>
          </cell>
          <cell r="I500">
            <v>7.6950002916982674E-2</v>
          </cell>
          <cell r="J500">
            <v>0.12776384108278396</v>
          </cell>
        </row>
        <row r="501">
          <cell r="A501" t="str">
            <v>Stroud</v>
          </cell>
          <cell r="H501">
            <v>8.7512664640324214E-2</v>
          </cell>
          <cell r="I501">
            <v>0.21137284701114489</v>
          </cell>
          <cell r="J501">
            <v>0.22315096251266464</v>
          </cell>
        </row>
        <row r="502">
          <cell r="A502" t="str">
            <v>Suffolk Coastal</v>
          </cell>
          <cell r="H502">
            <v>6.1725758222981632E-2</v>
          </cell>
          <cell r="I502">
            <v>4.6668090559589918E-2</v>
          </cell>
          <cell r="J502">
            <v>0.19884664673216573</v>
          </cell>
        </row>
        <row r="503">
          <cell r="A503" t="str">
            <v>Sunderland Central</v>
          </cell>
          <cell r="H503">
            <v>6.0351882160392799E-2</v>
          </cell>
          <cell r="I503">
            <v>4.0507364975450079E-2</v>
          </cell>
          <cell r="J503">
            <v>0.4272708674304419</v>
          </cell>
        </row>
        <row r="504">
          <cell r="A504" t="str">
            <v>Surrey Heath</v>
          </cell>
          <cell r="H504">
            <v>0.15840495702578453</v>
          </cell>
          <cell r="I504">
            <v>6.7659404357385572E-2</v>
          </cell>
          <cell r="J504">
            <v>0.16500099940035978</v>
          </cell>
        </row>
        <row r="505">
          <cell r="A505" t="str">
            <v>Sussex Weald</v>
          </cell>
          <cell r="H505">
            <v>9.3270571827057183E-2</v>
          </cell>
          <cell r="I505">
            <v>7.4790794979079492E-2</v>
          </cell>
          <cell r="J505">
            <v>0.25732217573221755</v>
          </cell>
        </row>
        <row r="506">
          <cell r="A506" t="str">
            <v>Sutton Coldfield</v>
          </cell>
          <cell r="H506">
            <v>0.11319720433054679</v>
          </cell>
          <cell r="I506">
            <v>4.9746471152528435E-2</v>
          </cell>
          <cell r="J506">
            <v>0.29258599424420995</v>
          </cell>
        </row>
        <row r="507">
          <cell r="A507" t="str">
            <v>Sutton and Cheam</v>
          </cell>
          <cell r="H507">
            <v>9.8363703979174419E-2</v>
          </cell>
          <cell r="I507">
            <v>7.7166232800297508E-3</v>
          </cell>
          <cell r="J507">
            <v>0.20072517664559317</v>
          </cell>
        </row>
        <row r="508">
          <cell r="A508" t="str">
            <v>Swansea West</v>
          </cell>
          <cell r="H508">
            <v>5.1772388059701489E-2</v>
          </cell>
          <cell r="I508">
            <v>1.0261194029850746E-2</v>
          </cell>
          <cell r="J508">
            <v>0.54458955223880601</v>
          </cell>
        </row>
        <row r="509">
          <cell r="A509" t="str">
            <v>Swindon North</v>
          </cell>
          <cell r="H509">
            <v>6.8942947529180759E-2</v>
          </cell>
          <cell r="I509">
            <v>7.7015381258863314E-2</v>
          </cell>
          <cell r="J509">
            <v>0.14355841605759789</v>
          </cell>
        </row>
        <row r="510">
          <cell r="A510" t="str">
            <v>Swindon South</v>
          </cell>
          <cell r="H510">
            <v>0.26483899042645781</v>
          </cell>
          <cell r="I510">
            <v>5.8224543080939946E-2</v>
          </cell>
          <cell r="J510">
            <v>0.1639686684073107</v>
          </cell>
        </row>
        <row r="511">
          <cell r="A511" t="str">
            <v>Tamworth</v>
          </cell>
          <cell r="H511">
            <v>8.4766434931089152E-2</v>
          </cell>
          <cell r="I511">
            <v>0.1198926698377851</v>
          </cell>
          <cell r="J511">
            <v>0.19746310525673863</v>
          </cell>
        </row>
        <row r="512">
          <cell r="A512" t="str">
            <v>Tatton</v>
          </cell>
          <cell r="H512">
            <v>0.23965180316219578</v>
          </cell>
          <cell r="I512">
            <v>6.8751110321549125E-2</v>
          </cell>
          <cell r="J512">
            <v>0.15331319950257594</v>
          </cell>
        </row>
        <row r="513">
          <cell r="A513" t="str">
            <v>Taunton and Wellington</v>
          </cell>
          <cell r="H513">
            <v>0.1142963514519732</v>
          </cell>
          <cell r="I513">
            <v>4.7747580044676101E-2</v>
          </cell>
          <cell r="J513">
            <v>0.40832092330603126</v>
          </cell>
        </row>
        <row r="514">
          <cell r="A514" t="str">
            <v>Telford</v>
          </cell>
          <cell r="H514">
            <v>0.13343825064192827</v>
          </cell>
          <cell r="I514">
            <v>0.18562080675888346</v>
          </cell>
          <cell r="J514">
            <v>0.18023689223888015</v>
          </cell>
        </row>
        <row r="515">
          <cell r="A515" t="str">
            <v>Tewkesbury</v>
          </cell>
          <cell r="H515">
            <v>9.0569223347805108E-2</v>
          </cell>
          <cell r="I515">
            <v>0.1962132175590931</v>
          </cell>
          <cell r="J515">
            <v>0.21743849493487699</v>
          </cell>
        </row>
        <row r="516">
          <cell r="A516" t="str">
            <v>The Wrekin</v>
          </cell>
          <cell r="H516">
            <v>5.4837582954942371E-2</v>
          </cell>
          <cell r="I516">
            <v>0.10781231808126673</v>
          </cell>
          <cell r="J516">
            <v>0.30783560367912444</v>
          </cell>
        </row>
        <row r="517">
          <cell r="A517" t="str">
            <v>Thirsk and Malton</v>
          </cell>
          <cell r="H517">
            <v>5.9148361762179406E-2</v>
          </cell>
          <cell r="I517">
            <v>0.19842925512332801</v>
          </cell>
          <cell r="J517">
            <v>0.17818137194747821</v>
          </cell>
        </row>
        <row r="518">
          <cell r="A518" t="str">
            <v>Thornbury and Yate</v>
          </cell>
          <cell r="H518">
            <v>9.0768304224382687E-2</v>
          </cell>
          <cell r="I518">
            <v>7.3647079067366422E-2</v>
          </cell>
          <cell r="J518">
            <v>0.16906134388712035</v>
          </cell>
        </row>
        <row r="519">
          <cell r="A519" t="str">
            <v>Thurrock</v>
          </cell>
          <cell r="H519">
            <v>3.8883431565160442E-2</v>
          </cell>
          <cell r="I519">
            <v>4.1748526522593317E-2</v>
          </cell>
          <cell r="J519">
            <v>0.19122462344466273</v>
          </cell>
        </row>
        <row r="520">
          <cell r="A520" t="str">
            <v>Tipton and Wednesbury</v>
          </cell>
          <cell r="H520">
            <v>2.8571428571428571E-2</v>
          </cell>
          <cell r="I520">
            <v>0.25485103132161957</v>
          </cell>
          <cell r="J520">
            <v>0.18716577540106952</v>
          </cell>
        </row>
        <row r="521">
          <cell r="A521" t="str">
            <v>Tiverton and Minehead</v>
          </cell>
          <cell r="H521">
            <v>6.1349693251533742E-2</v>
          </cell>
          <cell r="I521">
            <v>0.12929447852760736</v>
          </cell>
          <cell r="J521">
            <v>0.21426380368098161</v>
          </cell>
        </row>
        <row r="522">
          <cell r="A522" t="str">
            <v>Tonbridge</v>
          </cell>
          <cell r="H522">
            <v>0.12925824175824177</v>
          </cell>
          <cell r="I522">
            <v>6.2087912087912089E-2</v>
          </cell>
          <cell r="J522">
            <v>0.21236263736263736</v>
          </cell>
        </row>
        <row r="523">
          <cell r="A523" t="str">
            <v>Tooting</v>
          </cell>
          <cell r="H523">
            <v>6.894322955940968E-2</v>
          </cell>
          <cell r="I523">
            <v>1.0341484433911452E-2</v>
          </cell>
          <cell r="J523">
            <v>0.54034256167187333</v>
          </cell>
        </row>
        <row r="524">
          <cell r="A524" t="str">
            <v>Torbay</v>
          </cell>
          <cell r="H524">
            <v>7.2114768797233247E-2</v>
          </cell>
          <cell r="I524">
            <v>1.7932624567695659E-2</v>
          </cell>
          <cell r="J524">
            <v>0.40092224926348147</v>
          </cell>
        </row>
        <row r="525">
          <cell r="A525" t="str">
            <v>Torfaen</v>
          </cell>
          <cell r="H525">
            <v>5.0143462221614976E-2</v>
          </cell>
          <cell r="I525">
            <v>0.15698865965295805</v>
          </cell>
          <cell r="J525">
            <v>0.39691214646809675</v>
          </cell>
        </row>
        <row r="526">
          <cell r="A526" t="str">
            <v>Torridge and Tavistock</v>
          </cell>
          <cell r="H526">
            <v>6.3196378830083569E-2</v>
          </cell>
          <cell r="I526">
            <v>8.7047353760445687E-2</v>
          </cell>
          <cell r="J526">
            <v>0.25348189415041783</v>
          </cell>
        </row>
        <row r="527">
          <cell r="A527" t="str">
            <v>Tottenham</v>
          </cell>
          <cell r="H527">
            <v>8.0216016859852482E-2</v>
          </cell>
          <cell r="I527">
            <v>5.7165437302423606E-2</v>
          </cell>
          <cell r="J527">
            <v>0.26356691253951525</v>
          </cell>
        </row>
        <row r="528">
          <cell r="A528" t="str">
            <v>Truro and Falmouth</v>
          </cell>
          <cell r="H528">
            <v>9.4025465230166499E-2</v>
          </cell>
          <cell r="I528">
            <v>6.0012465497284305E-2</v>
          </cell>
          <cell r="J528">
            <v>0.35535571186893422</v>
          </cell>
        </row>
        <row r="529">
          <cell r="A529" t="str">
            <v>Tunbridge Wells</v>
          </cell>
          <cell r="H529">
            <v>0.19396374124433458</v>
          </cell>
          <cell r="I529">
            <v>4.1718170580964151E-2</v>
          </cell>
          <cell r="J529">
            <v>0.23640296662546353</v>
          </cell>
        </row>
        <row r="530">
          <cell r="A530" t="str">
            <v>Twickenham</v>
          </cell>
          <cell r="H530">
            <v>0.16491104868913858</v>
          </cell>
          <cell r="I530">
            <v>1.3927902621722846E-2</v>
          </cell>
          <cell r="J530">
            <v>0.28534644194756553</v>
          </cell>
        </row>
        <row r="531">
          <cell r="A531" t="str">
            <v>Tynemouth</v>
          </cell>
          <cell r="H531">
            <v>0.13193768257059396</v>
          </cell>
          <cell r="I531">
            <v>5.4162609542356376E-2</v>
          </cell>
          <cell r="J531">
            <v>0.2435491723466407</v>
          </cell>
        </row>
        <row r="532">
          <cell r="A532" t="str">
            <v>Uxbridge and South Ruislip</v>
          </cell>
          <cell r="H532">
            <v>0.11318498837595484</v>
          </cell>
          <cell r="I532">
            <v>5.1810029890401857E-2</v>
          </cell>
          <cell r="J532">
            <v>0.2591165725672534</v>
          </cell>
        </row>
        <row r="533">
          <cell r="A533" t="str">
            <v>Vale of Glamorgan</v>
          </cell>
          <cell r="H533">
            <v>5.7486631016042782E-2</v>
          </cell>
          <cell r="I533">
            <v>0.11096256684491979</v>
          </cell>
          <cell r="J533">
            <v>0.28509358288770054</v>
          </cell>
        </row>
        <row r="534">
          <cell r="A534" t="str">
            <v>Vauxhall and Camberwell Green</v>
          </cell>
          <cell r="H534">
            <v>0.14677351328553354</v>
          </cell>
          <cell r="I534">
            <v>5.482918599746942E-3</v>
          </cell>
          <cell r="J534">
            <v>0.3773724167018136</v>
          </cell>
        </row>
        <row r="535">
          <cell r="A535" t="str">
            <v>Wakefield and Rothwell</v>
          </cell>
          <cell r="H535">
            <v>7.2583104605062523E-2</v>
          </cell>
          <cell r="I535">
            <v>4.3534614211649891E-2</v>
          </cell>
          <cell r="J535">
            <v>0.42162244586764258</v>
          </cell>
        </row>
        <row r="536">
          <cell r="A536" t="str">
            <v>Wallasey</v>
          </cell>
          <cell r="H536">
            <v>9.2537990474030399E-2</v>
          </cell>
          <cell r="I536">
            <v>8.2558403266046729E-2</v>
          </cell>
          <cell r="J536">
            <v>0.35291449308233158</v>
          </cell>
        </row>
        <row r="537">
          <cell r="A537" t="str">
            <v>Walsall and Bloxwich</v>
          </cell>
          <cell r="H537">
            <v>7.0915537776161469E-2</v>
          </cell>
          <cell r="I537">
            <v>9.2372033821256472E-2</v>
          </cell>
          <cell r="J537">
            <v>0.33284844076734249</v>
          </cell>
        </row>
        <row r="538">
          <cell r="A538" t="str">
            <v>Walthamstow</v>
          </cell>
          <cell r="H538">
            <v>7.200128287363694E-2</v>
          </cell>
          <cell r="I538">
            <v>5.0352790250160359E-2</v>
          </cell>
          <cell r="J538">
            <v>0.30564464400256575</v>
          </cell>
        </row>
        <row r="539">
          <cell r="A539" t="str">
            <v>Warrington North</v>
          </cell>
          <cell r="H539">
            <v>0.20254672723210962</v>
          </cell>
          <cell r="I539">
            <v>6.5306426390647113E-2</v>
          </cell>
          <cell r="J539">
            <v>0.14461240598704297</v>
          </cell>
        </row>
        <row r="540">
          <cell r="A540" t="str">
            <v>Warrington South</v>
          </cell>
          <cell r="H540">
            <v>0.20692653238661063</v>
          </cell>
          <cell r="I540">
            <v>2.6228082886538183E-2</v>
          </cell>
          <cell r="J540">
            <v>0.22496739602956092</v>
          </cell>
        </row>
        <row r="541">
          <cell r="A541" t="str">
            <v>Warwick and Leamington</v>
          </cell>
          <cell r="H541">
            <v>0.17494202700859365</v>
          </cell>
          <cell r="I541">
            <v>6.1383167371436363E-2</v>
          </cell>
          <cell r="J541">
            <v>0.26524348656390667</v>
          </cell>
        </row>
        <row r="542">
          <cell r="A542" t="str">
            <v>Washington and Gateshead South</v>
          </cell>
          <cell r="H542">
            <v>4.8253905084071236E-2</v>
          </cell>
          <cell r="I542">
            <v>0.34464232414685109</v>
          </cell>
          <cell r="J542">
            <v>0.17291811760023879</v>
          </cell>
        </row>
        <row r="543">
          <cell r="A543" t="str">
            <v>Watford</v>
          </cell>
          <cell r="H543">
            <v>0.27014540019024325</v>
          </cell>
          <cell r="I543">
            <v>2.6362277483353718E-2</v>
          </cell>
          <cell r="J543">
            <v>0.1945237124609322</v>
          </cell>
        </row>
        <row r="544">
          <cell r="A544" t="str">
            <v>Waveney Valley</v>
          </cell>
          <cell r="H544">
            <v>6.7436489607390307E-2</v>
          </cell>
          <cell r="I544">
            <v>0.23140877598152426</v>
          </cell>
          <cell r="J544">
            <v>0.15134719014626635</v>
          </cell>
        </row>
        <row r="545">
          <cell r="A545" t="str">
            <v>Weald of Kent</v>
          </cell>
          <cell r="H545">
            <v>0.10101325019485581</v>
          </cell>
          <cell r="I545">
            <v>8.0904130943102101E-2</v>
          </cell>
          <cell r="J545">
            <v>0.23024162120031177</v>
          </cell>
        </row>
        <row r="546">
          <cell r="A546" t="str">
            <v>Wellingborough and Rushden</v>
          </cell>
          <cell r="H546">
            <v>9.732678668848882E-2</v>
          </cell>
          <cell r="I546">
            <v>0.13278777959629023</v>
          </cell>
          <cell r="J546">
            <v>0.18417894162575013</v>
          </cell>
        </row>
        <row r="547">
          <cell r="A547" t="str">
            <v>Wells and Mendip Hills</v>
          </cell>
          <cell r="H547">
            <v>0.10152215275890188</v>
          </cell>
          <cell r="I547">
            <v>0.15602065778744223</v>
          </cell>
          <cell r="J547">
            <v>0.1912204403370481</v>
          </cell>
        </row>
        <row r="548">
          <cell r="A548" t="str">
            <v>Welwyn Hatfield</v>
          </cell>
          <cell r="H548">
            <v>8.475632556400349E-2</v>
          </cell>
          <cell r="I548">
            <v>4.8298641405957868E-2</v>
          </cell>
          <cell r="J548">
            <v>0.28810918608999125</v>
          </cell>
        </row>
        <row r="549">
          <cell r="A549" t="str">
            <v>West Bromwich</v>
          </cell>
          <cell r="H549">
            <v>8.4106529209622E-2</v>
          </cell>
          <cell r="I549">
            <v>0.15034364261168384</v>
          </cell>
          <cell r="J549">
            <v>0.30498281786941583</v>
          </cell>
        </row>
        <row r="550">
          <cell r="A550" t="str">
            <v>West Dorset</v>
          </cell>
          <cell r="H550">
            <v>0.1187775677378702</v>
          </cell>
          <cell r="I550">
            <v>7.0468388993908837E-2</v>
          </cell>
          <cell r="J550">
            <v>0.3560176433522369</v>
          </cell>
        </row>
        <row r="551">
          <cell r="A551" t="str">
            <v>West Ham and Beckton</v>
          </cell>
          <cell r="H551">
            <v>5.8563649440049319E-2</v>
          </cell>
          <cell r="I551">
            <v>5.97965683756293E-2</v>
          </cell>
          <cell r="J551">
            <v>0.33730607212575775</v>
          </cell>
        </row>
        <row r="552">
          <cell r="A552" t="str">
            <v>West Lancashire</v>
          </cell>
          <cell r="H552">
            <v>8.5012948992230608E-2</v>
          </cell>
          <cell r="I552">
            <v>0.13770971737416957</v>
          </cell>
          <cell r="J552">
            <v>0.25064744961153024</v>
          </cell>
        </row>
        <row r="553">
          <cell r="A553" t="str">
            <v>West Suffolk</v>
          </cell>
          <cell r="H553">
            <v>6.0686934323508933E-2</v>
          </cell>
          <cell r="I553">
            <v>0.12961243908099326</v>
          </cell>
          <cell r="J553">
            <v>0.1952889301462056</v>
          </cell>
        </row>
        <row r="554">
          <cell r="A554" t="str">
            <v>West Worcestershire</v>
          </cell>
          <cell r="H554">
            <v>0.11663124335812965</v>
          </cell>
          <cell r="I554">
            <v>0.13562699256110522</v>
          </cell>
          <cell r="J554">
            <v>0.2288788522848034</v>
          </cell>
        </row>
        <row r="555">
          <cell r="A555" t="str">
            <v>Westmorland and Lonsdale</v>
          </cell>
          <cell r="H555">
            <v>6.0190188026799221E-2</v>
          </cell>
          <cell r="I555">
            <v>8.7313594121460988E-2</v>
          </cell>
          <cell r="J555">
            <v>0.17927382753403934</v>
          </cell>
        </row>
        <row r="556">
          <cell r="A556" t="str">
            <v>Weston-super-Mare</v>
          </cell>
          <cell r="H556">
            <v>7.6046671242278652E-2</v>
          </cell>
          <cell r="I556">
            <v>4.8455730954015098E-2</v>
          </cell>
          <cell r="J556">
            <v>0.32958133150308855</v>
          </cell>
        </row>
        <row r="557">
          <cell r="A557" t="str">
            <v>Wetherby and Easingwold</v>
          </cell>
          <cell r="H557">
            <v>0.12613149118627917</v>
          </cell>
          <cell r="I557">
            <v>9.1114816579323493E-2</v>
          </cell>
          <cell r="J557">
            <v>0.17234397332062887</v>
          </cell>
        </row>
        <row r="558">
          <cell r="A558" t="str">
            <v>Whitehaven and Workington</v>
          </cell>
          <cell r="H558">
            <v>8.1838565022421525E-2</v>
          </cell>
          <cell r="I558">
            <v>0.28307174887892378</v>
          </cell>
          <cell r="J558">
            <v>0.2382286995515695</v>
          </cell>
        </row>
        <row r="559">
          <cell r="A559" t="str">
            <v>Widnes and Halewood</v>
          </cell>
          <cell r="H559">
            <v>5.7826218589161371E-2</v>
          </cell>
          <cell r="I559">
            <v>0.18392370572207084</v>
          </cell>
          <cell r="J559">
            <v>0.21646987587042082</v>
          </cell>
        </row>
        <row r="560">
          <cell r="A560" t="str">
            <v>Wigan</v>
          </cell>
          <cell r="H560">
            <v>6.1109956350031178E-2</v>
          </cell>
          <cell r="I560">
            <v>0.11619205986281439</v>
          </cell>
          <cell r="J560">
            <v>0.33516940345042612</v>
          </cell>
        </row>
        <row r="561">
          <cell r="A561" t="str">
            <v>Wimbledon</v>
          </cell>
          <cell r="H561">
            <v>0.17038133379766673</v>
          </cell>
          <cell r="I561">
            <v>2.5683440710430088E-2</v>
          </cell>
          <cell r="J561">
            <v>0.21251958906494864</v>
          </cell>
        </row>
        <row r="562">
          <cell r="A562" t="str">
            <v>Winchester</v>
          </cell>
          <cell r="H562">
            <v>0.14138568535962673</v>
          </cell>
          <cell r="I562">
            <v>2.9051853156087683E-2</v>
          </cell>
          <cell r="J562">
            <v>0.37776212694779471</v>
          </cell>
        </row>
        <row r="563">
          <cell r="A563" t="str">
            <v>Windsor</v>
          </cell>
          <cell r="H563">
            <v>0.27437820765890247</v>
          </cell>
          <cell r="I563">
            <v>2.0792209501250165E-2</v>
          </cell>
          <cell r="J563">
            <v>0.2027240426371891</v>
          </cell>
        </row>
        <row r="564">
          <cell r="A564" t="str">
            <v>Wirral West</v>
          </cell>
          <cell r="H564">
            <v>6.4769749157618864E-2</v>
          </cell>
          <cell r="I564">
            <v>1.4414077124672407E-2</v>
          </cell>
          <cell r="J564">
            <v>0.56083863721452643</v>
          </cell>
        </row>
        <row r="565">
          <cell r="A565" t="str">
            <v>Witham</v>
          </cell>
          <cell r="H565">
            <v>0.11582096995387109</v>
          </cell>
          <cell r="I565">
            <v>0.10223164193990775</v>
          </cell>
          <cell r="J565">
            <v>0.15284877197356939</v>
          </cell>
        </row>
        <row r="566">
          <cell r="A566" t="str">
            <v>Witney</v>
          </cell>
          <cell r="H566">
            <v>0.11676686706746826</v>
          </cell>
          <cell r="I566">
            <v>0.10420841683366733</v>
          </cell>
          <cell r="J566">
            <v>0.22712090848363392</v>
          </cell>
        </row>
        <row r="567">
          <cell r="A567" t="str">
            <v>Woking</v>
          </cell>
          <cell r="H567">
            <v>0.19081687132941805</v>
          </cell>
          <cell r="I567">
            <v>8.4570208222103579E-2</v>
          </cell>
          <cell r="J567">
            <v>0.18836091831286705</v>
          </cell>
        </row>
        <row r="568">
          <cell r="A568" t="str">
            <v>Wokingham</v>
          </cell>
          <cell r="H568">
            <v>0.2380588460068781</v>
          </cell>
          <cell r="I568">
            <v>5.7222009935040119E-2</v>
          </cell>
          <cell r="J568">
            <v>0.1938288116163546</v>
          </cell>
        </row>
        <row r="569">
          <cell r="A569" t="str">
            <v>Wolverhampton North East</v>
          </cell>
          <cell r="H569">
            <v>9.4846900672143394E-2</v>
          </cell>
          <cell r="I569">
            <v>9.9825740602439636E-2</v>
          </cell>
          <cell r="J569">
            <v>0.39357729648991785</v>
          </cell>
        </row>
        <row r="570">
          <cell r="A570" t="str">
            <v>Wolverhampton South East</v>
          </cell>
          <cell r="H570">
            <v>5.3826351509478121E-2</v>
          </cell>
          <cell r="I570">
            <v>0.21413526796161947</v>
          </cell>
          <cell r="J570">
            <v>0.15750058506903813</v>
          </cell>
        </row>
        <row r="571">
          <cell r="A571" t="str">
            <v>Wolverhampton West</v>
          </cell>
          <cell r="H571">
            <v>0.11347993956689609</v>
          </cell>
          <cell r="I571">
            <v>8.1752560013429579E-2</v>
          </cell>
          <cell r="J571">
            <v>0.34916904482121874</v>
          </cell>
        </row>
        <row r="572">
          <cell r="A572" t="str">
            <v>Worcester</v>
          </cell>
          <cell r="H572">
            <v>9.2679833303134632E-2</v>
          </cell>
          <cell r="I572">
            <v>9.0958506975901438E-2</v>
          </cell>
          <cell r="J572">
            <v>0.36564595035332487</v>
          </cell>
        </row>
        <row r="573">
          <cell r="A573" t="str">
            <v>Worsley and Eccles</v>
          </cell>
          <cell r="H573">
            <v>9.6143018018018014E-2</v>
          </cell>
          <cell r="I573">
            <v>7.9110360360360357E-2</v>
          </cell>
          <cell r="J573">
            <v>0.19679054054054054</v>
          </cell>
        </row>
        <row r="574">
          <cell r="A574" t="str">
            <v>Worthing West</v>
          </cell>
          <cell r="H574">
            <v>9.9906191369606004E-2</v>
          </cell>
          <cell r="I574">
            <v>1.8527204502814257E-2</v>
          </cell>
          <cell r="J574">
            <v>0.43339587242026267</v>
          </cell>
        </row>
        <row r="575">
          <cell r="A575" t="str">
            <v>Wrexham</v>
          </cell>
          <cell r="H575">
            <v>6.1361174037230376E-2</v>
          </cell>
          <cell r="I575">
            <v>0.19619816802915394</v>
          </cell>
          <cell r="J575">
            <v>0.34295282182606124</v>
          </cell>
        </row>
        <row r="576">
          <cell r="A576" t="str">
            <v>Wycombe</v>
          </cell>
          <cell r="H576">
            <v>0.12334723577957228</v>
          </cell>
          <cell r="I576">
            <v>6.9571390540420622E-2</v>
          </cell>
          <cell r="J576">
            <v>0.22610701925636703</v>
          </cell>
        </row>
        <row r="577">
          <cell r="A577" t="str">
            <v>Wyre Forest</v>
          </cell>
          <cell r="H577">
            <v>6.25E-2</v>
          </cell>
          <cell r="I577">
            <v>0.1066933638443936</v>
          </cell>
          <cell r="J577">
            <v>0.23498283752860413</v>
          </cell>
        </row>
        <row r="578">
          <cell r="A578" t="str">
            <v>Wythenshawe and Sale East</v>
          </cell>
          <cell r="H578">
            <v>0.13095637021647344</v>
          </cell>
          <cell r="I578">
            <v>3.786609476576637E-2</v>
          </cell>
          <cell r="J578">
            <v>0.22049460491924133</v>
          </cell>
        </row>
        <row r="579">
          <cell r="A579" t="str">
            <v>Yeovil</v>
          </cell>
          <cell r="H579">
            <v>9.2831839966659724E-2</v>
          </cell>
          <cell r="I579">
            <v>0.19681183579912481</v>
          </cell>
          <cell r="J579">
            <v>0.25234423838299647</v>
          </cell>
        </row>
        <row r="580">
          <cell r="A580" t="str">
            <v>Ynys Môn</v>
          </cell>
          <cell r="H580">
            <v>5.0975177304964536E-2</v>
          </cell>
          <cell r="I580">
            <v>0.12832446808510639</v>
          </cell>
          <cell r="J580">
            <v>0.23758865248226951</v>
          </cell>
        </row>
        <row r="581">
          <cell r="A581" t="str">
            <v>York Central</v>
          </cell>
          <cell r="H581">
            <v>0.13178855901520636</v>
          </cell>
          <cell r="I581">
            <v>1.2671976828385228E-2</v>
          </cell>
          <cell r="J581">
            <v>0.43178855901520635</v>
          </cell>
        </row>
        <row r="582">
          <cell r="A582" t="str">
            <v>York Outer</v>
          </cell>
          <cell r="H582">
            <v>0.1279003314664533</v>
          </cell>
          <cell r="I582">
            <v>7.2351125842953487E-2</v>
          </cell>
          <cell r="J582">
            <v>0.20699508515258885</v>
          </cell>
        </row>
        <row r="584">
          <cell r="A584" t="str">
            <v>England and Wales</v>
          </cell>
          <cell r="H584">
            <v>0.14407618527494281</v>
          </cell>
          <cell r="I584">
            <v>7.5007679967232135E-2</v>
          </cell>
          <cell r="J584">
            <v>0.25698877018124722</v>
          </cell>
        </row>
        <row r="585">
          <cell r="A585" t="str">
            <v>City</v>
          </cell>
          <cell r="H585">
            <v>0.17210669005008594</v>
          </cell>
          <cell r="I585">
            <v>6.075670694678964E-2</v>
          </cell>
          <cell r="J585">
            <v>0.26352731464372514</v>
          </cell>
        </row>
        <row r="586">
          <cell r="A586" t="str">
            <v>Hinterland</v>
          </cell>
          <cell r="H586">
            <v>0.11370082904367011</v>
          </cell>
          <cell r="I586">
            <v>9.7467671723402052E-2</v>
          </cell>
          <cell r="J586">
            <v>0.24908062004125997</v>
          </cell>
        </row>
        <row r="587">
          <cell r="A587" t="str">
            <v>Deep rural</v>
          </cell>
          <cell r="H587">
            <v>7.4969117480370634E-2</v>
          </cell>
          <cell r="I587">
            <v>0.10865651914139872</v>
          </cell>
          <cell r="J587">
            <v>0.27871305864700946</v>
          </cell>
        </row>
      </sheetData>
      <sheetData sheetId="23">
        <row r="8">
          <cell r="A8" t="str">
            <v>Aberafan Maesteg</v>
          </cell>
          <cell r="K8">
            <v>0.64308287807148634</v>
          </cell>
          <cell r="L8">
            <v>0.36985227467600873</v>
          </cell>
          <cell r="M8">
            <v>0.27323060339547761</v>
          </cell>
        </row>
        <row r="9">
          <cell r="A9" t="str">
            <v>Aldershot</v>
          </cell>
          <cell r="K9">
            <v>0.63272547417315383</v>
          </cell>
          <cell r="L9">
            <v>0.2776224678508451</v>
          </cell>
          <cell r="M9">
            <v>0.35510300632230873</v>
          </cell>
        </row>
        <row r="10">
          <cell r="A10" t="str">
            <v>Aldridge-Brownhills</v>
          </cell>
          <cell r="K10">
            <v>0.75426356589147292</v>
          </cell>
          <cell r="L10">
            <v>0.42173043260815202</v>
          </cell>
          <cell r="M10">
            <v>0.33253313328332085</v>
          </cell>
        </row>
        <row r="11">
          <cell r="A11" t="str">
            <v>Altrincham and Sale West</v>
          </cell>
          <cell r="K11">
            <v>0.74301320204766452</v>
          </cell>
          <cell r="L11">
            <v>0.3783525608053494</v>
          </cell>
          <cell r="M11">
            <v>0.36466064124231512</v>
          </cell>
        </row>
        <row r="12">
          <cell r="A12" t="str">
            <v>Alyn and Deeside</v>
          </cell>
          <cell r="K12">
            <v>0.7067263754341071</v>
          </cell>
          <cell r="L12">
            <v>0.36238804606104918</v>
          </cell>
          <cell r="M12">
            <v>0.34433832937305792</v>
          </cell>
        </row>
        <row r="13">
          <cell r="A13" t="str">
            <v>Amber Valley</v>
          </cell>
          <cell r="K13">
            <v>0.69943354688698145</v>
          </cell>
          <cell r="L13">
            <v>0.39221312489178023</v>
          </cell>
          <cell r="M13">
            <v>0.30722042199520122</v>
          </cell>
        </row>
        <row r="14">
          <cell r="A14" t="str">
            <v>Arundel and South Downs</v>
          </cell>
          <cell r="K14">
            <v>0.73172149813459952</v>
          </cell>
          <cell r="L14">
            <v>0.44420756819613355</v>
          </cell>
          <cell r="M14">
            <v>0.28751392993846603</v>
          </cell>
        </row>
        <row r="15">
          <cell r="A15" t="str">
            <v>Ashfield</v>
          </cell>
          <cell r="K15">
            <v>0.66778539931406178</v>
          </cell>
          <cell r="L15">
            <v>0.36153846153846153</v>
          </cell>
          <cell r="M15">
            <v>0.30624693777560019</v>
          </cell>
        </row>
        <row r="16">
          <cell r="A16" t="str">
            <v>Ashford</v>
          </cell>
          <cell r="K16">
            <v>0.64886614722642166</v>
          </cell>
          <cell r="L16">
            <v>0.30412838702174672</v>
          </cell>
          <cell r="M16">
            <v>0.34473776020467495</v>
          </cell>
        </row>
        <row r="17">
          <cell r="A17" t="str">
            <v>Ashton-under-Lyne</v>
          </cell>
          <cell r="K17">
            <v>0.57533921060760873</v>
          </cell>
          <cell r="L17">
            <v>0.29123398997219779</v>
          </cell>
          <cell r="M17">
            <v>0.28410522063541099</v>
          </cell>
        </row>
        <row r="18">
          <cell r="A18" t="str">
            <v>Aylesbury</v>
          </cell>
          <cell r="K18">
            <v>0.663267832624305</v>
          </cell>
          <cell r="L18">
            <v>0.30202354424111466</v>
          </cell>
          <cell r="M18">
            <v>0.36124428838319039</v>
          </cell>
        </row>
        <row r="19">
          <cell r="A19" t="str">
            <v>Banbury</v>
          </cell>
          <cell r="K19">
            <v>0.63893776245102873</v>
          </cell>
          <cell r="L19">
            <v>0.33807211391840852</v>
          </cell>
          <cell r="M19">
            <v>0.30086564853262016</v>
          </cell>
        </row>
        <row r="20">
          <cell r="A20" t="str">
            <v>Bangor Aberconwy</v>
          </cell>
          <cell r="K20">
            <v>0.65588696236224786</v>
          </cell>
          <cell r="L20">
            <v>0.41533371476902409</v>
          </cell>
          <cell r="M20">
            <v>0.24055324759322372</v>
          </cell>
        </row>
        <row r="21">
          <cell r="A21" t="str">
            <v>Barking</v>
          </cell>
          <cell r="K21">
            <v>0.39281791486404699</v>
          </cell>
          <cell r="L21">
            <v>0.1306404250072852</v>
          </cell>
          <cell r="M21">
            <v>0.26217748985676176</v>
          </cell>
        </row>
        <row r="22">
          <cell r="A22" t="str">
            <v>Barnsley North</v>
          </cell>
          <cell r="K22">
            <v>0.62552564269302469</v>
          </cell>
          <cell r="L22">
            <v>0.32550830190315166</v>
          </cell>
          <cell r="M22">
            <v>0.30001734078987297</v>
          </cell>
        </row>
        <row r="23">
          <cell r="A23" t="str">
            <v>Barnsley South</v>
          </cell>
          <cell r="K23">
            <v>0.57441173916818611</v>
          </cell>
          <cell r="L23">
            <v>0.30125032560562648</v>
          </cell>
          <cell r="M23">
            <v>0.27316141356255969</v>
          </cell>
        </row>
        <row r="24">
          <cell r="A24" t="str">
            <v>Barrow and Furness</v>
          </cell>
          <cell r="K24">
            <v>0.72720785013380906</v>
          </cell>
          <cell r="L24">
            <v>0.41391614629794826</v>
          </cell>
          <cell r="M24">
            <v>0.31329170383586086</v>
          </cell>
        </row>
        <row r="25">
          <cell r="A25" t="str">
            <v>Basildon and Billericay</v>
          </cell>
          <cell r="K25">
            <v>0.6189218365987551</v>
          </cell>
          <cell r="L25">
            <v>0.29522015756712683</v>
          </cell>
          <cell r="M25">
            <v>0.32370167903162828</v>
          </cell>
        </row>
        <row r="26">
          <cell r="A26" t="str">
            <v>Basingstoke</v>
          </cell>
          <cell r="K26">
            <v>0.60609243697478987</v>
          </cell>
          <cell r="L26">
            <v>0.27415966386554624</v>
          </cell>
          <cell r="M26">
            <v>0.33193277310924368</v>
          </cell>
        </row>
        <row r="27">
          <cell r="A27" t="str">
            <v>Bassetlaw</v>
          </cell>
          <cell r="K27">
            <v>0.67044658493870402</v>
          </cell>
          <cell r="L27">
            <v>0.36558669001751315</v>
          </cell>
          <cell r="M27">
            <v>0.30485989492119087</v>
          </cell>
        </row>
        <row r="28">
          <cell r="A28" t="str">
            <v>Bath</v>
          </cell>
          <cell r="K28">
            <v>0.57196376914686775</v>
          </cell>
          <cell r="L28">
            <v>0.32783231374780669</v>
          </cell>
          <cell r="M28">
            <v>0.24413145539906103</v>
          </cell>
        </row>
        <row r="29">
          <cell r="A29" t="str">
            <v>Battersea</v>
          </cell>
          <cell r="K29">
            <v>0.36931084826812804</v>
          </cell>
          <cell r="L29">
            <v>0.15860857789720911</v>
          </cell>
          <cell r="M29">
            <v>0.21070227037091893</v>
          </cell>
        </row>
        <row r="30">
          <cell r="A30" t="str">
            <v>Beaconsfield</v>
          </cell>
          <cell r="K30">
            <v>0.71174723473986068</v>
          </cell>
          <cell r="L30">
            <v>0.3770739451044654</v>
          </cell>
          <cell r="M30">
            <v>0.33467328963539533</v>
          </cell>
        </row>
        <row r="31">
          <cell r="A31" t="str">
            <v>Beckenham and Penge</v>
          </cell>
          <cell r="K31">
            <v>0.61657684845871952</v>
          </cell>
          <cell r="L31">
            <v>0.27984479413666741</v>
          </cell>
          <cell r="M31">
            <v>0.33673205432205217</v>
          </cell>
        </row>
        <row r="32">
          <cell r="A32" t="str">
            <v>Bedford</v>
          </cell>
          <cell r="K32">
            <v>0.54585851404194807</v>
          </cell>
          <cell r="L32">
            <v>0.28568254532527548</v>
          </cell>
          <cell r="M32">
            <v>0.26017596871667259</v>
          </cell>
        </row>
        <row r="33">
          <cell r="A33" t="str">
            <v>Bermondsey and Old Southwark</v>
          </cell>
          <cell r="K33">
            <v>0.23777430755321771</v>
          </cell>
          <cell r="L33">
            <v>9.1559135366154357E-2</v>
          </cell>
          <cell r="M33">
            <v>0.14621517218706337</v>
          </cell>
        </row>
        <row r="34">
          <cell r="A34" t="str">
            <v>Bethnal Green and Stepney</v>
          </cell>
          <cell r="K34">
            <v>0.20406458797327395</v>
          </cell>
          <cell r="L34">
            <v>7.6302038718519788E-2</v>
          </cell>
          <cell r="M34">
            <v>0.12776254925475417</v>
          </cell>
        </row>
        <row r="35">
          <cell r="A35" t="str">
            <v>Beverley and Holderness</v>
          </cell>
          <cell r="K35">
            <v>0.73903430749682342</v>
          </cell>
          <cell r="L35">
            <v>0.4434561626429479</v>
          </cell>
          <cell r="M35">
            <v>0.29557814485387546</v>
          </cell>
        </row>
        <row r="36">
          <cell r="A36" t="str">
            <v>Bexhill and Battle</v>
          </cell>
          <cell r="K36">
            <v>0.73341174665677977</v>
          </cell>
          <cell r="L36">
            <v>0.48124472627783887</v>
          </cell>
          <cell r="M36">
            <v>0.2521670203789409</v>
          </cell>
        </row>
        <row r="37">
          <cell r="A37" t="str">
            <v>Bexleyheath and Crayford</v>
          </cell>
          <cell r="K37">
            <v>0.71252550198647058</v>
          </cell>
          <cell r="L37">
            <v>0.34008912273166542</v>
          </cell>
          <cell r="M37">
            <v>0.37243637925480511</v>
          </cell>
        </row>
        <row r="38">
          <cell r="A38" t="str">
            <v>Bicester and Woodstock</v>
          </cell>
          <cell r="K38">
            <v>0.67910447761194026</v>
          </cell>
          <cell r="L38">
            <v>0.34936518705175423</v>
          </cell>
          <cell r="M38">
            <v>0.32973929056018608</v>
          </cell>
        </row>
        <row r="39">
          <cell r="A39" t="str">
            <v>Birkenhead</v>
          </cell>
          <cell r="K39">
            <v>0.53818991971079067</v>
          </cell>
          <cell r="L39">
            <v>0.28172684854344443</v>
          </cell>
          <cell r="M39">
            <v>0.25646307116734623</v>
          </cell>
        </row>
        <row r="40">
          <cell r="A40" t="str">
            <v>Birmingham Edgbaston</v>
          </cell>
          <cell r="K40">
            <v>0.502702326552388</v>
          </cell>
          <cell r="L40">
            <v>0.26489758994224211</v>
          </cell>
          <cell r="M40">
            <v>0.23780473661014589</v>
          </cell>
        </row>
        <row r="41">
          <cell r="A41" t="str">
            <v>Birmingham Erdington</v>
          </cell>
          <cell r="K41">
            <v>0.51877757670645164</v>
          </cell>
          <cell r="L41">
            <v>0.25119456700758425</v>
          </cell>
          <cell r="M41">
            <v>0.26758300969886745</v>
          </cell>
        </row>
        <row r="42">
          <cell r="A42" t="str">
            <v>Birmingham Hall Green and Moseley</v>
          </cell>
          <cell r="K42">
            <v>0.58882690343364497</v>
          </cell>
          <cell r="L42">
            <v>0.32123307404206281</v>
          </cell>
          <cell r="M42">
            <v>0.26759382939158222</v>
          </cell>
        </row>
        <row r="43">
          <cell r="A43" t="str">
            <v>Birmingham Hodge Hill and Solihull North</v>
          </cell>
          <cell r="K43">
            <v>0.54302180983355652</v>
          </cell>
          <cell r="L43">
            <v>0.26738568968815762</v>
          </cell>
          <cell r="M43">
            <v>0.2756361201453989</v>
          </cell>
        </row>
        <row r="44">
          <cell r="A44" t="str">
            <v>Birmingham Ladywood</v>
          </cell>
          <cell r="K44">
            <v>0.26696782109196365</v>
          </cell>
          <cell r="L44">
            <v>0.13819641960849924</v>
          </cell>
          <cell r="M44">
            <v>0.12877140148346439</v>
          </cell>
        </row>
        <row r="45">
          <cell r="A45" t="str">
            <v>Birmingham Northfield</v>
          </cell>
          <cell r="K45">
            <v>0.54800410310133352</v>
          </cell>
          <cell r="L45">
            <v>0.27407843907549267</v>
          </cell>
          <cell r="M45">
            <v>0.27392566402584079</v>
          </cell>
        </row>
        <row r="46">
          <cell r="A46" t="str">
            <v>Birmingham Perry Barr</v>
          </cell>
          <cell r="K46">
            <v>0.51964942763695832</v>
          </cell>
          <cell r="L46">
            <v>0.28068785772690108</v>
          </cell>
          <cell r="M46">
            <v>0.23896156991005724</v>
          </cell>
        </row>
        <row r="47">
          <cell r="A47" t="str">
            <v>Birmingham Selly Oak</v>
          </cell>
          <cell r="K47">
            <v>0.54227981550625959</v>
          </cell>
          <cell r="L47">
            <v>0.27561802962637577</v>
          </cell>
          <cell r="M47">
            <v>0.26666178587988382</v>
          </cell>
        </row>
        <row r="48">
          <cell r="A48" t="str">
            <v>Birmingham Yardley</v>
          </cell>
          <cell r="K48">
            <v>0.57854047665944452</v>
          </cell>
          <cell r="L48">
            <v>0.28860547567461098</v>
          </cell>
          <cell r="M48">
            <v>0.28993500098483355</v>
          </cell>
        </row>
        <row r="49">
          <cell r="A49" t="str">
            <v>Bishop Auckland</v>
          </cell>
          <cell r="K49">
            <v>0.63138668929110109</v>
          </cell>
          <cell r="L49">
            <v>0.37928921568627449</v>
          </cell>
          <cell r="M49">
            <v>0.25209747360482654</v>
          </cell>
        </row>
        <row r="50">
          <cell r="A50" t="str">
            <v>Blackburn</v>
          </cell>
          <cell r="K50">
            <v>0.57147521221558084</v>
          </cell>
          <cell r="L50">
            <v>0.33211110553016226</v>
          </cell>
          <cell r="M50">
            <v>0.23936410668541866</v>
          </cell>
        </row>
        <row r="51">
          <cell r="A51" t="str">
            <v>Blackley and Middleton South</v>
          </cell>
          <cell r="K51">
            <v>0.48038244441884576</v>
          </cell>
          <cell r="L51">
            <v>0.23902776177859694</v>
          </cell>
          <cell r="M51">
            <v>0.24135468264024881</v>
          </cell>
        </row>
        <row r="52">
          <cell r="A52" t="str">
            <v>Blackpool North and Fleetwood</v>
          </cell>
          <cell r="K52">
            <v>0.69212290374979979</v>
          </cell>
          <cell r="L52">
            <v>0.40554576860600794</v>
          </cell>
          <cell r="M52">
            <v>0.28657713514379191</v>
          </cell>
        </row>
        <row r="53">
          <cell r="A53" t="str">
            <v>Blackpool South</v>
          </cell>
          <cell r="K53">
            <v>0.53971031985515994</v>
          </cell>
          <cell r="L53">
            <v>0.28801046067189701</v>
          </cell>
          <cell r="M53">
            <v>0.25169985918326293</v>
          </cell>
        </row>
        <row r="54">
          <cell r="A54" t="str">
            <v>Blaenau Gwent and Rhymney</v>
          </cell>
          <cell r="K54">
            <v>0.60014575203347598</v>
          </cell>
          <cell r="L54">
            <v>0.34717194038271665</v>
          </cell>
          <cell r="M54">
            <v>0.25297381165075933</v>
          </cell>
        </row>
        <row r="55">
          <cell r="A55" t="str">
            <v>Blaydon and Consett</v>
          </cell>
          <cell r="K55">
            <v>0.66924550898203594</v>
          </cell>
          <cell r="L55">
            <v>0.3492934131736527</v>
          </cell>
          <cell r="M55">
            <v>0.31995209580838324</v>
          </cell>
        </row>
        <row r="56">
          <cell r="A56" t="str">
            <v>Blyth and Ashington</v>
          </cell>
          <cell r="K56">
            <v>0.59049391430832743</v>
          </cell>
          <cell r="L56">
            <v>0.31611371366232432</v>
          </cell>
          <cell r="M56">
            <v>0.2743802006460031</v>
          </cell>
        </row>
        <row r="57">
          <cell r="A57" t="str">
            <v>Bognor Regis and Littlehampton</v>
          </cell>
          <cell r="K57">
            <v>0.67364327907866217</v>
          </cell>
          <cell r="L57">
            <v>0.41883047894267139</v>
          </cell>
          <cell r="M57">
            <v>0.25481280013599084</v>
          </cell>
        </row>
        <row r="58">
          <cell r="A58" t="str">
            <v>Bolsover</v>
          </cell>
          <cell r="K58">
            <v>0.66057127299952356</v>
          </cell>
          <cell r="L58">
            <v>0.35599065272137398</v>
          </cell>
          <cell r="M58">
            <v>0.30458062027814958</v>
          </cell>
        </row>
        <row r="59">
          <cell r="A59" t="str">
            <v>Bolton North East</v>
          </cell>
          <cell r="K59">
            <v>0.60052224864130432</v>
          </cell>
          <cell r="L59">
            <v>0.33241338315217389</v>
          </cell>
          <cell r="M59">
            <v>0.26810886548913043</v>
          </cell>
        </row>
        <row r="60">
          <cell r="A60" t="str">
            <v>Bolton South and Walkden</v>
          </cell>
          <cell r="K60">
            <v>0.50437959323192616</v>
          </cell>
          <cell r="L60">
            <v>0.25493505383695098</v>
          </cell>
          <cell r="M60">
            <v>0.24944453939497521</v>
          </cell>
        </row>
        <row r="61">
          <cell r="A61" t="str">
            <v>Bolton West</v>
          </cell>
          <cell r="K61">
            <v>0.71369174938114355</v>
          </cell>
          <cell r="L61">
            <v>0.37994183950587612</v>
          </cell>
          <cell r="M61">
            <v>0.33374990987526737</v>
          </cell>
        </row>
        <row r="62">
          <cell r="A62" t="str">
            <v>Bootle</v>
          </cell>
          <cell r="K62">
            <v>0.52542864150186175</v>
          </cell>
          <cell r="L62">
            <v>0.26295957726695057</v>
          </cell>
          <cell r="M62">
            <v>0.26246906423491118</v>
          </cell>
        </row>
        <row r="63">
          <cell r="A63" t="str">
            <v>Boston and Skegness</v>
          </cell>
          <cell r="K63">
            <v>0.60207928256815202</v>
          </cell>
          <cell r="L63">
            <v>0.38133407404468078</v>
          </cell>
          <cell r="M63">
            <v>0.22074520852347129</v>
          </cell>
        </row>
        <row r="64">
          <cell r="A64" t="str">
            <v>Bournemouth East</v>
          </cell>
          <cell r="K64">
            <v>0.57096153846153841</v>
          </cell>
          <cell r="L64">
            <v>0.28307692307692306</v>
          </cell>
          <cell r="M64">
            <v>0.28788461538461541</v>
          </cell>
        </row>
        <row r="65">
          <cell r="A65" t="str">
            <v>Bournemouth West</v>
          </cell>
          <cell r="K65">
            <v>0.55106335844040766</v>
          </cell>
          <cell r="L65">
            <v>0.28983163491360214</v>
          </cell>
          <cell r="M65">
            <v>0.26123172352680551</v>
          </cell>
        </row>
        <row r="66">
          <cell r="A66" t="str">
            <v>Bracknell</v>
          </cell>
          <cell r="K66">
            <v>0.64554417072402681</v>
          </cell>
          <cell r="L66">
            <v>0.276433398735557</v>
          </cell>
          <cell r="M66">
            <v>0.36911077198846981</v>
          </cell>
        </row>
        <row r="67">
          <cell r="A67" t="str">
            <v>Bradford East</v>
          </cell>
          <cell r="K67">
            <v>0.56282333780417704</v>
          </cell>
          <cell r="L67">
            <v>0.27720827744778692</v>
          </cell>
          <cell r="M67">
            <v>0.28561506035639012</v>
          </cell>
        </row>
        <row r="68">
          <cell r="A68" t="str">
            <v>Bradford South</v>
          </cell>
          <cell r="K68">
            <v>0.59422861412028394</v>
          </cell>
          <cell r="L68">
            <v>0.2768490847964139</v>
          </cell>
          <cell r="M68">
            <v>0.31737952932386998</v>
          </cell>
        </row>
        <row r="69">
          <cell r="A69" t="str">
            <v>Bradford West</v>
          </cell>
          <cell r="K69">
            <v>0.51979901004949758</v>
          </cell>
          <cell r="L69">
            <v>0.26738663066846657</v>
          </cell>
          <cell r="M69">
            <v>0.25241237938103095</v>
          </cell>
        </row>
        <row r="70">
          <cell r="A70" t="str">
            <v>Braintree</v>
          </cell>
          <cell r="K70">
            <v>0.69142110810686952</v>
          </cell>
          <cell r="L70">
            <v>0.35486457999175108</v>
          </cell>
          <cell r="M70">
            <v>0.33655652811511844</v>
          </cell>
        </row>
        <row r="71">
          <cell r="A71" t="str">
            <v>Brecon, Radnor and Cwm Tawe</v>
          </cell>
          <cell r="K71">
            <v>0.68977935703824633</v>
          </cell>
          <cell r="L71">
            <v>0.46471873424407578</v>
          </cell>
          <cell r="M71">
            <v>0.22506062279417061</v>
          </cell>
        </row>
        <row r="72">
          <cell r="A72" t="str">
            <v>Brent East</v>
          </cell>
          <cell r="K72">
            <v>0.34096146848340275</v>
          </cell>
          <cell r="L72">
            <v>0.1780616989447297</v>
          </cell>
          <cell r="M72">
            <v>0.16289976953867302</v>
          </cell>
        </row>
        <row r="73">
          <cell r="A73" t="str">
            <v>Brent West</v>
          </cell>
          <cell r="K73">
            <v>0.45193127817716583</v>
          </cell>
          <cell r="L73">
            <v>0.24725234555866943</v>
          </cell>
          <cell r="M73">
            <v>0.2046789326184964</v>
          </cell>
        </row>
        <row r="74">
          <cell r="A74" t="str">
            <v>Brentford and Isleworth</v>
          </cell>
          <cell r="K74">
            <v>0.46728375359080754</v>
          </cell>
          <cell r="L74">
            <v>0.21749122247047559</v>
          </cell>
          <cell r="M74">
            <v>0.24979253112033195</v>
          </cell>
        </row>
        <row r="75">
          <cell r="A75" t="str">
            <v>Brentwood and Ongar</v>
          </cell>
          <cell r="K75">
            <v>0.72079222428445833</v>
          </cell>
          <cell r="L75">
            <v>0.37252124645892354</v>
          </cell>
          <cell r="M75">
            <v>0.34827097782553484</v>
          </cell>
        </row>
        <row r="76">
          <cell r="A76" t="str">
            <v>Bridgend</v>
          </cell>
          <cell r="K76">
            <v>0.7275348034988296</v>
          </cell>
          <cell r="L76">
            <v>0.38174202291487003</v>
          </cell>
          <cell r="M76">
            <v>0.34579278058395957</v>
          </cell>
        </row>
        <row r="77">
          <cell r="A77" t="str">
            <v>Bridgwater</v>
          </cell>
          <cell r="K77">
            <v>0.65209385770265804</v>
          </cell>
          <cell r="L77">
            <v>0.36409990085453947</v>
          </cell>
          <cell r="M77">
            <v>0.28799395684811857</v>
          </cell>
        </row>
        <row r="78">
          <cell r="A78" t="str">
            <v>Bridlington and The Wolds</v>
          </cell>
          <cell r="K78">
            <v>0.68273450517472012</v>
          </cell>
          <cell r="L78">
            <v>0.43911196639365424</v>
          </cell>
          <cell r="M78">
            <v>0.24362253878106593</v>
          </cell>
        </row>
        <row r="79">
          <cell r="A79" t="str">
            <v>Brigg and Immingham</v>
          </cell>
          <cell r="K79">
            <v>0.75726500012536668</v>
          </cell>
          <cell r="L79">
            <v>0.42489281147356017</v>
          </cell>
          <cell r="M79">
            <v>0.33237218865180651</v>
          </cell>
        </row>
        <row r="80">
          <cell r="A80" t="str">
            <v>Brighton Kemptown and Peacehaven</v>
          </cell>
          <cell r="K80">
            <v>0.51972477064220179</v>
          </cell>
          <cell r="L80">
            <v>0.28775953645581842</v>
          </cell>
          <cell r="M80">
            <v>0.2319652341863834</v>
          </cell>
        </row>
        <row r="81">
          <cell r="A81" t="str">
            <v>Brighton Pavilion</v>
          </cell>
          <cell r="K81">
            <v>0.51927111840904949</v>
          </cell>
          <cell r="L81">
            <v>0.24286170406860061</v>
          </cell>
          <cell r="M81">
            <v>0.2764094143404488</v>
          </cell>
        </row>
        <row r="82">
          <cell r="A82" t="str">
            <v>Bristol Central</v>
          </cell>
          <cell r="K82">
            <v>0.40166837176359488</v>
          </cell>
          <cell r="L82">
            <v>0.19272841740772803</v>
          </cell>
          <cell r="M82">
            <v>0.20893995435586685</v>
          </cell>
        </row>
        <row r="83">
          <cell r="A83" t="str">
            <v>Bristol East</v>
          </cell>
          <cell r="K83">
            <v>0.55567187943030383</v>
          </cell>
          <cell r="L83">
            <v>0.24203363214028659</v>
          </cell>
          <cell r="M83">
            <v>0.31363824729001721</v>
          </cell>
        </row>
        <row r="84">
          <cell r="A84" t="str">
            <v>Bristol North East</v>
          </cell>
          <cell r="K84">
            <v>0.60304070866925452</v>
          </cell>
          <cell r="L84">
            <v>0.2861301881158555</v>
          </cell>
          <cell r="M84">
            <v>0.31691052055339902</v>
          </cell>
        </row>
        <row r="85">
          <cell r="A85" t="str">
            <v>Bristol North West</v>
          </cell>
          <cell r="K85">
            <v>0.61461520357731236</v>
          </cell>
          <cell r="L85">
            <v>0.31110849611673336</v>
          </cell>
          <cell r="M85">
            <v>0.30350670746057895</v>
          </cell>
        </row>
        <row r="86">
          <cell r="A86" t="str">
            <v>Bristol South</v>
          </cell>
          <cell r="K86">
            <v>0.56106879013141242</v>
          </cell>
          <cell r="L86">
            <v>0.25267542749303812</v>
          </cell>
          <cell r="M86">
            <v>0.30839336263837425</v>
          </cell>
        </row>
        <row r="87">
          <cell r="A87" t="str">
            <v>Broadland and Fakenham</v>
          </cell>
          <cell r="K87">
            <v>0.74072426152515136</v>
          </cell>
          <cell r="L87">
            <v>0.45035224323322209</v>
          </cell>
          <cell r="M87">
            <v>0.29037201829192932</v>
          </cell>
        </row>
        <row r="88">
          <cell r="A88" t="str">
            <v>Bromley and Biggin Hill</v>
          </cell>
          <cell r="K88">
            <v>0.72082071124914082</v>
          </cell>
          <cell r="L88">
            <v>0.33996894330881045</v>
          </cell>
          <cell r="M88">
            <v>0.38085176794033043</v>
          </cell>
        </row>
        <row r="89">
          <cell r="A89" t="str">
            <v>Bromsgrove</v>
          </cell>
          <cell r="K89">
            <v>0.77533615990308902</v>
          </cell>
          <cell r="L89">
            <v>0.42359781950333131</v>
          </cell>
          <cell r="M89">
            <v>0.35173834039975771</v>
          </cell>
        </row>
        <row r="90">
          <cell r="A90" t="str">
            <v>Broxbourne</v>
          </cell>
          <cell r="K90">
            <v>0.68746410603937425</v>
          </cell>
          <cell r="L90">
            <v>0.33314189887666262</v>
          </cell>
          <cell r="M90">
            <v>0.35432220716271162</v>
          </cell>
        </row>
        <row r="91">
          <cell r="A91" t="str">
            <v>Broxtowe</v>
          </cell>
          <cell r="K91">
            <v>0.70028433254757105</v>
          </cell>
          <cell r="L91">
            <v>0.39398284283943719</v>
          </cell>
          <cell r="M91">
            <v>0.30630148970813387</v>
          </cell>
        </row>
        <row r="92">
          <cell r="A92" t="str">
            <v>Buckingham and Bletchley</v>
          </cell>
          <cell r="K92">
            <v>0.64842059188288792</v>
          </cell>
          <cell r="L92">
            <v>0.31165041460982906</v>
          </cell>
          <cell r="M92">
            <v>0.33677017727305886</v>
          </cell>
        </row>
        <row r="93">
          <cell r="A93" t="str">
            <v>Burnley</v>
          </cell>
          <cell r="K93">
            <v>0.61249613225478494</v>
          </cell>
          <cell r="L93">
            <v>0.33903549485037349</v>
          </cell>
          <cell r="M93">
            <v>0.27346063740441146</v>
          </cell>
        </row>
        <row r="94">
          <cell r="A94" t="str">
            <v>Burton and Uttoxeter</v>
          </cell>
          <cell r="K94">
            <v>0.65213551874905773</v>
          </cell>
          <cell r="L94">
            <v>0.34913523875164232</v>
          </cell>
          <cell r="M94">
            <v>0.30300027999741541</v>
          </cell>
        </row>
        <row r="95">
          <cell r="A95" t="str">
            <v>Bury North</v>
          </cell>
          <cell r="K95">
            <v>0.67549575734846001</v>
          </cell>
          <cell r="L95">
            <v>0.3582110543340678</v>
          </cell>
          <cell r="M95">
            <v>0.31728470301439221</v>
          </cell>
        </row>
        <row r="96">
          <cell r="A96" t="str">
            <v>Bury South</v>
          </cell>
          <cell r="K96">
            <v>0.64369002651150786</v>
          </cell>
          <cell r="L96">
            <v>0.31947540060530699</v>
          </cell>
          <cell r="M96">
            <v>0.32421462590620087</v>
          </cell>
        </row>
        <row r="97">
          <cell r="A97" t="str">
            <v>Bury St Edmunds and Stowmarket</v>
          </cell>
          <cell r="K97">
            <v>0.65661360475128605</v>
          </cell>
          <cell r="L97">
            <v>0.37875609917647318</v>
          </cell>
          <cell r="M97">
            <v>0.27785750557481287</v>
          </cell>
        </row>
        <row r="98">
          <cell r="A98" t="str">
            <v>Caerfyrddin</v>
          </cell>
          <cell r="K98">
            <v>0.71704564882885968</v>
          </cell>
          <cell r="L98">
            <v>0.46564736340766433</v>
          </cell>
          <cell r="M98">
            <v>0.2513982854211953</v>
          </cell>
        </row>
        <row r="99">
          <cell r="A99" t="str">
            <v>Caerphilly</v>
          </cell>
          <cell r="K99">
            <v>0.68767915211369379</v>
          </cell>
          <cell r="L99">
            <v>0.35575093339756714</v>
          </cell>
          <cell r="M99">
            <v>0.33192821871612671</v>
          </cell>
        </row>
        <row r="100">
          <cell r="A100" t="str">
            <v>Calder Valley</v>
          </cell>
          <cell r="K100">
            <v>0.68941544651838604</v>
          </cell>
          <cell r="L100">
            <v>0.37474013635855596</v>
          </cell>
          <cell r="M100">
            <v>0.31467531015983013</v>
          </cell>
        </row>
        <row r="101">
          <cell r="A101" t="str">
            <v>Camborne and Redruth</v>
          </cell>
          <cell r="K101">
            <v>0.65741908364859181</v>
          </cell>
          <cell r="L101">
            <v>0.39792629956564385</v>
          </cell>
          <cell r="M101">
            <v>0.25949278408294801</v>
          </cell>
        </row>
        <row r="102">
          <cell r="A102" t="str">
            <v>Cambridge</v>
          </cell>
          <cell r="K102">
            <v>0.42320681711435665</v>
          </cell>
          <cell r="L102">
            <v>0.23602692849634319</v>
          </cell>
          <cell r="M102">
            <v>0.18717988861801346</v>
          </cell>
        </row>
        <row r="103">
          <cell r="A103" t="str">
            <v>Cannock Chase</v>
          </cell>
          <cell r="K103">
            <v>0.67113352213856459</v>
          </cell>
          <cell r="L103">
            <v>0.3388132900462803</v>
          </cell>
          <cell r="M103">
            <v>0.33232023209228434</v>
          </cell>
        </row>
        <row r="104">
          <cell r="A104" t="str">
            <v>Canterbury</v>
          </cell>
          <cell r="K104">
            <v>0.60738691447352866</v>
          </cell>
          <cell r="L104">
            <v>0.36289044950462274</v>
          </cell>
          <cell r="M104">
            <v>0.24449646496890592</v>
          </cell>
        </row>
        <row r="105">
          <cell r="A105" t="str">
            <v>Cardiff East</v>
          </cell>
          <cell r="K105">
            <v>0.5474582543133355</v>
          </cell>
          <cell r="L105">
            <v>0.26927702483926175</v>
          </cell>
          <cell r="M105">
            <v>0.27818122947407375</v>
          </cell>
        </row>
        <row r="106">
          <cell r="A106" t="str">
            <v>Cardiff North</v>
          </cell>
          <cell r="K106">
            <v>0.73779431909229531</v>
          </cell>
          <cell r="L106">
            <v>0.38138068284613991</v>
          </cell>
          <cell r="M106">
            <v>0.35641363624615546</v>
          </cell>
        </row>
        <row r="107">
          <cell r="A107" t="str">
            <v>Cardiff South and Penarth</v>
          </cell>
          <cell r="K107">
            <v>0.51557987890079182</v>
          </cell>
          <cell r="L107">
            <v>0.25621797857475548</v>
          </cell>
          <cell r="M107">
            <v>0.25936190032603634</v>
          </cell>
        </row>
        <row r="108">
          <cell r="A108" t="str">
            <v>Cardiff West</v>
          </cell>
          <cell r="K108">
            <v>0.62287070972500747</v>
          </cell>
          <cell r="L108">
            <v>0.30853099140216211</v>
          </cell>
          <cell r="M108">
            <v>0.31433971832284535</v>
          </cell>
        </row>
        <row r="109">
          <cell r="A109" t="str">
            <v>Carlisle</v>
          </cell>
          <cell r="K109">
            <v>0.66086069926504953</v>
          </cell>
          <cell r="L109">
            <v>0.37629041165724969</v>
          </cell>
          <cell r="M109">
            <v>0.28457028760779984</v>
          </cell>
        </row>
        <row r="110">
          <cell r="A110" t="str">
            <v>Carshalton and Wallington</v>
          </cell>
          <cell r="K110">
            <v>0.63464100666173207</v>
          </cell>
          <cell r="L110">
            <v>0.26412533925487292</v>
          </cell>
          <cell r="M110">
            <v>0.37051566740685909</v>
          </cell>
        </row>
        <row r="111">
          <cell r="A111" t="str">
            <v>Castle Point</v>
          </cell>
          <cell r="K111">
            <v>0.80082670738771</v>
          </cell>
          <cell r="L111">
            <v>0.45355694802801327</v>
          </cell>
          <cell r="M111">
            <v>0.34726975935969667</v>
          </cell>
        </row>
        <row r="112">
          <cell r="A112" t="str">
            <v>Central Devon</v>
          </cell>
          <cell r="K112">
            <v>0.71266558888111387</v>
          </cell>
          <cell r="L112">
            <v>0.44318702796612214</v>
          </cell>
          <cell r="M112">
            <v>0.26947856091499167</v>
          </cell>
        </row>
        <row r="113">
          <cell r="A113" t="str">
            <v>Central Suffolk and North Ipswich</v>
          </cell>
          <cell r="K113">
            <v>0.7322199978927405</v>
          </cell>
          <cell r="L113">
            <v>0.41976609419450006</v>
          </cell>
          <cell r="M113">
            <v>0.31245390369824044</v>
          </cell>
        </row>
        <row r="114">
          <cell r="A114" t="str">
            <v>Ceredigion Preseli</v>
          </cell>
          <cell r="K114">
            <v>0.69930292283233464</v>
          </cell>
          <cell r="L114">
            <v>0.49198972728384494</v>
          </cell>
          <cell r="M114">
            <v>0.20731319554848968</v>
          </cell>
        </row>
        <row r="115">
          <cell r="A115" t="str">
            <v>Chatham and Aylesford</v>
          </cell>
          <cell r="K115">
            <v>0.65575187247935474</v>
          </cell>
          <cell r="L115">
            <v>0.29801229114653349</v>
          </cell>
          <cell r="M115">
            <v>0.35773958133282119</v>
          </cell>
        </row>
        <row r="116">
          <cell r="A116" t="str">
            <v>Cheadle</v>
          </cell>
          <cell r="K116">
            <v>0.81499532816485265</v>
          </cell>
          <cell r="L116">
            <v>0.43538978257026695</v>
          </cell>
          <cell r="M116">
            <v>0.3796055455945857</v>
          </cell>
        </row>
        <row r="117">
          <cell r="A117" t="str">
            <v>Chelmsford</v>
          </cell>
          <cell r="K117">
            <v>0.65326231691078562</v>
          </cell>
          <cell r="L117">
            <v>0.31930758988015978</v>
          </cell>
          <cell r="M117">
            <v>0.33395472703062584</v>
          </cell>
        </row>
        <row r="118">
          <cell r="A118" t="str">
            <v>Chelsea and Fulham</v>
          </cell>
          <cell r="K118">
            <v>0.36057933605793363</v>
          </cell>
          <cell r="L118">
            <v>0.1887323438732344</v>
          </cell>
          <cell r="M118">
            <v>0.17184699218469923</v>
          </cell>
        </row>
        <row r="119">
          <cell r="A119" t="str">
            <v>Cheltenham</v>
          </cell>
          <cell r="K119">
            <v>0.62571874303543573</v>
          </cell>
          <cell r="L119">
            <v>0.33964787162915089</v>
          </cell>
          <cell r="M119">
            <v>0.28607087140628484</v>
          </cell>
        </row>
        <row r="120">
          <cell r="A120" t="str">
            <v>Chesham and Amersham</v>
          </cell>
          <cell r="K120">
            <v>0.74744226094003241</v>
          </cell>
          <cell r="L120">
            <v>0.39604436790923825</v>
          </cell>
          <cell r="M120">
            <v>0.35139789303079416</v>
          </cell>
        </row>
        <row r="121">
          <cell r="A121" t="str">
            <v>Chester North and Neston</v>
          </cell>
          <cell r="K121">
            <v>0.62966438108985923</v>
          </cell>
          <cell r="L121">
            <v>0.3584987369180801</v>
          </cell>
          <cell r="M121">
            <v>0.27116564417177913</v>
          </cell>
        </row>
        <row r="122">
          <cell r="A122" t="str">
            <v>Chester South and Eddisbury</v>
          </cell>
          <cell r="K122">
            <v>0.75532870763240656</v>
          </cell>
          <cell r="L122">
            <v>0.4343583087904957</v>
          </cell>
          <cell r="M122">
            <v>0.32097039884191086</v>
          </cell>
        </row>
        <row r="123">
          <cell r="A123" t="str">
            <v>Chesterfield</v>
          </cell>
          <cell r="K123">
            <v>0.62466308829966133</v>
          </cell>
          <cell r="L123">
            <v>0.35852012255523047</v>
          </cell>
          <cell r="M123">
            <v>0.26614296574443086</v>
          </cell>
        </row>
        <row r="124">
          <cell r="A124" t="str">
            <v>Chichester</v>
          </cell>
          <cell r="K124">
            <v>0.66094715168153739</v>
          </cell>
          <cell r="L124">
            <v>0.42870624571036375</v>
          </cell>
          <cell r="M124">
            <v>0.23224090597117364</v>
          </cell>
        </row>
        <row r="125">
          <cell r="A125" t="str">
            <v>Chingford and Woodford Green</v>
          </cell>
          <cell r="K125">
            <v>0.63653497138070636</v>
          </cell>
          <cell r="L125">
            <v>0.30141002373307274</v>
          </cell>
          <cell r="M125">
            <v>0.33512494764763368</v>
          </cell>
        </row>
        <row r="126">
          <cell r="A126" t="str">
            <v>Chippenham</v>
          </cell>
          <cell r="K126">
            <v>0.67504426519771787</v>
          </cell>
          <cell r="L126">
            <v>0.35203128073972062</v>
          </cell>
          <cell r="M126">
            <v>0.32301298445799725</v>
          </cell>
        </row>
        <row r="127">
          <cell r="A127" t="str">
            <v>Chipping Barnet</v>
          </cell>
          <cell r="K127">
            <v>0.64178099108606323</v>
          </cell>
          <cell r="L127">
            <v>0.31989132631295325</v>
          </cell>
          <cell r="M127">
            <v>0.32188966477310998</v>
          </cell>
        </row>
        <row r="128">
          <cell r="A128" t="str">
            <v>Chorley</v>
          </cell>
          <cell r="K128">
            <v>0.70648323773395183</v>
          </cell>
          <cell r="L128">
            <v>0.35421284764277061</v>
          </cell>
          <cell r="M128">
            <v>0.35227039009118122</v>
          </cell>
        </row>
        <row r="129">
          <cell r="A129" t="str">
            <v>Christchurch</v>
          </cell>
          <cell r="K129">
            <v>0.76864379125982074</v>
          </cell>
          <cell r="L129">
            <v>0.51314039007003187</v>
          </cell>
          <cell r="M129">
            <v>0.25550340118978893</v>
          </cell>
        </row>
        <row r="130">
          <cell r="A130" t="str">
            <v>Cities of London and Westminster</v>
          </cell>
          <cell r="K130">
            <v>0.29669133282299909</v>
          </cell>
          <cell r="L130">
            <v>0.18634005273454113</v>
          </cell>
          <cell r="M130">
            <v>0.11035128008845795</v>
          </cell>
        </row>
        <row r="131">
          <cell r="A131" t="str">
            <v>City of Durham</v>
          </cell>
          <cell r="K131">
            <v>0.62662862577270562</v>
          </cell>
          <cell r="L131">
            <v>0.35168806466951974</v>
          </cell>
          <cell r="M131">
            <v>0.27494056110318593</v>
          </cell>
        </row>
        <row r="132">
          <cell r="A132" t="str">
            <v>Clacton</v>
          </cell>
          <cell r="K132">
            <v>0.71579484675647487</v>
          </cell>
          <cell r="L132">
            <v>0.49361947668612266</v>
          </cell>
          <cell r="M132">
            <v>0.22217537007035221</v>
          </cell>
        </row>
        <row r="133">
          <cell r="A133" t="str">
            <v>Clapham and Brixton Hill</v>
          </cell>
          <cell r="K133">
            <v>0.3177212641749983</v>
          </cell>
          <cell r="L133">
            <v>0.11035809344874634</v>
          </cell>
          <cell r="M133">
            <v>0.20736317072625199</v>
          </cell>
        </row>
        <row r="134">
          <cell r="A134" t="str">
            <v>Clwyd East</v>
          </cell>
          <cell r="K134">
            <v>0.72463904656475964</v>
          </cell>
          <cell r="L134">
            <v>0.43771345125656547</v>
          </cell>
          <cell r="M134">
            <v>0.28692559530819417</v>
          </cell>
        </row>
        <row r="135">
          <cell r="A135" t="str">
            <v>Clwyd North</v>
          </cell>
          <cell r="K135">
            <v>0.64374621543429988</v>
          </cell>
          <cell r="L135">
            <v>0.38556594675816908</v>
          </cell>
          <cell r="M135">
            <v>0.25818026867613086</v>
          </cell>
        </row>
        <row r="136">
          <cell r="A136" t="str">
            <v>Colchester</v>
          </cell>
          <cell r="K136">
            <v>0.57280863164938112</v>
          </cell>
          <cell r="L136">
            <v>0.26814988290398128</v>
          </cell>
          <cell r="M136">
            <v>0.30465874874539978</v>
          </cell>
        </row>
        <row r="137">
          <cell r="A137" t="str">
            <v>Colne Valley</v>
          </cell>
          <cell r="K137">
            <v>0.73323401613904404</v>
          </cell>
          <cell r="L137">
            <v>0.39220360024829298</v>
          </cell>
          <cell r="M137">
            <v>0.34103041589075106</v>
          </cell>
        </row>
        <row r="138">
          <cell r="A138" t="str">
            <v>Congleton</v>
          </cell>
          <cell r="K138">
            <v>0.76429308046381772</v>
          </cell>
          <cell r="L138">
            <v>0.42457931936514326</v>
          </cell>
          <cell r="M138">
            <v>0.33971376109867446</v>
          </cell>
        </row>
        <row r="139">
          <cell r="A139" t="str">
            <v>Corby and East Northamptonshire</v>
          </cell>
          <cell r="K139">
            <v>0.64293447112016811</v>
          </cell>
          <cell r="L139">
            <v>0.30493111719628946</v>
          </cell>
          <cell r="M139">
            <v>0.33800335392387865</v>
          </cell>
        </row>
        <row r="140">
          <cell r="A140" t="str">
            <v>Coventry East</v>
          </cell>
          <cell r="K140">
            <v>0.52808455565142365</v>
          </cell>
          <cell r="L140">
            <v>0.27040552200172563</v>
          </cell>
          <cell r="M140">
            <v>0.25767903364969802</v>
          </cell>
        </row>
        <row r="141">
          <cell r="A141" t="str">
            <v>Coventry North West</v>
          </cell>
          <cell r="K141">
            <v>0.63269404332129964</v>
          </cell>
          <cell r="L141">
            <v>0.33050541516245485</v>
          </cell>
          <cell r="M141">
            <v>0.30218862815884479</v>
          </cell>
        </row>
        <row r="142">
          <cell r="A142" t="str">
            <v>Coventry South</v>
          </cell>
          <cell r="K142">
            <v>0.56465011390569986</v>
          </cell>
          <cell r="L142">
            <v>0.3014243965299031</v>
          </cell>
          <cell r="M142">
            <v>0.26322571737579675</v>
          </cell>
        </row>
        <row r="143">
          <cell r="A143" t="str">
            <v>Cramlington and Killingworth</v>
          </cell>
          <cell r="K143">
            <v>0.6737258288077439</v>
          </cell>
          <cell r="L143">
            <v>0.33238655729509875</v>
          </cell>
          <cell r="M143">
            <v>0.34133927151264515</v>
          </cell>
        </row>
        <row r="144">
          <cell r="A144" t="str">
            <v>Crawley</v>
          </cell>
          <cell r="K144">
            <v>0.55758535030446921</v>
          </cell>
          <cell r="L144">
            <v>0.2405196860779529</v>
          </cell>
          <cell r="M144">
            <v>0.31706566422651628</v>
          </cell>
        </row>
        <row r="145">
          <cell r="A145" t="str">
            <v>Crewe and Nantwich</v>
          </cell>
          <cell r="K145">
            <v>0.65356398499374735</v>
          </cell>
          <cell r="L145">
            <v>0.34931221342225927</v>
          </cell>
          <cell r="M145">
            <v>0.30425177157148814</v>
          </cell>
        </row>
        <row r="146">
          <cell r="A146" t="str">
            <v>Croydon East</v>
          </cell>
          <cell r="K146">
            <v>0.57994573551964135</v>
          </cell>
          <cell r="L146">
            <v>0.27464905037159371</v>
          </cell>
          <cell r="M146">
            <v>0.30529668514804764</v>
          </cell>
        </row>
        <row r="147">
          <cell r="A147" t="str">
            <v>Croydon South</v>
          </cell>
          <cell r="K147">
            <v>0.6879754964924415</v>
          </cell>
          <cell r="L147">
            <v>0.31484043078747159</v>
          </cell>
          <cell r="M147">
            <v>0.37313506570496985</v>
          </cell>
        </row>
        <row r="148">
          <cell r="A148" t="str">
            <v>Croydon West</v>
          </cell>
          <cell r="K148">
            <v>0.39878285154540338</v>
          </cell>
          <cell r="L148">
            <v>0.15385256664096206</v>
          </cell>
          <cell r="M148">
            <v>0.24493028490444135</v>
          </cell>
        </row>
        <row r="149">
          <cell r="A149" t="str">
            <v>Dagenham and Rainham</v>
          </cell>
          <cell r="K149">
            <v>0.56772662774198046</v>
          </cell>
          <cell r="L149">
            <v>0.24827281397566819</v>
          </cell>
          <cell r="M149">
            <v>0.31945381376631232</v>
          </cell>
        </row>
        <row r="150">
          <cell r="A150" t="str">
            <v>Darlington</v>
          </cell>
          <cell r="K150">
            <v>0.60875978667876995</v>
          </cell>
          <cell r="L150">
            <v>0.32129808237830476</v>
          </cell>
          <cell r="M150">
            <v>0.28746170430046525</v>
          </cell>
        </row>
        <row r="151">
          <cell r="A151" t="str">
            <v>Dartford</v>
          </cell>
          <cell r="K151">
            <v>0.64805355351853144</v>
          </cell>
          <cell r="L151">
            <v>0.26100342873136939</v>
          </cell>
          <cell r="M151">
            <v>0.38705012478716211</v>
          </cell>
        </row>
        <row r="152">
          <cell r="A152" t="str">
            <v>Daventry</v>
          </cell>
          <cell r="K152">
            <v>0.71845740242884959</v>
          </cell>
          <cell r="L152">
            <v>0.37139612496523594</v>
          </cell>
          <cell r="M152">
            <v>0.34706127746361359</v>
          </cell>
        </row>
        <row r="153">
          <cell r="A153" t="str">
            <v>Derby North</v>
          </cell>
          <cell r="K153">
            <v>0.58244730029585801</v>
          </cell>
          <cell r="L153">
            <v>0.30974944526627218</v>
          </cell>
          <cell r="M153">
            <v>0.27269785502958582</v>
          </cell>
        </row>
        <row r="154">
          <cell r="A154" t="str">
            <v>Derby South</v>
          </cell>
          <cell r="K154">
            <v>0.52158089785411532</v>
          </cell>
          <cell r="L154">
            <v>0.26755875108181881</v>
          </cell>
          <cell r="M154">
            <v>0.25402214677229656</v>
          </cell>
        </row>
        <row r="155">
          <cell r="A155" t="str">
            <v>Derbyshire Dales</v>
          </cell>
          <cell r="K155">
            <v>0.72937293729372932</v>
          </cell>
          <cell r="L155">
            <v>0.46277127712771277</v>
          </cell>
          <cell r="M155">
            <v>0.26660166016601661</v>
          </cell>
        </row>
        <row r="156">
          <cell r="A156" t="str">
            <v>Dewsbury and Batley</v>
          </cell>
          <cell r="K156">
            <v>0.59576341274711198</v>
          </cell>
          <cell r="L156">
            <v>0.32163914307819547</v>
          </cell>
          <cell r="M156">
            <v>0.27412426966891656</v>
          </cell>
        </row>
        <row r="157">
          <cell r="A157" t="str">
            <v>Didcot and Wantage</v>
          </cell>
          <cell r="K157">
            <v>0.68063097428532959</v>
          </cell>
          <cell r="L157">
            <v>0.33036395458421219</v>
          </cell>
          <cell r="M157">
            <v>0.35026701970111745</v>
          </cell>
        </row>
        <row r="158">
          <cell r="A158" t="str">
            <v>Doncaster Central</v>
          </cell>
          <cell r="K158">
            <v>0.59075754208005815</v>
          </cell>
          <cell r="L158">
            <v>0.3161510638727798</v>
          </cell>
          <cell r="M158">
            <v>0.2746064782072784</v>
          </cell>
        </row>
        <row r="159">
          <cell r="A159" t="str">
            <v>Doncaster East and the Isle of Axholme</v>
          </cell>
          <cell r="K159">
            <v>0.7224128727217265</v>
          </cell>
          <cell r="L159">
            <v>0.39670555936856555</v>
          </cell>
          <cell r="M159">
            <v>0.325707313353161</v>
          </cell>
        </row>
        <row r="160">
          <cell r="A160" t="str">
            <v>Doncaster North</v>
          </cell>
          <cell r="K160">
            <v>0.62660515552173501</v>
          </cell>
          <cell r="L160">
            <v>0.33686863882811757</v>
          </cell>
          <cell r="M160">
            <v>0.28973651669361744</v>
          </cell>
        </row>
        <row r="161">
          <cell r="A161" t="str">
            <v>Dorking and Horley</v>
          </cell>
          <cell r="K161">
            <v>0.73304540079181446</v>
          </cell>
          <cell r="L161">
            <v>0.39446758188081649</v>
          </cell>
          <cell r="M161">
            <v>0.33857781891099797</v>
          </cell>
        </row>
        <row r="162">
          <cell r="A162" t="str">
            <v>Dover and Deal</v>
          </cell>
          <cell r="K162">
            <v>0.65590586145648311</v>
          </cell>
          <cell r="L162">
            <v>0.38381438721136768</v>
          </cell>
          <cell r="M162">
            <v>0.27209147424511543</v>
          </cell>
        </row>
        <row r="163">
          <cell r="A163" t="str">
            <v>Droitwich and Evesham</v>
          </cell>
          <cell r="K163">
            <v>0.69021627657877349</v>
          </cell>
          <cell r="L163">
            <v>0.38932063173727749</v>
          </cell>
          <cell r="M163">
            <v>0.30089564484149595</v>
          </cell>
        </row>
        <row r="164">
          <cell r="A164" t="str">
            <v>Dudley</v>
          </cell>
          <cell r="K164">
            <v>0.59425528325983756</v>
          </cell>
          <cell r="L164">
            <v>0.32815248560206273</v>
          </cell>
          <cell r="M164">
            <v>0.26610279765777489</v>
          </cell>
        </row>
        <row r="165">
          <cell r="A165" t="str">
            <v>Dulwich and West Norwood</v>
          </cell>
          <cell r="K165">
            <v>0.3985267378432561</v>
          </cell>
          <cell r="L165">
            <v>0.15394657093570796</v>
          </cell>
          <cell r="M165">
            <v>0.24458016690754814</v>
          </cell>
        </row>
        <row r="166">
          <cell r="A166" t="str">
            <v>Dunstable and Leighton Buzzard</v>
          </cell>
          <cell r="K166">
            <v>0.68348333408710593</v>
          </cell>
          <cell r="L166">
            <v>0.3103884944145448</v>
          </cell>
          <cell r="M166">
            <v>0.37309483967256118</v>
          </cell>
        </row>
        <row r="167">
          <cell r="A167" t="str">
            <v>Dwyfor Meirionnydd</v>
          </cell>
          <cell r="K167">
            <v>0.68234463276836155</v>
          </cell>
          <cell r="L167">
            <v>0.46527777777777779</v>
          </cell>
          <cell r="M167">
            <v>0.21706685499058381</v>
          </cell>
        </row>
        <row r="168">
          <cell r="A168" t="str">
            <v>Ealing Central and Acton</v>
          </cell>
          <cell r="K168">
            <v>0.38850625378808751</v>
          </cell>
          <cell r="L168">
            <v>0.18864216577589216</v>
          </cell>
          <cell r="M168">
            <v>0.19986408801219535</v>
          </cell>
        </row>
        <row r="169">
          <cell r="A169" t="str">
            <v>Ealing North</v>
          </cell>
          <cell r="K169">
            <v>0.49923933414177046</v>
          </cell>
          <cell r="L169">
            <v>0.23624738176606769</v>
          </cell>
          <cell r="M169">
            <v>0.26299195237570278</v>
          </cell>
        </row>
        <row r="170">
          <cell r="A170" t="str">
            <v>Ealing Southall</v>
          </cell>
          <cell r="K170">
            <v>0.48338801798517439</v>
          </cell>
          <cell r="L170">
            <v>0.24826831935836674</v>
          </cell>
          <cell r="M170">
            <v>0.23511969862680762</v>
          </cell>
        </row>
        <row r="171">
          <cell r="A171" t="str">
            <v>Earley and Woodley</v>
          </cell>
          <cell r="K171">
            <v>0.69589019970699362</v>
          </cell>
          <cell r="L171">
            <v>0.31361965713110751</v>
          </cell>
          <cell r="M171">
            <v>0.38227054257588611</v>
          </cell>
        </row>
        <row r="172">
          <cell r="A172" t="str">
            <v>Easington</v>
          </cell>
          <cell r="K172">
            <v>0.59656917484378336</v>
          </cell>
          <cell r="L172">
            <v>0.32702131198175294</v>
          </cell>
          <cell r="M172">
            <v>0.26954786286203047</v>
          </cell>
        </row>
        <row r="173">
          <cell r="A173" t="str">
            <v>East Grinstead and Uckfield</v>
          </cell>
          <cell r="K173">
            <v>0.74611812871336558</v>
          </cell>
          <cell r="L173">
            <v>0.39844725148534627</v>
          </cell>
          <cell r="M173">
            <v>0.34767087722801937</v>
          </cell>
        </row>
        <row r="174">
          <cell r="A174" t="str">
            <v>East Ham</v>
          </cell>
          <cell r="K174">
            <v>0.38243428295250115</v>
          </cell>
          <cell r="L174">
            <v>0.17740246489273151</v>
          </cell>
          <cell r="M174">
            <v>0.20503181805976961</v>
          </cell>
        </row>
        <row r="175">
          <cell r="A175" t="str">
            <v>East Hampshire</v>
          </cell>
          <cell r="K175">
            <v>0.7264911200082127</v>
          </cell>
          <cell r="L175">
            <v>0.40996817575197619</v>
          </cell>
          <cell r="M175">
            <v>0.3165229442562365</v>
          </cell>
        </row>
        <row r="176">
          <cell r="A176" t="str">
            <v>East Surrey</v>
          </cell>
          <cell r="K176">
            <v>0.73538900142546326</v>
          </cell>
          <cell r="L176">
            <v>0.36079225748368221</v>
          </cell>
          <cell r="M176">
            <v>0.37459674394178105</v>
          </cell>
        </row>
        <row r="177">
          <cell r="A177" t="str">
            <v>East Thanet</v>
          </cell>
          <cell r="K177">
            <v>0.57954988097814331</v>
          </cell>
          <cell r="L177">
            <v>0.34044579095433891</v>
          </cell>
          <cell r="M177">
            <v>0.23910409002380437</v>
          </cell>
        </row>
        <row r="178">
          <cell r="A178" t="str">
            <v>East Wiltshire</v>
          </cell>
          <cell r="K178">
            <v>0.60160708921598083</v>
          </cell>
          <cell r="L178">
            <v>0.33410934214478821</v>
          </cell>
          <cell r="M178">
            <v>0.26749774707119256</v>
          </cell>
        </row>
        <row r="179">
          <cell r="A179" t="str">
            <v>East Worthing and Shoreham</v>
          </cell>
          <cell r="K179">
            <v>0.72163954472768321</v>
          </cell>
          <cell r="L179">
            <v>0.38869814692879318</v>
          </cell>
          <cell r="M179">
            <v>0.33294139779889004</v>
          </cell>
        </row>
        <row r="180">
          <cell r="A180" t="str">
            <v>Eastbourne</v>
          </cell>
          <cell r="K180">
            <v>0.59689157788592218</v>
          </cell>
          <cell r="L180">
            <v>0.3574904642904117</v>
          </cell>
          <cell r="M180">
            <v>0.23940111359551056</v>
          </cell>
        </row>
        <row r="181">
          <cell r="A181" t="str">
            <v>Eastleigh</v>
          </cell>
          <cell r="K181">
            <v>0.71669394010234033</v>
          </cell>
          <cell r="L181">
            <v>0.36174965583521651</v>
          </cell>
          <cell r="M181">
            <v>0.35494428426712382</v>
          </cell>
        </row>
        <row r="182">
          <cell r="A182" t="str">
            <v>Edmonton and Winchmore Hill</v>
          </cell>
          <cell r="K182">
            <v>0.50018677624206198</v>
          </cell>
          <cell r="L182">
            <v>0.25847634533828473</v>
          </cell>
          <cell r="M182">
            <v>0.24171043090377728</v>
          </cell>
        </row>
        <row r="183">
          <cell r="A183" t="str">
            <v>Ellesmere Port and Bromborough</v>
          </cell>
          <cell r="K183">
            <v>0.66338972535732177</v>
          </cell>
          <cell r="L183">
            <v>0.3326254503805865</v>
          </cell>
          <cell r="M183">
            <v>0.33076427497673533</v>
          </cell>
        </row>
        <row r="184">
          <cell r="A184" t="str">
            <v>Eltham and Chislehurst</v>
          </cell>
          <cell r="K184">
            <v>0.57837514108677124</v>
          </cell>
          <cell r="L184">
            <v>0.2620873931771589</v>
          </cell>
          <cell r="M184">
            <v>0.31628774790961234</v>
          </cell>
        </row>
        <row r="185">
          <cell r="A185" t="str">
            <v>Ely and East Cambridgeshire</v>
          </cell>
          <cell r="K185">
            <v>0.68151502308670342</v>
          </cell>
          <cell r="L185">
            <v>0.36394459191184669</v>
          </cell>
          <cell r="M185">
            <v>0.31757043117485667</v>
          </cell>
        </row>
        <row r="186">
          <cell r="A186" t="str">
            <v>Enfield North</v>
          </cell>
          <cell r="K186">
            <v>0.50995965708522439</v>
          </cell>
          <cell r="L186">
            <v>0.23932593713229114</v>
          </cell>
          <cell r="M186">
            <v>0.27063371995293328</v>
          </cell>
        </row>
        <row r="187">
          <cell r="A187" t="str">
            <v>Epping Forest</v>
          </cell>
          <cell r="K187">
            <v>0.68189189843390696</v>
          </cell>
          <cell r="L187">
            <v>0.33422893520199454</v>
          </cell>
          <cell r="M187">
            <v>0.34766296323191248</v>
          </cell>
        </row>
        <row r="188">
          <cell r="A188" t="str">
            <v>Epsom and Ewell</v>
          </cell>
          <cell r="K188">
            <v>0.72975509055081167</v>
          </cell>
          <cell r="L188">
            <v>0.3644552876043915</v>
          </cell>
          <cell r="M188">
            <v>0.36529980294642017</v>
          </cell>
        </row>
        <row r="189">
          <cell r="A189" t="str">
            <v>Erewash</v>
          </cell>
          <cell r="K189">
            <v>0.67907751501501501</v>
          </cell>
          <cell r="L189">
            <v>0.35609046546546547</v>
          </cell>
          <cell r="M189">
            <v>0.32298704954954954</v>
          </cell>
        </row>
        <row r="190">
          <cell r="A190" t="str">
            <v>Erith and Thamesmead</v>
          </cell>
          <cell r="K190">
            <v>0.41429197720298117</v>
          </cell>
          <cell r="L190">
            <v>0.16882547527001715</v>
          </cell>
          <cell r="M190">
            <v>0.24546650193296402</v>
          </cell>
        </row>
        <row r="191">
          <cell r="A191" t="str">
            <v>Esher and Walton</v>
          </cell>
          <cell r="K191">
            <v>0.72316397960925871</v>
          </cell>
          <cell r="L191">
            <v>0.33686187467987022</v>
          </cell>
          <cell r="M191">
            <v>0.38630210492938855</v>
          </cell>
        </row>
        <row r="192">
          <cell r="A192" t="str">
            <v>Exeter</v>
          </cell>
          <cell r="K192">
            <v>0.53985762530673731</v>
          </cell>
          <cell r="L192">
            <v>0.29616851721373211</v>
          </cell>
          <cell r="M192">
            <v>0.24368910809300517</v>
          </cell>
        </row>
        <row r="193">
          <cell r="A193" t="str">
            <v>Exmouth and Exeter East</v>
          </cell>
          <cell r="K193">
            <v>0.70036144005326484</v>
          </cell>
          <cell r="L193">
            <v>0.40283920673419887</v>
          </cell>
          <cell r="M193">
            <v>0.29752223331906597</v>
          </cell>
        </row>
        <row r="194">
          <cell r="A194" t="str">
            <v>Fareham and Waterlooville</v>
          </cell>
          <cell r="K194">
            <v>0.74436300826291957</v>
          </cell>
          <cell r="L194">
            <v>0.41681060641426637</v>
          </cell>
          <cell r="M194">
            <v>0.3275524018486532</v>
          </cell>
        </row>
        <row r="195">
          <cell r="A195" t="str">
            <v>Farnham and Bordon</v>
          </cell>
          <cell r="K195">
            <v>0.72446076404931548</v>
          </cell>
          <cell r="L195">
            <v>0.37258954842788705</v>
          </cell>
          <cell r="M195">
            <v>0.35187121562142842</v>
          </cell>
        </row>
        <row r="196">
          <cell r="A196" t="str">
            <v>Faversham and Mid Kent</v>
          </cell>
          <cell r="K196">
            <v>0.6980811937021234</v>
          </cell>
          <cell r="L196">
            <v>0.36457319659655163</v>
          </cell>
          <cell r="M196">
            <v>0.33350799710557177</v>
          </cell>
        </row>
        <row r="197">
          <cell r="A197" t="str">
            <v>Feltham and Heston</v>
          </cell>
          <cell r="K197">
            <v>0.4525964306275187</v>
          </cell>
          <cell r="L197">
            <v>0.2026482440990213</v>
          </cell>
          <cell r="M197">
            <v>0.2499481865284974</v>
          </cell>
        </row>
        <row r="198">
          <cell r="A198" t="str">
            <v>Filton and Bradley Stoke</v>
          </cell>
          <cell r="K198">
            <v>0.67997890827391738</v>
          </cell>
          <cell r="L198">
            <v>0.31025470551823747</v>
          </cell>
          <cell r="M198">
            <v>0.36972420275567985</v>
          </cell>
        </row>
        <row r="199">
          <cell r="A199" t="str">
            <v>Finchley and Golders Green</v>
          </cell>
          <cell r="K199">
            <v>0.50087710454682932</v>
          </cell>
          <cell r="L199">
            <v>0.26841415465268675</v>
          </cell>
          <cell r="M199">
            <v>0.23246294989414257</v>
          </cell>
        </row>
        <row r="200">
          <cell r="A200" t="str">
            <v>Folkestone and Hythe</v>
          </cell>
          <cell r="K200">
            <v>0.63476237138657521</v>
          </cell>
          <cell r="L200">
            <v>0.38331700146986769</v>
          </cell>
          <cell r="M200">
            <v>0.25144536991670752</v>
          </cell>
        </row>
        <row r="201">
          <cell r="A201" t="str">
            <v>Forest of Dean</v>
          </cell>
          <cell r="K201">
            <v>0.72974494103200394</v>
          </cell>
          <cell r="L201">
            <v>0.44444728696052599</v>
          </cell>
          <cell r="M201">
            <v>0.28529765407147789</v>
          </cell>
        </row>
        <row r="202">
          <cell r="A202" t="str">
            <v>Frome and East Somerset</v>
          </cell>
          <cell r="K202">
            <v>0.71086199219466195</v>
          </cell>
          <cell r="L202">
            <v>0.39786269938971686</v>
          </cell>
          <cell r="M202">
            <v>0.31299929280494515</v>
          </cell>
        </row>
        <row r="203">
          <cell r="A203" t="str">
            <v>Fylde</v>
          </cell>
          <cell r="K203">
            <v>0.72676364285395567</v>
          </cell>
          <cell r="L203">
            <v>0.44029717549417696</v>
          </cell>
          <cell r="M203">
            <v>0.28646646735977865</v>
          </cell>
        </row>
        <row r="204">
          <cell r="A204" t="str">
            <v>Gainsborough</v>
          </cell>
          <cell r="K204">
            <v>0.70275056073663089</v>
          </cell>
          <cell r="L204">
            <v>0.41456734742061152</v>
          </cell>
          <cell r="M204">
            <v>0.28818321331601937</v>
          </cell>
        </row>
        <row r="205">
          <cell r="A205" t="str">
            <v>Gateshead Central and Whickham</v>
          </cell>
          <cell r="K205">
            <v>0.55322869855887369</v>
          </cell>
          <cell r="L205">
            <v>0.28970845416509861</v>
          </cell>
          <cell r="M205">
            <v>0.26352024439377503</v>
          </cell>
        </row>
        <row r="206">
          <cell r="A206" t="str">
            <v>Gedling</v>
          </cell>
          <cell r="K206">
            <v>0.72675080978442985</v>
          </cell>
          <cell r="L206">
            <v>0.38938903160951638</v>
          </cell>
          <cell r="M206">
            <v>0.33736177817491342</v>
          </cell>
        </row>
        <row r="207">
          <cell r="A207" t="str">
            <v>Gillingham and Rainham</v>
          </cell>
          <cell r="K207">
            <v>0.66353581675944773</v>
          </cell>
          <cell r="L207">
            <v>0.33697917943938988</v>
          </cell>
          <cell r="M207">
            <v>0.32655663732005785</v>
          </cell>
        </row>
        <row r="208">
          <cell r="A208" t="str">
            <v>Glastonbury and Somerton</v>
          </cell>
          <cell r="K208">
            <v>0.69300124533001251</v>
          </cell>
          <cell r="L208">
            <v>0.4338231631382316</v>
          </cell>
          <cell r="M208">
            <v>0.25917808219178085</v>
          </cell>
        </row>
        <row r="209">
          <cell r="A209" t="str">
            <v>Gloucester</v>
          </cell>
          <cell r="K209">
            <v>0.61241686048883992</v>
          </cell>
          <cell r="L209">
            <v>0.29748643244787204</v>
          </cell>
          <cell r="M209">
            <v>0.31493042804096788</v>
          </cell>
        </row>
        <row r="210">
          <cell r="A210" t="str">
            <v>Godalming and Ash</v>
          </cell>
          <cell r="K210">
            <v>0.7204115781324143</v>
          </cell>
          <cell r="L210">
            <v>0.38013536125471392</v>
          </cell>
          <cell r="M210">
            <v>0.34027621687770038</v>
          </cell>
        </row>
        <row r="211">
          <cell r="A211" t="str">
            <v>Goole and Pocklington</v>
          </cell>
          <cell r="K211">
            <v>0.74604273179879887</v>
          </cell>
          <cell r="L211">
            <v>0.41349824741577551</v>
          </cell>
          <cell r="M211">
            <v>0.33254448438302336</v>
          </cell>
        </row>
        <row r="212">
          <cell r="A212" t="str">
            <v>Gorton and Denton</v>
          </cell>
          <cell r="K212">
            <v>0.49507186858316221</v>
          </cell>
          <cell r="L212">
            <v>0.23972165183664157</v>
          </cell>
          <cell r="M212">
            <v>0.25535021674652064</v>
          </cell>
        </row>
        <row r="213">
          <cell r="A213" t="str">
            <v>Gosport</v>
          </cell>
          <cell r="K213">
            <v>0.66383931762407378</v>
          </cell>
          <cell r="L213">
            <v>0.3718519930428153</v>
          </cell>
          <cell r="M213">
            <v>0.29198732458125848</v>
          </cell>
        </row>
        <row r="214">
          <cell r="A214" t="str">
            <v>Gower</v>
          </cell>
          <cell r="K214">
            <v>0.75873892751690641</v>
          </cell>
          <cell r="L214">
            <v>0.44261358224592817</v>
          </cell>
          <cell r="M214">
            <v>0.31612534527097819</v>
          </cell>
        </row>
        <row r="215">
          <cell r="A215" t="str">
            <v>Grantham and Bourne</v>
          </cell>
          <cell r="K215">
            <v>0.67658138621183761</v>
          </cell>
          <cell r="L215">
            <v>0.37299221151401696</v>
          </cell>
          <cell r="M215">
            <v>0.3035891746978206</v>
          </cell>
        </row>
        <row r="216">
          <cell r="A216" t="str">
            <v>Gravesham</v>
          </cell>
          <cell r="K216">
            <v>0.62216365161135734</v>
          </cell>
          <cell r="L216">
            <v>0.31192045046124356</v>
          </cell>
          <cell r="M216">
            <v>0.31024320115011383</v>
          </cell>
        </row>
        <row r="217">
          <cell r="A217" t="str">
            <v>Great Grimsby and Cleethorpes</v>
          </cell>
          <cell r="K217">
            <v>0.5692065203865776</v>
          </cell>
          <cell r="L217">
            <v>0.30901323157327137</v>
          </cell>
          <cell r="M217">
            <v>0.26019328881330622</v>
          </cell>
        </row>
        <row r="218">
          <cell r="A218" t="str">
            <v>Great Yarmouth</v>
          </cell>
          <cell r="K218">
            <v>0.61782724804200984</v>
          </cell>
          <cell r="L218">
            <v>0.3811404591458899</v>
          </cell>
          <cell r="M218">
            <v>0.23668678889611994</v>
          </cell>
        </row>
        <row r="219">
          <cell r="A219" t="str">
            <v>Greenwich and Woolwich</v>
          </cell>
          <cell r="K219">
            <v>0.33945620798934217</v>
          </cell>
          <cell r="L219">
            <v>0.11291657415070346</v>
          </cell>
          <cell r="M219">
            <v>0.2265396338386387</v>
          </cell>
        </row>
        <row r="220">
          <cell r="A220" t="str">
            <v>Guildford</v>
          </cell>
          <cell r="K220">
            <v>0.63417260653299834</v>
          </cell>
          <cell r="L220">
            <v>0.33049587200656377</v>
          </cell>
          <cell r="M220">
            <v>0.30367673452643457</v>
          </cell>
        </row>
        <row r="221">
          <cell r="A221" t="str">
            <v>Hackney North and Stoke Newington</v>
          </cell>
          <cell r="K221">
            <v>0.28959441261725971</v>
          </cell>
          <cell r="L221">
            <v>0.11975897564649761</v>
          </cell>
          <cell r="M221">
            <v>0.16983543697076212</v>
          </cell>
        </row>
        <row r="222">
          <cell r="A222" t="str">
            <v>Hackney South and Shoreditch</v>
          </cell>
          <cell r="K222">
            <v>0.20779517896882344</v>
          </cell>
          <cell r="L222">
            <v>7.6787088454899025E-2</v>
          </cell>
          <cell r="M222">
            <v>0.13100809051392442</v>
          </cell>
        </row>
        <row r="223">
          <cell r="A223" t="str">
            <v>Halesowen</v>
          </cell>
          <cell r="K223">
            <v>0.67266425403945151</v>
          </cell>
          <cell r="L223">
            <v>0.36482491462357919</v>
          </cell>
          <cell r="M223">
            <v>0.30783933941587238</v>
          </cell>
        </row>
        <row r="224">
          <cell r="A224" t="str">
            <v>Halifax</v>
          </cell>
          <cell r="K224">
            <v>0.60349465304962058</v>
          </cell>
          <cell r="L224">
            <v>0.31718678242613774</v>
          </cell>
          <cell r="M224">
            <v>0.28630787062348284</v>
          </cell>
        </row>
        <row r="225">
          <cell r="A225" t="str">
            <v>Hamble Valley</v>
          </cell>
          <cell r="K225">
            <v>0.74620982413583992</v>
          </cell>
          <cell r="L225">
            <v>0.36581611232915051</v>
          </cell>
          <cell r="M225">
            <v>0.38039371180668935</v>
          </cell>
        </row>
        <row r="226">
          <cell r="A226" t="str">
            <v>Hammersmith and Chiswick</v>
          </cell>
          <cell r="K226">
            <v>0.35962194290168564</v>
          </cell>
          <cell r="L226">
            <v>0.17762837376985288</v>
          </cell>
          <cell r="M226">
            <v>0.18199356913183279</v>
          </cell>
        </row>
        <row r="227">
          <cell r="A227" t="str">
            <v>Hampstead and Highgate</v>
          </cell>
          <cell r="K227">
            <v>0.37470580482385946</v>
          </cell>
          <cell r="L227">
            <v>0.20010920524938336</v>
          </cell>
          <cell r="M227">
            <v>0.1745965995744761</v>
          </cell>
        </row>
        <row r="228">
          <cell r="A228" t="str">
            <v>Harborough, Oadby and Wigston</v>
          </cell>
          <cell r="K228">
            <v>0.74374374374374375</v>
          </cell>
          <cell r="L228">
            <v>0.41458531702434143</v>
          </cell>
          <cell r="M228">
            <v>0.32915842671940232</v>
          </cell>
        </row>
        <row r="229">
          <cell r="A229" t="str">
            <v>Harlow</v>
          </cell>
          <cell r="K229">
            <v>0.57340616085447027</v>
          </cell>
          <cell r="L229">
            <v>0.25965812343822559</v>
          </cell>
          <cell r="M229">
            <v>0.31374803741624469</v>
          </cell>
        </row>
        <row r="230">
          <cell r="A230" t="str">
            <v>Harpenden and Berkhamsted</v>
          </cell>
          <cell r="K230">
            <v>0.75346058953382677</v>
          </cell>
          <cell r="L230">
            <v>0.39223477470458384</v>
          </cell>
          <cell r="M230">
            <v>0.36122581482924293</v>
          </cell>
        </row>
        <row r="231">
          <cell r="A231" t="str">
            <v>Harrogate and Knaresborough</v>
          </cell>
          <cell r="K231">
            <v>0.69425021155302191</v>
          </cell>
          <cell r="L231">
            <v>0.38997015988954703</v>
          </cell>
          <cell r="M231">
            <v>0.30428005166347483</v>
          </cell>
        </row>
        <row r="232">
          <cell r="A232" t="str">
            <v>Harrow East</v>
          </cell>
          <cell r="K232">
            <v>0.60609771654547773</v>
          </cell>
          <cell r="L232">
            <v>0.33213420079091721</v>
          </cell>
          <cell r="M232">
            <v>0.27396351575456052</v>
          </cell>
        </row>
        <row r="233">
          <cell r="A233" t="str">
            <v>Harrow West</v>
          </cell>
          <cell r="K233">
            <v>0.51786265340517956</v>
          </cell>
          <cell r="L233">
            <v>0.24366795641749947</v>
          </cell>
          <cell r="M233">
            <v>0.27419469698768012</v>
          </cell>
        </row>
        <row r="234">
          <cell r="A234" t="str">
            <v>Hartlepool</v>
          </cell>
          <cell r="K234">
            <v>0.58242724851564986</v>
          </cell>
          <cell r="L234">
            <v>0.31172575561365357</v>
          </cell>
          <cell r="M234">
            <v>0.27070149290199624</v>
          </cell>
        </row>
        <row r="235">
          <cell r="A235" t="str">
            <v>Harwich and North Essex</v>
          </cell>
          <cell r="K235">
            <v>0.72451691688815456</v>
          </cell>
          <cell r="L235">
            <v>0.42087493714532004</v>
          </cell>
          <cell r="M235">
            <v>0.30364197974283458</v>
          </cell>
        </row>
        <row r="236">
          <cell r="A236" t="str">
            <v>Hastings and Rye</v>
          </cell>
          <cell r="K236">
            <v>0.58845177664974624</v>
          </cell>
          <cell r="L236">
            <v>0.34107445008460235</v>
          </cell>
          <cell r="M236">
            <v>0.24737732656514383</v>
          </cell>
        </row>
        <row r="237">
          <cell r="A237" t="str">
            <v>Havant</v>
          </cell>
          <cell r="K237">
            <v>0.66043567853988816</v>
          </cell>
          <cell r="L237">
            <v>0.37707290746737315</v>
          </cell>
          <cell r="M237">
            <v>0.28336277107251495</v>
          </cell>
        </row>
        <row r="238">
          <cell r="A238" t="str">
            <v>Hayes and Harlington</v>
          </cell>
          <cell r="K238">
            <v>0.46826816182512448</v>
          </cell>
          <cell r="L238">
            <v>0.20071052249987917</v>
          </cell>
          <cell r="M238">
            <v>0.26755763932524529</v>
          </cell>
        </row>
        <row r="239">
          <cell r="A239" t="str">
            <v>Hazel Grove</v>
          </cell>
          <cell r="K239">
            <v>0.74442966009435108</v>
          </cell>
          <cell r="L239">
            <v>0.40735454215555822</v>
          </cell>
          <cell r="M239">
            <v>0.3370751179387928</v>
          </cell>
        </row>
        <row r="240">
          <cell r="A240" t="str">
            <v>Hemel Hempstead</v>
          </cell>
          <cell r="K240">
            <v>0.58852772466539194</v>
          </cell>
          <cell r="L240">
            <v>0.26861854684512426</v>
          </cell>
          <cell r="M240">
            <v>0.31990917782026768</v>
          </cell>
        </row>
        <row r="241">
          <cell r="A241" t="str">
            <v>Hendon</v>
          </cell>
          <cell r="K241">
            <v>0.44337758895379714</v>
          </cell>
          <cell r="L241">
            <v>0.2046096654275093</v>
          </cell>
          <cell r="M241">
            <v>0.23876792352628784</v>
          </cell>
        </row>
        <row r="242">
          <cell r="A242" t="str">
            <v>Henley and Thame</v>
          </cell>
          <cell r="K242">
            <v>0.72585338697841539</v>
          </cell>
          <cell r="L242">
            <v>0.41623016776740301</v>
          </cell>
          <cell r="M242">
            <v>0.30962321921101243</v>
          </cell>
        </row>
        <row r="243">
          <cell r="A243" t="str">
            <v>Hereford and South Herefordshire</v>
          </cell>
          <cell r="K243">
            <v>0.63471551198461462</v>
          </cell>
          <cell r="L243">
            <v>0.38653313945307005</v>
          </cell>
          <cell r="M243">
            <v>0.24818237253154463</v>
          </cell>
        </row>
        <row r="244">
          <cell r="A244" t="str">
            <v>Herne Bay and Sandwich</v>
          </cell>
          <cell r="K244">
            <v>0.71958053340153927</v>
          </cell>
          <cell r="L244">
            <v>0.4324179784686214</v>
          </cell>
          <cell r="M244">
            <v>0.28716255493291792</v>
          </cell>
        </row>
        <row r="245">
          <cell r="A245" t="str">
            <v>Hertford and Stortford</v>
          </cell>
          <cell r="K245">
            <v>0.67809907078745679</v>
          </cell>
          <cell r="L245">
            <v>0.32513395582283916</v>
          </cell>
          <cell r="M245">
            <v>0.35296511496461758</v>
          </cell>
        </row>
        <row r="246">
          <cell r="A246" t="str">
            <v>Hertsmere</v>
          </cell>
          <cell r="K246">
            <v>0.65159510093430795</v>
          </cell>
          <cell r="L246">
            <v>0.32073873263300579</v>
          </cell>
          <cell r="M246">
            <v>0.33085636830130222</v>
          </cell>
        </row>
        <row r="247">
          <cell r="A247" t="str">
            <v>Hexham</v>
          </cell>
          <cell r="K247">
            <v>0.69806120737172572</v>
          </cell>
          <cell r="L247">
            <v>0.42480887674647111</v>
          </cell>
          <cell r="M247">
            <v>0.27325233062525461</v>
          </cell>
        </row>
        <row r="248">
          <cell r="A248" t="str">
            <v>Heywood and Middleton North</v>
          </cell>
          <cell r="K248">
            <v>0.60291710792336572</v>
          </cell>
          <cell r="L248">
            <v>0.30319148936170215</v>
          </cell>
          <cell r="M248">
            <v>0.29972561856166363</v>
          </cell>
        </row>
        <row r="249">
          <cell r="A249" t="str">
            <v>High Peak</v>
          </cell>
          <cell r="K249">
            <v>0.70948679596890862</v>
          </cell>
          <cell r="L249">
            <v>0.40144177721109287</v>
          </cell>
          <cell r="M249">
            <v>0.30804501875781576</v>
          </cell>
        </row>
        <row r="250">
          <cell r="A250" t="str">
            <v>Hinckley and Bosworth</v>
          </cell>
          <cell r="K250">
            <v>0.73611338112026903</v>
          </cell>
          <cell r="L250">
            <v>0.39022624856989424</v>
          </cell>
          <cell r="M250">
            <v>0.34588713255037473</v>
          </cell>
        </row>
        <row r="251">
          <cell r="A251" t="str">
            <v>Hitchin</v>
          </cell>
          <cell r="K251">
            <v>0.68632903981264637</v>
          </cell>
          <cell r="L251">
            <v>0.32594164715066354</v>
          </cell>
          <cell r="M251">
            <v>0.36038739266198283</v>
          </cell>
        </row>
        <row r="252">
          <cell r="A252" t="str">
            <v>Holborn and St Pancras</v>
          </cell>
          <cell r="K252">
            <v>0.23181908526755152</v>
          </cell>
          <cell r="L252">
            <v>0.12517391400366601</v>
          </cell>
          <cell r="M252">
            <v>0.10664517126388552</v>
          </cell>
        </row>
        <row r="253">
          <cell r="A253" t="str">
            <v>Honiton and Sidmouth</v>
          </cell>
          <cell r="K253">
            <v>0.72731472476171954</v>
          </cell>
          <cell r="L253">
            <v>0.48922874927056992</v>
          </cell>
          <cell r="M253">
            <v>0.23808597549114957</v>
          </cell>
        </row>
        <row r="254">
          <cell r="A254" t="str">
            <v>Hornchurch and Upminster</v>
          </cell>
          <cell r="K254">
            <v>0.7051718353065235</v>
          </cell>
          <cell r="L254">
            <v>0.36071034846378758</v>
          </cell>
          <cell r="M254">
            <v>0.34446148684273592</v>
          </cell>
        </row>
        <row r="255">
          <cell r="A255" t="str">
            <v>Hornsey and Friern Barnet</v>
          </cell>
          <cell r="K255">
            <v>0.4948634081171972</v>
          </cell>
          <cell r="L255">
            <v>0.22448979591836735</v>
          </cell>
          <cell r="M255">
            <v>0.27037361219882988</v>
          </cell>
        </row>
        <row r="256">
          <cell r="A256" t="str">
            <v>Horsham</v>
          </cell>
          <cell r="K256">
            <v>0.70783000851337985</v>
          </cell>
          <cell r="L256">
            <v>0.35937967373047097</v>
          </cell>
          <cell r="M256">
            <v>0.34845033478290882</v>
          </cell>
        </row>
        <row r="257">
          <cell r="A257" t="str">
            <v>Houghton and Sunderland South</v>
          </cell>
          <cell r="K257">
            <v>0.59479888418968774</v>
          </cell>
          <cell r="L257">
            <v>0.31526140556105464</v>
          </cell>
          <cell r="M257">
            <v>0.27953747862863315</v>
          </cell>
        </row>
        <row r="258">
          <cell r="A258" t="str">
            <v>Hove and Portslade</v>
          </cell>
          <cell r="K258">
            <v>0.55017901703374195</v>
          </cell>
          <cell r="L258">
            <v>0.25789302376044265</v>
          </cell>
          <cell r="M258">
            <v>0.29228599327329935</v>
          </cell>
        </row>
        <row r="259">
          <cell r="A259" t="str">
            <v>Huddersfield</v>
          </cell>
          <cell r="K259">
            <v>0.56481044180155426</v>
          </cell>
          <cell r="L259">
            <v>0.30883173758103988</v>
          </cell>
          <cell r="M259">
            <v>0.25597870422051439</v>
          </cell>
        </row>
        <row r="260">
          <cell r="A260" t="str">
            <v>Huntingdon</v>
          </cell>
          <cell r="K260">
            <v>0.68469847378318105</v>
          </cell>
          <cell r="L260">
            <v>0.35986355884025012</v>
          </cell>
          <cell r="M260">
            <v>0.32483491494293087</v>
          </cell>
        </row>
        <row r="261">
          <cell r="A261" t="str">
            <v>Hyndburn</v>
          </cell>
          <cell r="K261">
            <v>0.63213387015601408</v>
          </cell>
          <cell r="L261">
            <v>0.34237544036235529</v>
          </cell>
          <cell r="M261">
            <v>0.28975842979365879</v>
          </cell>
        </row>
        <row r="262">
          <cell r="A262" t="str">
            <v>Ilford North</v>
          </cell>
          <cell r="K262">
            <v>0.61004937703072637</v>
          </cell>
          <cell r="L262">
            <v>0.28398188656074907</v>
          </cell>
          <cell r="M262">
            <v>0.32606749046997724</v>
          </cell>
        </row>
        <row r="263">
          <cell r="A263" t="str">
            <v>Ilford South</v>
          </cell>
          <cell r="K263">
            <v>0.47399316391737256</v>
          </cell>
          <cell r="L263">
            <v>0.21751622331203249</v>
          </cell>
          <cell r="M263">
            <v>0.2564769406053401</v>
          </cell>
        </row>
        <row r="264">
          <cell r="A264" t="str">
            <v>Ipswich</v>
          </cell>
          <cell r="K264">
            <v>0.53376707608739715</v>
          </cell>
          <cell r="L264">
            <v>0.27015687705217073</v>
          </cell>
          <cell r="M264">
            <v>0.26361019903522642</v>
          </cell>
        </row>
        <row r="265">
          <cell r="A265" t="str">
            <v>Isle of Wight East</v>
          </cell>
          <cell r="K265">
            <v>0.67401923602051028</v>
          </cell>
          <cell r="L265">
            <v>0.46032950028823688</v>
          </cell>
          <cell r="M265">
            <v>0.21368973573227343</v>
          </cell>
        </row>
        <row r="266">
          <cell r="A266" t="str">
            <v>Isle of Wight West</v>
          </cell>
          <cell r="K266">
            <v>0.67917884875349743</v>
          </cell>
          <cell r="L266">
            <v>0.42642019554214217</v>
          </cell>
          <cell r="M266">
            <v>0.25275865321135527</v>
          </cell>
        </row>
        <row r="267">
          <cell r="A267" t="str">
            <v>Islington North</v>
          </cell>
          <cell r="K267">
            <v>0.29147135686729997</v>
          </cell>
          <cell r="L267">
            <v>0.12104368025884597</v>
          </cell>
          <cell r="M267">
            <v>0.17042767660845398</v>
          </cell>
        </row>
        <row r="268">
          <cell r="A268" t="str">
            <v>Islington South and Finsbury</v>
          </cell>
          <cell r="K268">
            <v>0.24619270205066346</v>
          </cell>
          <cell r="L268">
            <v>0.11027970446320869</v>
          </cell>
          <cell r="M268">
            <v>0.13591299758745476</v>
          </cell>
        </row>
        <row r="269">
          <cell r="A269" t="str">
            <v>Jarrow and Gateshead East</v>
          </cell>
          <cell r="K269">
            <v>0.54066800493385248</v>
          </cell>
          <cell r="L269">
            <v>0.27257116598544029</v>
          </cell>
          <cell r="M269">
            <v>0.26809683894841224</v>
          </cell>
        </row>
        <row r="270">
          <cell r="A270" t="str">
            <v>Keighley and Ilkley</v>
          </cell>
          <cell r="K270">
            <v>0.69396242650222284</v>
          </cell>
          <cell r="L270">
            <v>0.38902433194703379</v>
          </cell>
          <cell r="M270">
            <v>0.30493809455518905</v>
          </cell>
        </row>
        <row r="271">
          <cell r="A271" t="str">
            <v>Kenilworth and Southam</v>
          </cell>
          <cell r="K271">
            <v>0.75715348884953937</v>
          </cell>
          <cell r="L271">
            <v>0.42643775502348141</v>
          </cell>
          <cell r="M271">
            <v>0.33071573382605796</v>
          </cell>
        </row>
        <row r="272">
          <cell r="A272" t="str">
            <v>Kensington and Bayswater</v>
          </cell>
          <cell r="K272">
            <v>0.29866413747648979</v>
          </cell>
          <cell r="L272">
            <v>0.1843040172327873</v>
          </cell>
          <cell r="M272">
            <v>0.11436012024370247</v>
          </cell>
        </row>
        <row r="273">
          <cell r="A273" t="str">
            <v>Kettering</v>
          </cell>
          <cell r="K273">
            <v>0.65615182682790374</v>
          </cell>
          <cell r="L273">
            <v>0.32243835262727549</v>
          </cell>
          <cell r="M273">
            <v>0.3337134742006283</v>
          </cell>
        </row>
        <row r="274">
          <cell r="A274" t="str">
            <v>Kingston and Surbiton</v>
          </cell>
          <cell r="K274">
            <v>0.59099671412924426</v>
          </cell>
          <cell r="L274">
            <v>0.26486308871851039</v>
          </cell>
          <cell r="M274">
            <v>0.32613362541073382</v>
          </cell>
        </row>
        <row r="275">
          <cell r="A275" t="str">
            <v>Kingston upon Hull East</v>
          </cell>
          <cell r="K275">
            <v>0.51255286601277783</v>
          </cell>
          <cell r="L275">
            <v>0.2464681004229281</v>
          </cell>
          <cell r="M275">
            <v>0.26608476558984973</v>
          </cell>
        </row>
        <row r="276">
          <cell r="A276" t="str">
            <v>Kingston upon Hull North and Cottingham</v>
          </cell>
          <cell r="K276">
            <v>0.51157569804967029</v>
          </cell>
          <cell r="L276">
            <v>0.25763194291326746</v>
          </cell>
          <cell r="M276">
            <v>0.25394375513640283</v>
          </cell>
        </row>
        <row r="277">
          <cell r="A277" t="str">
            <v>Kingston upon Hull West and Haltemprice</v>
          </cell>
          <cell r="K277">
            <v>0.58172424927349042</v>
          </cell>
          <cell r="L277">
            <v>0.2986115595737811</v>
          </cell>
          <cell r="M277">
            <v>0.28311268969970937</v>
          </cell>
        </row>
        <row r="278">
          <cell r="A278" t="str">
            <v>Kingswinford and South Staffordshire</v>
          </cell>
          <cell r="K278">
            <v>0.77885658214119713</v>
          </cell>
          <cell r="L278">
            <v>0.46782523369312606</v>
          </cell>
          <cell r="M278">
            <v>0.31103134844807107</v>
          </cell>
        </row>
        <row r="279">
          <cell r="A279" t="str">
            <v>Knowsley</v>
          </cell>
          <cell r="K279">
            <v>0.56128137155315516</v>
          </cell>
          <cell r="L279">
            <v>0.2676213363724203</v>
          </cell>
          <cell r="M279">
            <v>0.29366003518073486</v>
          </cell>
        </row>
        <row r="280">
          <cell r="A280" t="str">
            <v>Lancaster and Wyre</v>
          </cell>
          <cell r="K280">
            <v>0.67193515704154005</v>
          </cell>
          <cell r="L280">
            <v>0.38766464032421477</v>
          </cell>
          <cell r="M280">
            <v>0.28427051671732523</v>
          </cell>
        </row>
        <row r="281">
          <cell r="A281" t="str">
            <v>Leeds Central and Headingley</v>
          </cell>
          <cell r="K281">
            <v>0.32230277616389219</v>
          </cell>
          <cell r="L281">
            <v>0.15393942455856721</v>
          </cell>
          <cell r="M281">
            <v>0.16836335160532498</v>
          </cell>
        </row>
        <row r="282">
          <cell r="A282" t="str">
            <v>Leeds East</v>
          </cell>
          <cell r="K282">
            <v>0.55758319276184631</v>
          </cell>
          <cell r="L282">
            <v>0.27541788069314521</v>
          </cell>
          <cell r="M282">
            <v>0.2821653120687011</v>
          </cell>
        </row>
        <row r="283">
          <cell r="A283" t="str">
            <v>Leeds North East</v>
          </cell>
          <cell r="K283">
            <v>0.64693360364926511</v>
          </cell>
          <cell r="L283">
            <v>0.32247845919918905</v>
          </cell>
          <cell r="M283">
            <v>0.32445514445007601</v>
          </cell>
        </row>
        <row r="284">
          <cell r="A284" t="str">
            <v>Leeds North West</v>
          </cell>
          <cell r="K284">
            <v>0.7439156567149473</v>
          </cell>
          <cell r="L284">
            <v>0.38934870430584295</v>
          </cell>
          <cell r="M284">
            <v>0.35456695240910435</v>
          </cell>
        </row>
        <row r="285">
          <cell r="A285" t="str">
            <v>Leeds South</v>
          </cell>
          <cell r="K285">
            <v>0.3672106824925816</v>
          </cell>
          <cell r="L285">
            <v>0.16999258160237388</v>
          </cell>
          <cell r="M285">
            <v>0.19721810089020772</v>
          </cell>
        </row>
        <row r="286">
          <cell r="A286" t="str">
            <v>Leeds South West and Morley</v>
          </cell>
          <cell r="K286">
            <v>0.66396647390724139</v>
          </cell>
          <cell r="L286">
            <v>0.30630018963781519</v>
          </cell>
          <cell r="M286">
            <v>0.35766628426942615</v>
          </cell>
        </row>
        <row r="287">
          <cell r="A287" t="str">
            <v>Leeds West and Pudsey</v>
          </cell>
          <cell r="K287">
            <v>0.57486366460341931</v>
          </cell>
          <cell r="L287">
            <v>0.26130375756460111</v>
          </cell>
          <cell r="M287">
            <v>0.3135599070388182</v>
          </cell>
        </row>
        <row r="288">
          <cell r="A288" t="str">
            <v>Leicester East</v>
          </cell>
          <cell r="K288">
            <v>0.54452661972544447</v>
          </cell>
          <cell r="L288">
            <v>0.2839015247454536</v>
          </cell>
          <cell r="M288">
            <v>0.26062509497999087</v>
          </cell>
        </row>
        <row r="289">
          <cell r="A289" t="str">
            <v>Leicester South</v>
          </cell>
          <cell r="K289">
            <v>0.42748318163830629</v>
          </cell>
          <cell r="L289">
            <v>0.24418777206173328</v>
          </cell>
          <cell r="M289">
            <v>0.183295409576573</v>
          </cell>
        </row>
        <row r="290">
          <cell r="A290" t="str">
            <v>Leicester West</v>
          </cell>
          <cell r="K290">
            <v>0.43469752761704367</v>
          </cell>
          <cell r="L290">
            <v>0.21554971067859022</v>
          </cell>
          <cell r="M290">
            <v>0.21914781693845345</v>
          </cell>
        </row>
        <row r="291">
          <cell r="A291" t="str">
            <v>Leigh and Atherton</v>
          </cell>
          <cell r="K291">
            <v>0.63016067136170029</v>
          </cell>
          <cell r="L291">
            <v>0.31674608864336018</v>
          </cell>
          <cell r="M291">
            <v>0.31341458271834016</v>
          </cell>
        </row>
        <row r="292">
          <cell r="A292" t="str">
            <v>Lewes</v>
          </cell>
          <cell r="K292">
            <v>0.73326564824215523</v>
          </cell>
          <cell r="L292">
            <v>0.45314381507803464</v>
          </cell>
          <cell r="M292">
            <v>0.28012183316412059</v>
          </cell>
        </row>
        <row r="293">
          <cell r="A293" t="str">
            <v>Lewisham East</v>
          </cell>
          <cell r="K293">
            <v>0.46626406569057655</v>
          </cell>
          <cell r="L293">
            <v>0.18032323934483208</v>
          </cell>
          <cell r="M293">
            <v>0.28594082634574447</v>
          </cell>
        </row>
        <row r="294">
          <cell r="A294" t="str">
            <v>Lewisham North</v>
          </cell>
          <cell r="K294">
            <v>0.32552396889859392</v>
          </cell>
          <cell r="L294">
            <v>0.11099773474010735</v>
          </cell>
          <cell r="M294">
            <v>0.21452623415848657</v>
          </cell>
        </row>
        <row r="295">
          <cell r="A295" t="str">
            <v>Lewisham West and East Dulwich</v>
          </cell>
          <cell r="K295">
            <v>0.50156094963819853</v>
          </cell>
          <cell r="L295">
            <v>0.18215919266232666</v>
          </cell>
          <cell r="M295">
            <v>0.31940175697587181</v>
          </cell>
        </row>
        <row r="296">
          <cell r="A296" t="str">
            <v>Leyton and Wanstead</v>
          </cell>
          <cell r="K296">
            <v>0.4823040683237021</v>
          </cell>
          <cell r="L296">
            <v>0.21877973496716099</v>
          </cell>
          <cell r="M296">
            <v>0.26352433335654113</v>
          </cell>
        </row>
        <row r="297">
          <cell r="A297" t="str">
            <v>Lichfield</v>
          </cell>
          <cell r="K297">
            <v>0.73639328421306927</v>
          </cell>
          <cell r="L297">
            <v>0.41966421065346055</v>
          </cell>
          <cell r="M297">
            <v>0.31672907355960866</v>
          </cell>
        </row>
        <row r="298">
          <cell r="A298" t="str">
            <v>Lincoln</v>
          </cell>
          <cell r="K298">
            <v>0.52936419061838991</v>
          </cell>
          <cell r="L298">
            <v>0.27456347725104724</v>
          </cell>
          <cell r="M298">
            <v>0.25480071336734272</v>
          </cell>
        </row>
        <row r="299">
          <cell r="A299" t="str">
            <v>Liverpool Garston</v>
          </cell>
          <cell r="K299">
            <v>0.62533673097925013</v>
          </cell>
          <cell r="L299">
            <v>0.32780002426889943</v>
          </cell>
          <cell r="M299">
            <v>0.29753670671035071</v>
          </cell>
        </row>
        <row r="300">
          <cell r="A300" t="str">
            <v>Liverpool Riverside</v>
          </cell>
          <cell r="K300">
            <v>0.24280728807369234</v>
          </cell>
          <cell r="L300">
            <v>0.12898186097471898</v>
          </cell>
          <cell r="M300">
            <v>0.11382542709897334</v>
          </cell>
        </row>
        <row r="301">
          <cell r="A301" t="str">
            <v>Liverpool Walton</v>
          </cell>
          <cell r="K301">
            <v>0.52285036067387247</v>
          </cell>
          <cell r="L301">
            <v>0.26576939918416259</v>
          </cell>
          <cell r="M301">
            <v>0.25708096148970982</v>
          </cell>
        </row>
        <row r="302">
          <cell r="A302" t="str">
            <v>Liverpool Wavertree</v>
          </cell>
          <cell r="K302">
            <v>0.47867561935633246</v>
          </cell>
          <cell r="L302">
            <v>0.24917805047464692</v>
          </cell>
          <cell r="M302">
            <v>0.22949756888168557</v>
          </cell>
        </row>
        <row r="303">
          <cell r="A303" t="str">
            <v>Liverpool West Derby</v>
          </cell>
          <cell r="K303">
            <v>0.56834788384892765</v>
          </cell>
          <cell r="L303">
            <v>0.2890491554374644</v>
          </cell>
          <cell r="M303">
            <v>0.27929872841146325</v>
          </cell>
        </row>
        <row r="304">
          <cell r="A304" t="str">
            <v>Llanelli</v>
          </cell>
          <cell r="K304">
            <v>0.69127664788042142</v>
          </cell>
          <cell r="L304">
            <v>0.40583190394511148</v>
          </cell>
          <cell r="M304">
            <v>0.28544474393531</v>
          </cell>
        </row>
        <row r="305">
          <cell r="A305" t="str">
            <v>Loughborough</v>
          </cell>
          <cell r="K305">
            <v>0.6382805751740257</v>
          </cell>
          <cell r="L305">
            <v>0.34977897464559726</v>
          </cell>
          <cell r="M305">
            <v>0.28850160052842844</v>
          </cell>
        </row>
        <row r="306">
          <cell r="A306" t="str">
            <v>Louth and Horncastle</v>
          </cell>
          <cell r="K306">
            <v>0.6991752907043155</v>
          </cell>
          <cell r="L306">
            <v>0.47179768350352957</v>
          </cell>
          <cell r="M306">
            <v>0.22737760720078587</v>
          </cell>
        </row>
        <row r="307">
          <cell r="A307" t="str">
            <v>Lowestoft</v>
          </cell>
          <cell r="K307">
            <v>0.6519963382860362</v>
          </cell>
          <cell r="L307">
            <v>0.40607468957585147</v>
          </cell>
          <cell r="M307">
            <v>0.24592164871018474</v>
          </cell>
        </row>
        <row r="308">
          <cell r="A308" t="str">
            <v>Luton North</v>
          </cell>
          <cell r="K308">
            <v>0.63981208456194716</v>
          </cell>
          <cell r="L308">
            <v>0.31175970813134091</v>
          </cell>
          <cell r="M308">
            <v>0.32805237643060625</v>
          </cell>
        </row>
        <row r="309">
          <cell r="A309" t="str">
            <v>Luton South and South Bedfordshire</v>
          </cell>
          <cell r="K309">
            <v>0.48334445185679342</v>
          </cell>
          <cell r="L309">
            <v>0.23453413386702246</v>
          </cell>
          <cell r="M309">
            <v>0.24881031798977096</v>
          </cell>
        </row>
        <row r="310">
          <cell r="A310" t="str">
            <v>Macclesfield</v>
          </cell>
          <cell r="K310">
            <v>0.72437908041170052</v>
          </cell>
          <cell r="L310">
            <v>0.40373132594502914</v>
          </cell>
          <cell r="M310">
            <v>0.32064775446667132</v>
          </cell>
        </row>
        <row r="311">
          <cell r="A311" t="str">
            <v>Maidenhead</v>
          </cell>
          <cell r="K311">
            <v>0.69687037171923183</v>
          </cell>
          <cell r="L311">
            <v>0.34192827834025297</v>
          </cell>
          <cell r="M311">
            <v>0.35494209337897881</v>
          </cell>
        </row>
        <row r="312">
          <cell r="A312" t="str">
            <v>Maidstone and Malling</v>
          </cell>
          <cell r="K312">
            <v>0.63623761933507728</v>
          </cell>
          <cell r="L312">
            <v>0.29749368390457664</v>
          </cell>
          <cell r="M312">
            <v>0.33874393543050058</v>
          </cell>
        </row>
        <row r="313">
          <cell r="A313" t="str">
            <v>Makerfield</v>
          </cell>
          <cell r="K313">
            <v>0.72729364659318407</v>
          </cell>
          <cell r="L313">
            <v>0.3820788365510735</v>
          </cell>
          <cell r="M313">
            <v>0.34521481004211058</v>
          </cell>
        </row>
        <row r="314">
          <cell r="A314" t="str">
            <v>Maldon</v>
          </cell>
          <cell r="K314">
            <v>0.77098487748851452</v>
          </cell>
          <cell r="L314">
            <v>0.43364758805513015</v>
          </cell>
          <cell r="M314">
            <v>0.33733728943338437</v>
          </cell>
        </row>
        <row r="315">
          <cell r="A315" t="str">
            <v>Manchester Central</v>
          </cell>
          <cell r="K315">
            <v>0.33236454224621131</v>
          </cell>
          <cell r="L315">
            <v>0.1455640062656878</v>
          </cell>
          <cell r="M315">
            <v>0.18680053598052351</v>
          </cell>
        </row>
        <row r="316">
          <cell r="A316" t="str">
            <v>Manchester Rusholme</v>
          </cell>
          <cell r="K316">
            <v>0.25472047389855607</v>
          </cell>
          <cell r="L316">
            <v>0.11006505527053473</v>
          </cell>
          <cell r="M316">
            <v>0.14465541862802136</v>
          </cell>
        </row>
        <row r="317">
          <cell r="A317" t="str">
            <v>Manchester Withington</v>
          </cell>
          <cell r="K317">
            <v>0.50246489194446664</v>
          </cell>
          <cell r="L317">
            <v>0.22527779998401151</v>
          </cell>
          <cell r="M317">
            <v>0.27718709196045516</v>
          </cell>
        </row>
        <row r="318">
          <cell r="A318" t="str">
            <v>Mansfield</v>
          </cell>
          <cell r="K318">
            <v>0.642185293798197</v>
          </cell>
          <cell r="L318">
            <v>0.35042902139676335</v>
          </cell>
          <cell r="M318">
            <v>0.2917562724014337</v>
          </cell>
        </row>
        <row r="319">
          <cell r="A319" t="str">
            <v>Melksham and Devizes</v>
          </cell>
          <cell r="K319">
            <v>0.71140582270516206</v>
          </cell>
          <cell r="L319">
            <v>0.40889620289925221</v>
          </cell>
          <cell r="M319">
            <v>0.30250961980590985</v>
          </cell>
        </row>
        <row r="320">
          <cell r="A320" t="str">
            <v>Melton and Syston</v>
          </cell>
          <cell r="K320">
            <v>0.72666451115477404</v>
          </cell>
          <cell r="L320">
            <v>0.40199467754371132</v>
          </cell>
          <cell r="M320">
            <v>0.32466983361106277</v>
          </cell>
        </row>
        <row r="321">
          <cell r="A321" t="str">
            <v>Meriden and Solihull East</v>
          </cell>
          <cell r="K321">
            <v>0.68909462546591316</v>
          </cell>
          <cell r="L321">
            <v>0.38097871828784419</v>
          </cell>
          <cell r="M321">
            <v>0.30811590717806903</v>
          </cell>
        </row>
        <row r="322">
          <cell r="A322" t="str">
            <v>Merthyr Tydfil and Aberdare</v>
          </cell>
          <cell r="K322">
            <v>0.64226695882406648</v>
          </cell>
          <cell r="L322">
            <v>0.36638363918561123</v>
          </cell>
          <cell r="M322">
            <v>0.27588331963845519</v>
          </cell>
        </row>
        <row r="323">
          <cell r="A323" t="str">
            <v>Mid Bedfordshire</v>
          </cell>
          <cell r="K323">
            <v>0.74115549752680343</v>
          </cell>
          <cell r="L323">
            <v>0.34268210008285838</v>
          </cell>
          <cell r="M323">
            <v>0.39847339744394505</v>
          </cell>
        </row>
        <row r="324">
          <cell r="A324" t="str">
            <v>Mid Buckinghamshire</v>
          </cell>
          <cell r="K324">
            <v>0.75187721968543886</v>
          </cell>
          <cell r="L324">
            <v>0.38962455606291224</v>
          </cell>
          <cell r="M324">
            <v>0.36225266362252662</v>
          </cell>
        </row>
        <row r="325">
          <cell r="A325" t="str">
            <v>Mid Cheshire</v>
          </cell>
          <cell r="K325">
            <v>0.67389423195787079</v>
          </cell>
          <cell r="L325">
            <v>0.33245976215788564</v>
          </cell>
          <cell r="M325">
            <v>0.34143446979998515</v>
          </cell>
        </row>
        <row r="326">
          <cell r="A326" t="str">
            <v>Mid Derbyshire</v>
          </cell>
          <cell r="K326">
            <v>0.7862145896025734</v>
          </cell>
          <cell r="L326">
            <v>0.45623638061637439</v>
          </cell>
          <cell r="M326">
            <v>0.32997820898619901</v>
          </cell>
        </row>
        <row r="327">
          <cell r="A327" t="str">
            <v>Mid Dorset and North Poole</v>
          </cell>
          <cell r="K327">
            <v>0.7560639944950972</v>
          </cell>
          <cell r="L327">
            <v>0.44592170258779584</v>
          </cell>
          <cell r="M327">
            <v>0.31014229190730136</v>
          </cell>
        </row>
        <row r="328">
          <cell r="A328" t="str">
            <v>Mid Leicestershire</v>
          </cell>
          <cell r="K328">
            <v>0.78871892925430209</v>
          </cell>
          <cell r="L328">
            <v>0.41684990439770553</v>
          </cell>
          <cell r="M328">
            <v>0.37186902485659656</v>
          </cell>
        </row>
        <row r="329">
          <cell r="A329" t="str">
            <v>Mid Norfolk</v>
          </cell>
          <cell r="K329">
            <v>0.70746495814615706</v>
          </cell>
          <cell r="L329">
            <v>0.42516631072489386</v>
          </cell>
          <cell r="M329">
            <v>0.2822986474212632</v>
          </cell>
        </row>
        <row r="330">
          <cell r="A330" t="str">
            <v>Mid Sussex</v>
          </cell>
          <cell r="K330">
            <v>0.71934158391625491</v>
          </cell>
          <cell r="L330">
            <v>0.35806877659834663</v>
          </cell>
          <cell r="M330">
            <v>0.36127280731790834</v>
          </cell>
        </row>
        <row r="331">
          <cell r="A331" t="str">
            <v>Mid and South Pembrokeshire</v>
          </cell>
          <cell r="K331">
            <v>0.65485849990104883</v>
          </cell>
          <cell r="L331">
            <v>0.42496206873804343</v>
          </cell>
          <cell r="M331">
            <v>0.22989643116300548</v>
          </cell>
        </row>
        <row r="332">
          <cell r="A332" t="str">
            <v>Middlesbrough South and East Cleveland</v>
          </cell>
          <cell r="K332">
            <v>0.6606123252608781</v>
          </cell>
          <cell r="L332">
            <v>0.36746898995865329</v>
          </cell>
          <cell r="M332">
            <v>0.29314333530222486</v>
          </cell>
        </row>
        <row r="333">
          <cell r="A333" t="str">
            <v>Middlesbrough and Thornaby East</v>
          </cell>
          <cell r="K333">
            <v>0.49122693567856529</v>
          </cell>
          <cell r="L333">
            <v>0.25081910674254182</v>
          </cell>
          <cell r="M333">
            <v>0.24040782893602344</v>
          </cell>
        </row>
        <row r="334">
          <cell r="A334" t="str">
            <v>Milton Keynes Central</v>
          </cell>
          <cell r="K334">
            <v>0.46388378960810916</v>
          </cell>
          <cell r="L334">
            <v>0.1854298028573709</v>
          </cell>
          <cell r="M334">
            <v>0.27845398675073829</v>
          </cell>
        </row>
        <row r="335">
          <cell r="A335" t="str">
            <v>Milton Keynes North</v>
          </cell>
          <cell r="K335">
            <v>0.62686152056838007</v>
          </cell>
          <cell r="L335">
            <v>0.30059922631539027</v>
          </cell>
          <cell r="M335">
            <v>0.3262622942529898</v>
          </cell>
        </row>
        <row r="336">
          <cell r="A336" t="str">
            <v>Mitcham and Morden</v>
          </cell>
          <cell r="K336">
            <v>0.5306090566206173</v>
          </cell>
          <cell r="L336">
            <v>0.23366884638560939</v>
          </cell>
          <cell r="M336">
            <v>0.29694021023500794</v>
          </cell>
        </row>
        <row r="337">
          <cell r="A337" t="str">
            <v>Monmouthshire</v>
          </cell>
          <cell r="K337">
            <v>0.7192609428843757</v>
          </cell>
          <cell r="L337">
            <v>0.4335361830046191</v>
          </cell>
          <cell r="M337">
            <v>0.2857247598797566</v>
          </cell>
        </row>
        <row r="338">
          <cell r="A338" t="str">
            <v>Montgomeryshire and Glyndwr</v>
          </cell>
          <cell r="K338">
            <v>0.64194871082076588</v>
          </cell>
          <cell r="L338">
            <v>0.40503162137744109</v>
          </cell>
          <cell r="M338">
            <v>0.23691708944332476</v>
          </cell>
        </row>
        <row r="339">
          <cell r="A339" t="str">
            <v>Morecambe and Lunesdale</v>
          </cell>
          <cell r="K339">
            <v>0.72817354663950173</v>
          </cell>
          <cell r="L339">
            <v>0.4522029032482115</v>
          </cell>
          <cell r="M339">
            <v>0.27597064339129024</v>
          </cell>
        </row>
        <row r="340">
          <cell r="A340" t="str">
            <v>Neath and Swansea East</v>
          </cell>
          <cell r="K340">
            <v>0.65725759918757354</v>
          </cell>
          <cell r="L340">
            <v>0.36552265331086853</v>
          </cell>
          <cell r="M340">
            <v>0.29173494587670507</v>
          </cell>
        </row>
        <row r="341">
          <cell r="A341" t="str">
            <v>New Forest East</v>
          </cell>
          <cell r="K341">
            <v>0.74075025693730734</v>
          </cell>
          <cell r="L341">
            <v>0.43612538540596096</v>
          </cell>
          <cell r="M341">
            <v>0.30462487153134638</v>
          </cell>
        </row>
        <row r="342">
          <cell r="A342" t="str">
            <v>New Forest West</v>
          </cell>
          <cell r="K342">
            <v>0.74217235049254082</v>
          </cell>
          <cell r="L342">
            <v>0.49579853659797812</v>
          </cell>
          <cell r="M342">
            <v>0.24637381389456267</v>
          </cell>
        </row>
        <row r="343">
          <cell r="A343" t="str">
            <v>Newark</v>
          </cell>
          <cell r="K343">
            <v>0.70938363259668513</v>
          </cell>
          <cell r="L343">
            <v>0.40700535220994477</v>
          </cell>
          <cell r="M343">
            <v>0.30237828038674031</v>
          </cell>
        </row>
        <row r="344">
          <cell r="A344" t="str">
            <v>Newbury</v>
          </cell>
          <cell r="K344">
            <v>0.63640123591951925</v>
          </cell>
          <cell r="L344">
            <v>0.3214607206286646</v>
          </cell>
          <cell r="M344">
            <v>0.31494051529085471</v>
          </cell>
        </row>
        <row r="345">
          <cell r="A345" t="str">
            <v>Newcastle upon Tyne Central and West</v>
          </cell>
          <cell r="K345">
            <v>0.45136817149066483</v>
          </cell>
          <cell r="L345">
            <v>0.23032697816852712</v>
          </cell>
          <cell r="M345">
            <v>0.2210411933221377</v>
          </cell>
        </row>
        <row r="346">
          <cell r="A346" t="str">
            <v>Newcastle upon Tyne East and Wallsend</v>
          </cell>
          <cell r="K346">
            <v>0.45742788647436394</v>
          </cell>
          <cell r="L346">
            <v>0.22560126827004873</v>
          </cell>
          <cell r="M346">
            <v>0.23182661820431522</v>
          </cell>
        </row>
        <row r="347">
          <cell r="A347" t="str">
            <v>Newcastle upon Tyne North</v>
          </cell>
          <cell r="K347">
            <v>0.61559832410996351</v>
          </cell>
          <cell r="L347">
            <v>0.31286268007976159</v>
          </cell>
          <cell r="M347">
            <v>0.30273564403020187</v>
          </cell>
        </row>
        <row r="348">
          <cell r="A348" t="str">
            <v>Newcastle-under-Lyme</v>
          </cell>
          <cell r="K348">
            <v>0.64940119760479043</v>
          </cell>
          <cell r="L348">
            <v>0.36147704590818364</v>
          </cell>
          <cell r="M348">
            <v>0.28792415169660679</v>
          </cell>
        </row>
        <row r="349">
          <cell r="A349" t="str">
            <v>Newport East</v>
          </cell>
          <cell r="K349">
            <v>0.59591711569632455</v>
          </cell>
          <cell r="L349">
            <v>0.29215402812458929</v>
          </cell>
          <cell r="M349">
            <v>0.3037630875717352</v>
          </cell>
        </row>
        <row r="350">
          <cell r="A350" t="str">
            <v>Newport West and Islwyn</v>
          </cell>
          <cell r="K350">
            <v>0.69858964811022151</v>
          </cell>
          <cell r="L350">
            <v>0.35654440513870789</v>
          </cell>
          <cell r="M350">
            <v>0.34204524297151367</v>
          </cell>
        </row>
        <row r="351">
          <cell r="A351" t="str">
            <v>Newton Abbot</v>
          </cell>
          <cell r="K351">
            <v>0.7051310284078397</v>
          </cell>
          <cell r="L351">
            <v>0.42237392644791893</v>
          </cell>
          <cell r="M351">
            <v>0.28275710195992071</v>
          </cell>
        </row>
        <row r="352">
          <cell r="A352" t="str">
            <v>Newton Aycliffe and Spennymoor</v>
          </cell>
          <cell r="K352">
            <v>0.61134794495157774</v>
          </cell>
          <cell r="L352">
            <v>0.32422037903711598</v>
          </cell>
          <cell r="M352">
            <v>0.28712756591446181</v>
          </cell>
        </row>
        <row r="353">
          <cell r="A353" t="str">
            <v>Normanton and Hemsworth</v>
          </cell>
          <cell r="K353">
            <v>0.62735849056603776</v>
          </cell>
          <cell r="L353">
            <v>0.31907806491996782</v>
          </cell>
          <cell r="M353">
            <v>0.30828042564606994</v>
          </cell>
        </row>
        <row r="354">
          <cell r="A354" t="str">
            <v>North Bedfordshire</v>
          </cell>
          <cell r="K354">
            <v>0.72193626877544337</v>
          </cell>
          <cell r="L354">
            <v>0.3515979598521361</v>
          </cell>
          <cell r="M354">
            <v>0.37033830892330727</v>
          </cell>
        </row>
        <row r="355">
          <cell r="A355" t="str">
            <v>North Cornwall</v>
          </cell>
          <cell r="K355">
            <v>0.65499460929077014</v>
          </cell>
          <cell r="L355">
            <v>0.42903014109595461</v>
          </cell>
          <cell r="M355">
            <v>0.22596446819481555</v>
          </cell>
        </row>
        <row r="356">
          <cell r="A356" t="str">
            <v>North Cotswolds</v>
          </cell>
          <cell r="K356">
            <v>0.70126498511033619</v>
          </cell>
          <cell r="L356">
            <v>0.40209727913665405</v>
          </cell>
          <cell r="M356">
            <v>0.2991677059736822</v>
          </cell>
        </row>
        <row r="357">
          <cell r="A357" t="str">
            <v>North Devon</v>
          </cell>
          <cell r="K357">
            <v>0.67313968290707094</v>
          </cell>
          <cell r="L357">
            <v>0.41805346603402382</v>
          </cell>
          <cell r="M357">
            <v>0.25508621687304711</v>
          </cell>
        </row>
        <row r="358">
          <cell r="A358" t="str">
            <v>North Dorset</v>
          </cell>
          <cell r="K358">
            <v>0.71054566848065892</v>
          </cell>
          <cell r="L358">
            <v>0.44011374221699268</v>
          </cell>
          <cell r="M358">
            <v>0.27043192626366624</v>
          </cell>
        </row>
        <row r="359">
          <cell r="A359" t="str">
            <v>North Durham</v>
          </cell>
          <cell r="K359">
            <v>0.63875679734249502</v>
          </cell>
          <cell r="L359">
            <v>0.34736411003162615</v>
          </cell>
          <cell r="M359">
            <v>0.29139268731086893</v>
          </cell>
        </row>
        <row r="360">
          <cell r="A360" t="str">
            <v>North East Cambridgeshire</v>
          </cell>
          <cell r="K360">
            <v>0.66820130179393555</v>
          </cell>
          <cell r="L360">
            <v>0.37736148595015084</v>
          </cell>
          <cell r="M360">
            <v>0.29083981584378471</v>
          </cell>
        </row>
        <row r="361">
          <cell r="A361" t="str">
            <v>North East Derbyshire</v>
          </cell>
          <cell r="K361">
            <v>0.70569385656551165</v>
          </cell>
          <cell r="L361">
            <v>0.41452041035942322</v>
          </cell>
          <cell r="M361">
            <v>0.29117344620608843</v>
          </cell>
        </row>
        <row r="362">
          <cell r="A362" t="str">
            <v>North East Hampshire</v>
          </cell>
          <cell r="K362">
            <v>0.7518948715424747</v>
          </cell>
          <cell r="L362">
            <v>0.37063195196377596</v>
          </cell>
          <cell r="M362">
            <v>0.38126291957869868</v>
          </cell>
        </row>
        <row r="363">
          <cell r="A363" t="str">
            <v>North East Hertfordshire</v>
          </cell>
          <cell r="K363">
            <v>0.66605729624658672</v>
          </cell>
          <cell r="L363">
            <v>0.35106678391262092</v>
          </cell>
          <cell r="M363">
            <v>0.31499051233396586</v>
          </cell>
        </row>
        <row r="364">
          <cell r="A364" t="str">
            <v>North East Somerset and Hanham</v>
          </cell>
          <cell r="K364">
            <v>0.76422041645505334</v>
          </cell>
          <cell r="L364">
            <v>0.41681056373793807</v>
          </cell>
          <cell r="M364">
            <v>0.34740985271711528</v>
          </cell>
        </row>
        <row r="365">
          <cell r="A365" t="str">
            <v>North Herefordshire</v>
          </cell>
          <cell r="K365">
            <v>0.69421425905188505</v>
          </cell>
          <cell r="L365">
            <v>0.46253577205424912</v>
          </cell>
          <cell r="M365">
            <v>0.23167848699763594</v>
          </cell>
        </row>
        <row r="366">
          <cell r="A366" t="str">
            <v>North Norfolk</v>
          </cell>
          <cell r="K366">
            <v>0.69337069965210674</v>
          </cell>
          <cell r="L366">
            <v>0.49656938538848089</v>
          </cell>
          <cell r="M366">
            <v>0.19680131426362582</v>
          </cell>
        </row>
        <row r="367">
          <cell r="A367" t="str">
            <v>North Northumberland</v>
          </cell>
          <cell r="K367">
            <v>0.6526024959610387</v>
          </cell>
          <cell r="L367">
            <v>0.42248706361656796</v>
          </cell>
          <cell r="M367">
            <v>0.23011543234447071</v>
          </cell>
        </row>
        <row r="368">
          <cell r="A368" t="str">
            <v>North Shropshire</v>
          </cell>
          <cell r="K368">
            <v>0.6923590180153234</v>
          </cell>
          <cell r="L368">
            <v>0.42001242436095071</v>
          </cell>
          <cell r="M368">
            <v>0.27234659365437269</v>
          </cell>
        </row>
        <row r="369">
          <cell r="A369" t="str">
            <v>North Somerset</v>
          </cell>
          <cell r="K369">
            <v>0.77537379938607787</v>
          </cell>
          <cell r="L369">
            <v>0.44031587285869889</v>
          </cell>
          <cell r="M369">
            <v>0.33505792652737892</v>
          </cell>
        </row>
        <row r="370">
          <cell r="A370" t="str">
            <v>North Warwickshire and Bedworth</v>
          </cell>
          <cell r="K370">
            <v>0.69875823618854538</v>
          </cell>
          <cell r="L370">
            <v>0.37572225038013179</v>
          </cell>
          <cell r="M370">
            <v>0.32303598580841358</v>
          </cell>
        </row>
        <row r="371">
          <cell r="A371" t="str">
            <v>North West Cambridgeshire</v>
          </cell>
          <cell r="K371">
            <v>0.6270335189431161</v>
          </cell>
          <cell r="L371">
            <v>0.28586090184517959</v>
          </cell>
          <cell r="M371">
            <v>0.34117261709793645</v>
          </cell>
        </row>
        <row r="372">
          <cell r="A372" t="str">
            <v>North West Essex</v>
          </cell>
          <cell r="K372">
            <v>0.7017435507625065</v>
          </cell>
          <cell r="L372">
            <v>0.35172692289419927</v>
          </cell>
          <cell r="M372">
            <v>0.35001662786830728</v>
          </cell>
        </row>
        <row r="373">
          <cell r="A373" t="str">
            <v>North West Hampshire</v>
          </cell>
          <cell r="K373">
            <v>0.65325420200633344</v>
          </cell>
          <cell r="L373">
            <v>0.30502469163141926</v>
          </cell>
          <cell r="M373">
            <v>0.34822951037491418</v>
          </cell>
        </row>
        <row r="374">
          <cell r="A374" t="str">
            <v>North West Leicestershire</v>
          </cell>
          <cell r="K374">
            <v>0.71435249024236336</v>
          </cell>
          <cell r="L374">
            <v>0.36700399654100546</v>
          </cell>
          <cell r="M374">
            <v>0.3473484937013579</v>
          </cell>
        </row>
        <row r="375">
          <cell r="A375" t="str">
            <v>North West Norfolk</v>
          </cell>
          <cell r="K375">
            <v>0.65216340343243895</v>
          </cell>
          <cell r="L375">
            <v>0.40789329114202211</v>
          </cell>
          <cell r="M375">
            <v>0.24427011229041687</v>
          </cell>
        </row>
        <row r="376">
          <cell r="A376" t="str">
            <v>Northampton North</v>
          </cell>
          <cell r="K376">
            <v>0.51962932699450304</v>
          </cell>
          <cell r="L376">
            <v>0.24938716386866736</v>
          </cell>
          <cell r="M376">
            <v>0.27024216312583571</v>
          </cell>
        </row>
        <row r="377">
          <cell r="A377" t="str">
            <v>Northampton South</v>
          </cell>
          <cell r="K377">
            <v>0.66867282100467573</v>
          </cell>
          <cell r="L377">
            <v>0.29703872437357631</v>
          </cell>
          <cell r="M377">
            <v>0.37163409663109936</v>
          </cell>
        </row>
        <row r="378">
          <cell r="A378" t="str">
            <v>Norwich North</v>
          </cell>
          <cell r="K378">
            <v>0.62842635031904381</v>
          </cell>
          <cell r="L378">
            <v>0.34474701177316436</v>
          </cell>
          <cell r="M378">
            <v>0.2836793385458794</v>
          </cell>
        </row>
        <row r="379">
          <cell r="A379" t="str">
            <v>Norwich South</v>
          </cell>
          <cell r="K379">
            <v>0.43331473214285715</v>
          </cell>
          <cell r="L379">
            <v>0.24579326923076922</v>
          </cell>
          <cell r="M379">
            <v>0.18752146291208791</v>
          </cell>
        </row>
        <row r="380">
          <cell r="A380" t="str">
            <v>Nottingham East</v>
          </cell>
          <cell r="K380">
            <v>0.40199539199729439</v>
          </cell>
          <cell r="L380">
            <v>0.19427593058403264</v>
          </cell>
          <cell r="M380">
            <v>0.20771946141326175</v>
          </cell>
        </row>
        <row r="381">
          <cell r="A381" t="str">
            <v>Nottingham North and Kimberley</v>
          </cell>
          <cell r="K381">
            <v>0.54442481083775085</v>
          </cell>
          <cell r="L381">
            <v>0.2687236645371755</v>
          </cell>
          <cell r="M381">
            <v>0.27570114630057541</v>
          </cell>
        </row>
        <row r="382">
          <cell r="A382" t="str">
            <v>Nottingham South</v>
          </cell>
          <cell r="K382">
            <v>0.46640842811675015</v>
          </cell>
          <cell r="L382">
            <v>0.2462806247070144</v>
          </cell>
          <cell r="M382">
            <v>0.22012780340973576</v>
          </cell>
        </row>
        <row r="383">
          <cell r="A383" t="str">
            <v>Nuneaton</v>
          </cell>
          <cell r="K383">
            <v>0.66996155958264691</v>
          </cell>
          <cell r="L383">
            <v>0.3353150442900461</v>
          </cell>
          <cell r="M383">
            <v>0.33464651529260081</v>
          </cell>
        </row>
        <row r="384">
          <cell r="A384" t="str">
            <v>Old Bexley and Sidcup</v>
          </cell>
          <cell r="K384">
            <v>0.76403986644239696</v>
          </cell>
          <cell r="L384">
            <v>0.37785253433083121</v>
          </cell>
          <cell r="M384">
            <v>0.38618733211156581</v>
          </cell>
        </row>
        <row r="385">
          <cell r="A385" t="str">
            <v>Oldham East and Saddleworth</v>
          </cell>
          <cell r="K385">
            <v>0.61863708100723158</v>
          </cell>
          <cell r="L385">
            <v>0.32817468730125082</v>
          </cell>
          <cell r="M385">
            <v>0.29046239370598076</v>
          </cell>
        </row>
        <row r="386">
          <cell r="A386" t="str">
            <v>Oldham West, Chadderton and Royton</v>
          </cell>
          <cell r="K386">
            <v>0.58149662497278198</v>
          </cell>
          <cell r="L386">
            <v>0.2992524133259139</v>
          </cell>
          <cell r="M386">
            <v>0.28224421164686814</v>
          </cell>
        </row>
        <row r="387">
          <cell r="A387" t="str">
            <v>Orpington</v>
          </cell>
          <cell r="K387">
            <v>0.73262685958834317</v>
          </cell>
          <cell r="L387">
            <v>0.38147034848176076</v>
          </cell>
          <cell r="M387">
            <v>0.35115651110658241</v>
          </cell>
        </row>
        <row r="388">
          <cell r="A388" t="str">
            <v>Ossett and Denby Dale</v>
          </cell>
          <cell r="K388">
            <v>0.72391590654114435</v>
          </cell>
          <cell r="L388">
            <v>0.39439539534656848</v>
          </cell>
          <cell r="M388">
            <v>0.32952051119457587</v>
          </cell>
        </row>
        <row r="389">
          <cell r="A389" t="str">
            <v>Oxford East</v>
          </cell>
          <cell r="K389">
            <v>0.44362161269781375</v>
          </cell>
          <cell r="L389">
            <v>0.2357019881606566</v>
          </cell>
          <cell r="M389">
            <v>0.20791962453715715</v>
          </cell>
        </row>
        <row r="390">
          <cell r="A390" t="str">
            <v>Oxford West and Abingdon</v>
          </cell>
          <cell r="K390">
            <v>0.61323637896511751</v>
          </cell>
          <cell r="L390">
            <v>0.35767731057013386</v>
          </cell>
          <cell r="M390">
            <v>0.25555906839498366</v>
          </cell>
        </row>
        <row r="391">
          <cell r="A391" t="str">
            <v>Peckham</v>
          </cell>
          <cell r="K391">
            <v>0.24105800337175923</v>
          </cell>
          <cell r="L391">
            <v>7.9828678179250018E-2</v>
          </cell>
          <cell r="M391">
            <v>0.16122932519250924</v>
          </cell>
        </row>
        <row r="392">
          <cell r="A392" t="str">
            <v>Pendle and Clitheroe</v>
          </cell>
          <cell r="K392">
            <v>0.65710305780853306</v>
          </cell>
          <cell r="L392">
            <v>0.36911635848929431</v>
          </cell>
          <cell r="M392">
            <v>0.28798669931923881</v>
          </cell>
        </row>
        <row r="393">
          <cell r="A393" t="str">
            <v>Penistone and Stocksbridge</v>
          </cell>
          <cell r="K393">
            <v>0.7538549117639779</v>
          </cell>
          <cell r="L393">
            <v>0.42011731802093905</v>
          </cell>
          <cell r="M393">
            <v>0.33373759374303891</v>
          </cell>
        </row>
        <row r="394">
          <cell r="A394" t="str">
            <v>Penrith and Solway</v>
          </cell>
          <cell r="K394">
            <v>0.70699428623049299</v>
          </cell>
          <cell r="L394">
            <v>0.45583685268411661</v>
          </cell>
          <cell r="M394">
            <v>0.25115743354637637</v>
          </cell>
        </row>
        <row r="395">
          <cell r="A395" t="str">
            <v>Peterborough</v>
          </cell>
          <cell r="K395">
            <v>0.52588669364437035</v>
          </cell>
          <cell r="L395">
            <v>0.26765452669999207</v>
          </cell>
          <cell r="M395">
            <v>0.25823216694437834</v>
          </cell>
        </row>
        <row r="396">
          <cell r="A396" t="str">
            <v>Plymouth Moor View</v>
          </cell>
          <cell r="K396">
            <v>0.60097919216646267</v>
          </cell>
          <cell r="L396">
            <v>0.30786817856400545</v>
          </cell>
          <cell r="M396">
            <v>0.29311101360245723</v>
          </cell>
        </row>
        <row r="397">
          <cell r="A397" t="str">
            <v>Plymouth Sutton and Devonport</v>
          </cell>
          <cell r="K397">
            <v>0.45073089771687552</v>
          </cell>
          <cell r="L397">
            <v>0.21652445900802178</v>
          </cell>
          <cell r="M397">
            <v>0.23420643870885377</v>
          </cell>
        </row>
        <row r="398">
          <cell r="A398" t="str">
            <v>Pontefract, Castleford and Knottingley</v>
          </cell>
          <cell r="K398">
            <v>0.62818614610145551</v>
          </cell>
          <cell r="L398">
            <v>0.30798842850960118</v>
          </cell>
          <cell r="M398">
            <v>0.32019771759185439</v>
          </cell>
        </row>
        <row r="399">
          <cell r="A399" t="str">
            <v>Pontypridd</v>
          </cell>
          <cell r="K399">
            <v>0.69188493112884308</v>
          </cell>
          <cell r="L399">
            <v>0.3673281670384253</v>
          </cell>
          <cell r="M399">
            <v>0.32455676409041784</v>
          </cell>
        </row>
        <row r="400">
          <cell r="A400" t="str">
            <v>Poole</v>
          </cell>
          <cell r="K400">
            <v>0.66045269878119561</v>
          </cell>
          <cell r="L400">
            <v>0.36266976204294832</v>
          </cell>
          <cell r="M400">
            <v>0.29778293673824724</v>
          </cell>
        </row>
        <row r="401">
          <cell r="A401" t="str">
            <v>Poplar and Limehouse</v>
          </cell>
          <cell r="K401">
            <v>0.24097748410959888</v>
          </cell>
          <cell r="L401">
            <v>7.8446511293855714E-2</v>
          </cell>
          <cell r="M401">
            <v>0.16253097281574316</v>
          </cell>
        </row>
        <row r="402">
          <cell r="A402" t="str">
            <v>Portsmouth North</v>
          </cell>
          <cell r="K402">
            <v>0.63792807168282806</v>
          </cell>
          <cell r="L402">
            <v>0.30980729102737203</v>
          </cell>
          <cell r="M402">
            <v>0.32812078065545602</v>
          </cell>
        </row>
        <row r="403">
          <cell r="A403" t="str">
            <v>Portsmouth South</v>
          </cell>
          <cell r="K403">
            <v>0.41934134636551756</v>
          </cell>
          <cell r="L403">
            <v>0.20554308105490249</v>
          </cell>
          <cell r="M403">
            <v>0.21379826531061508</v>
          </cell>
        </row>
        <row r="404">
          <cell r="A404" t="str">
            <v>Preston</v>
          </cell>
          <cell r="K404">
            <v>0.51854042975765391</v>
          </cell>
          <cell r="L404">
            <v>0.27004584926789071</v>
          </cell>
          <cell r="M404">
            <v>0.24849458048976314</v>
          </cell>
        </row>
        <row r="405">
          <cell r="A405" t="str">
            <v>Putney</v>
          </cell>
          <cell r="K405">
            <v>0.44311773752563227</v>
          </cell>
          <cell r="L405">
            <v>0.19224196855775802</v>
          </cell>
          <cell r="M405">
            <v>0.25087576896787422</v>
          </cell>
        </row>
        <row r="406">
          <cell r="A406" t="str">
            <v>Queen's Park and Maida Vale</v>
          </cell>
          <cell r="K406">
            <v>0.27151338199513381</v>
          </cell>
          <cell r="L406">
            <v>0.12778588807785887</v>
          </cell>
          <cell r="M406">
            <v>0.14372749391727493</v>
          </cell>
        </row>
        <row r="407">
          <cell r="A407" t="str">
            <v>Rawmarsh and Conisbrough</v>
          </cell>
          <cell r="K407">
            <v>0.62729241877256314</v>
          </cell>
          <cell r="L407">
            <v>0.32327316486161251</v>
          </cell>
          <cell r="M407">
            <v>0.30401925391095064</v>
          </cell>
        </row>
        <row r="408">
          <cell r="A408" t="str">
            <v>Rayleigh and Wickford</v>
          </cell>
          <cell r="K408">
            <v>0.81713219723706765</v>
          </cell>
          <cell r="L408">
            <v>0.43967429666229707</v>
          </cell>
          <cell r="M408">
            <v>0.37745790057477058</v>
          </cell>
        </row>
        <row r="409">
          <cell r="A409" t="str">
            <v>Reading Central</v>
          </cell>
          <cell r="K409">
            <v>0.48087408141714977</v>
          </cell>
          <cell r="L409">
            <v>0.22022283042044696</v>
          </cell>
          <cell r="M409">
            <v>0.26065125099670278</v>
          </cell>
        </row>
        <row r="410">
          <cell r="A410" t="str">
            <v>Reading West and Mid Berkshire</v>
          </cell>
          <cell r="K410">
            <v>0.70224600622133182</v>
          </cell>
          <cell r="L410">
            <v>0.35693573047925342</v>
          </cell>
          <cell r="M410">
            <v>0.34531027574207834</v>
          </cell>
        </row>
        <row r="411">
          <cell r="A411" t="str">
            <v>Redcar</v>
          </cell>
          <cell r="K411">
            <v>0.63308038890206308</v>
          </cell>
          <cell r="L411">
            <v>0.35335546597106948</v>
          </cell>
          <cell r="M411">
            <v>0.2797249229309936</v>
          </cell>
        </row>
        <row r="412">
          <cell r="A412" t="str">
            <v>Redditch</v>
          </cell>
          <cell r="K412">
            <v>0.65929439094032816</v>
          </cell>
          <cell r="L412">
            <v>0.32521899046605041</v>
          </cell>
          <cell r="M412">
            <v>0.3340754004742777</v>
          </cell>
        </row>
        <row r="413">
          <cell r="A413" t="str">
            <v>Reigate</v>
          </cell>
          <cell r="K413">
            <v>0.71896360613338262</v>
          </cell>
          <cell r="L413">
            <v>0.3499907629780159</v>
          </cell>
          <cell r="M413">
            <v>0.36897284315536671</v>
          </cell>
        </row>
        <row r="414">
          <cell r="A414" t="str">
            <v>Rhondda and Ogmore</v>
          </cell>
          <cell r="K414">
            <v>0.66762953191102214</v>
          </cell>
          <cell r="L414">
            <v>0.39557840149206203</v>
          </cell>
          <cell r="M414">
            <v>0.27205113041896012</v>
          </cell>
        </row>
        <row r="415">
          <cell r="A415" t="str">
            <v>Ribble Valley</v>
          </cell>
          <cell r="K415">
            <v>0.79711635024628191</v>
          </cell>
          <cell r="L415">
            <v>0.44043804696092964</v>
          </cell>
          <cell r="M415">
            <v>0.35667830328535222</v>
          </cell>
        </row>
        <row r="416">
          <cell r="A416" t="str">
            <v>Richmond Park</v>
          </cell>
          <cell r="K416">
            <v>0.58985630864116523</v>
          </cell>
          <cell r="L416">
            <v>0.29147256304267</v>
          </cell>
          <cell r="M416">
            <v>0.29838374559849529</v>
          </cell>
        </row>
        <row r="417">
          <cell r="A417" t="str">
            <v>Richmond and Northallerton</v>
          </cell>
          <cell r="K417">
            <v>0.67470495194062541</v>
          </cell>
          <cell r="L417">
            <v>0.43165835259763963</v>
          </cell>
          <cell r="M417">
            <v>0.24304659934298575</v>
          </cell>
        </row>
        <row r="418">
          <cell r="A418" t="str">
            <v>Rochdale</v>
          </cell>
          <cell r="K418">
            <v>0.58294249592169656</v>
          </cell>
          <cell r="L418">
            <v>0.29101243882544864</v>
          </cell>
          <cell r="M418">
            <v>0.29193005709624797</v>
          </cell>
        </row>
        <row r="419">
          <cell r="A419" t="str">
            <v>Rochester and Strood</v>
          </cell>
          <cell r="K419">
            <v>0.64596602972399153</v>
          </cell>
          <cell r="L419">
            <v>0.2974570546226597</v>
          </cell>
          <cell r="M419">
            <v>0.34850897510133177</v>
          </cell>
        </row>
        <row r="420">
          <cell r="A420" t="str">
            <v>Romford</v>
          </cell>
          <cell r="K420">
            <v>0.67934522097593708</v>
          </cell>
          <cell r="L420">
            <v>0.32705397373214457</v>
          </cell>
          <cell r="M420">
            <v>0.35229124724379252</v>
          </cell>
        </row>
        <row r="421">
          <cell r="A421" t="str">
            <v>Romsey and Southampton North</v>
          </cell>
          <cell r="K421">
            <v>0.67709696908669825</v>
          </cell>
          <cell r="L421">
            <v>0.38742322021951464</v>
          </cell>
          <cell r="M421">
            <v>0.28967374886718356</v>
          </cell>
        </row>
        <row r="422">
          <cell r="A422" t="str">
            <v>Rossendale and Darwen</v>
          </cell>
          <cell r="K422">
            <v>0.68128366247755834</v>
          </cell>
          <cell r="L422">
            <v>0.3416517055655296</v>
          </cell>
          <cell r="M422">
            <v>0.33963195691202874</v>
          </cell>
        </row>
        <row r="423">
          <cell r="A423" t="str">
            <v>Rother Valley</v>
          </cell>
          <cell r="K423">
            <v>0.7237247954319509</v>
          </cell>
          <cell r="L423">
            <v>0.39552371969716282</v>
          </cell>
          <cell r="M423">
            <v>0.32820107573478802</v>
          </cell>
        </row>
        <row r="424">
          <cell r="A424" t="str">
            <v>Rotherham</v>
          </cell>
          <cell r="K424">
            <v>0.55958072014385329</v>
          </cell>
          <cell r="L424">
            <v>0.29073286259374587</v>
          </cell>
          <cell r="M424">
            <v>0.26884785755010743</v>
          </cell>
        </row>
        <row r="425">
          <cell r="A425" t="str">
            <v>Rugby</v>
          </cell>
          <cell r="K425">
            <v>0.6721916094048429</v>
          </cell>
          <cell r="L425">
            <v>0.33241860771442999</v>
          </cell>
          <cell r="M425">
            <v>0.33977300169041297</v>
          </cell>
        </row>
        <row r="426">
          <cell r="A426" t="str">
            <v>Ruislip, Northwood and Pinner</v>
          </cell>
          <cell r="K426">
            <v>0.68950902545510251</v>
          </cell>
          <cell r="L426">
            <v>0.36382669083667374</v>
          </cell>
          <cell r="M426">
            <v>0.32568233461842877</v>
          </cell>
        </row>
        <row r="427">
          <cell r="A427" t="str">
            <v>Runcorn and Helsby</v>
          </cell>
          <cell r="K427">
            <v>0.63626960868815718</v>
          </cell>
          <cell r="L427">
            <v>0.34267490826704755</v>
          </cell>
          <cell r="M427">
            <v>0.29359470042110963</v>
          </cell>
        </row>
        <row r="428">
          <cell r="A428" t="str">
            <v>Runnymede and Weybridge</v>
          </cell>
          <cell r="K428">
            <v>0.68040122391699454</v>
          </cell>
          <cell r="L428">
            <v>0.33485172659718865</v>
          </cell>
          <cell r="M428">
            <v>0.34554949731980583</v>
          </cell>
        </row>
        <row r="429">
          <cell r="A429" t="str">
            <v>Rushcliffe</v>
          </cell>
          <cell r="K429">
            <v>0.75410697230181467</v>
          </cell>
          <cell r="L429">
            <v>0.40900191021967525</v>
          </cell>
          <cell r="M429">
            <v>0.34510506208213942</v>
          </cell>
        </row>
        <row r="430">
          <cell r="A430" t="str">
            <v>Rutland and Stamford</v>
          </cell>
          <cell r="K430">
            <v>0.71409611098590142</v>
          </cell>
          <cell r="L430">
            <v>0.42130568702576815</v>
          </cell>
          <cell r="M430">
            <v>0.29279042396013322</v>
          </cell>
        </row>
        <row r="431">
          <cell r="A431" t="str">
            <v>Salford</v>
          </cell>
          <cell r="K431">
            <v>0.35105599909404905</v>
          </cell>
          <cell r="L431">
            <v>0.15906989034218522</v>
          </cell>
          <cell r="M431">
            <v>0.19198610875186381</v>
          </cell>
        </row>
        <row r="432">
          <cell r="A432" t="str">
            <v>Salisbury</v>
          </cell>
          <cell r="K432">
            <v>0.65753627480011845</v>
          </cell>
          <cell r="L432">
            <v>0.382489389004047</v>
          </cell>
          <cell r="M432">
            <v>0.27504688579607145</v>
          </cell>
        </row>
        <row r="433">
          <cell r="A433" t="str">
            <v>Scarborough and Whitby</v>
          </cell>
          <cell r="K433">
            <v>0.62629917116168921</v>
          </cell>
          <cell r="L433">
            <v>0.40042976801298075</v>
          </cell>
          <cell r="M433">
            <v>0.22586940314870851</v>
          </cell>
        </row>
        <row r="434">
          <cell r="A434" t="str">
            <v>Scunthorpe</v>
          </cell>
          <cell r="K434">
            <v>0.6384131849581306</v>
          </cell>
          <cell r="L434">
            <v>0.35383487705737321</v>
          </cell>
          <cell r="M434">
            <v>0.28457830790075744</v>
          </cell>
        </row>
        <row r="435">
          <cell r="A435" t="str">
            <v>Sefton Central</v>
          </cell>
          <cell r="K435">
            <v>0.82016858394609415</v>
          </cell>
          <cell r="L435">
            <v>0.49071251056852244</v>
          </cell>
          <cell r="M435">
            <v>0.32945607337757166</v>
          </cell>
        </row>
        <row r="436">
          <cell r="A436" t="str">
            <v>Selby</v>
          </cell>
          <cell r="K436">
            <v>0.73412301319494544</v>
          </cell>
          <cell r="L436">
            <v>0.36152288752879846</v>
          </cell>
          <cell r="M436">
            <v>0.37260012566614692</v>
          </cell>
        </row>
        <row r="437">
          <cell r="A437" t="str">
            <v>Sevenoaks</v>
          </cell>
          <cell r="K437">
            <v>0.71845826554874237</v>
          </cell>
          <cell r="L437">
            <v>0.37850081341509195</v>
          </cell>
          <cell r="M437">
            <v>0.33995745213365036</v>
          </cell>
        </row>
        <row r="438">
          <cell r="A438" t="str">
            <v>Sheffield Brightside and Hillsborough</v>
          </cell>
          <cell r="K438">
            <v>0.48669475676528245</v>
          </cell>
          <cell r="L438">
            <v>0.25359951330524322</v>
          </cell>
          <cell r="M438">
            <v>0.23309524346003921</v>
          </cell>
        </row>
        <row r="439">
          <cell r="A439" t="str">
            <v>Sheffield Central</v>
          </cell>
          <cell r="K439">
            <v>0.3683852498511947</v>
          </cell>
          <cell r="L439">
            <v>0.18261954026246421</v>
          </cell>
          <cell r="M439">
            <v>0.18576570958873048</v>
          </cell>
        </row>
        <row r="440">
          <cell r="A440" t="str">
            <v>Sheffield Hallam</v>
          </cell>
          <cell r="K440">
            <v>0.79425593079175738</v>
          </cell>
          <cell r="L440">
            <v>0.44947744552806213</v>
          </cell>
          <cell r="M440">
            <v>0.3447784852636952</v>
          </cell>
        </row>
        <row r="441">
          <cell r="A441" t="str">
            <v>Sheffield Heeley</v>
          </cell>
          <cell r="K441">
            <v>0.52948687934960736</v>
          </cell>
          <cell r="L441">
            <v>0.27116010811501051</v>
          </cell>
          <cell r="M441">
            <v>0.2583267712345968</v>
          </cell>
        </row>
        <row r="442">
          <cell r="A442" t="str">
            <v>Sheffield South East</v>
          </cell>
          <cell r="K442">
            <v>0.63659326276148709</v>
          </cell>
          <cell r="L442">
            <v>0.33286642632437025</v>
          </cell>
          <cell r="M442">
            <v>0.30372683643711679</v>
          </cell>
        </row>
        <row r="443">
          <cell r="A443" t="str">
            <v>Sherwood Forest</v>
          </cell>
          <cell r="K443">
            <v>0.71236360273719257</v>
          </cell>
          <cell r="L443">
            <v>0.37622526354725355</v>
          </cell>
          <cell r="M443">
            <v>0.33613833918993896</v>
          </cell>
        </row>
        <row r="444">
          <cell r="A444" t="str">
            <v>Shipley</v>
          </cell>
          <cell r="K444">
            <v>0.70883219745809545</v>
          </cell>
          <cell r="L444">
            <v>0.37923650764413336</v>
          </cell>
          <cell r="M444">
            <v>0.32959568981396203</v>
          </cell>
        </row>
        <row r="445">
          <cell r="A445" t="str">
            <v>Shrewsbury</v>
          </cell>
          <cell r="K445">
            <v>0.66873828999680118</v>
          </cell>
          <cell r="L445">
            <v>0.38856646712059589</v>
          </cell>
          <cell r="M445">
            <v>0.28017182287620529</v>
          </cell>
        </row>
        <row r="446">
          <cell r="A446" t="str">
            <v>Sittingbourne and Sheppey</v>
          </cell>
          <cell r="K446">
            <v>0.66506421107274249</v>
          </cell>
          <cell r="L446">
            <v>0.33139233078294628</v>
          </cell>
          <cell r="M446">
            <v>0.33367188028979622</v>
          </cell>
        </row>
        <row r="447">
          <cell r="A447" t="str">
            <v>Skipton and Ripon</v>
          </cell>
          <cell r="K447">
            <v>0.70907823427556271</v>
          </cell>
          <cell r="L447">
            <v>0.44745777957678384</v>
          </cell>
          <cell r="M447">
            <v>0.26162045469877893</v>
          </cell>
        </row>
        <row r="448">
          <cell r="A448" t="str">
            <v>Sleaford and North Hykeham</v>
          </cell>
          <cell r="K448">
            <v>0.73009456435429154</v>
          </cell>
          <cell r="L448">
            <v>0.39801246420751218</v>
          </cell>
          <cell r="M448">
            <v>0.3320821001467793</v>
          </cell>
        </row>
        <row r="449">
          <cell r="A449" t="str">
            <v>Slough</v>
          </cell>
          <cell r="K449">
            <v>0.48928500342791426</v>
          </cell>
          <cell r="L449">
            <v>0.19974788243359798</v>
          </cell>
          <cell r="M449">
            <v>0.28953712099431628</v>
          </cell>
        </row>
        <row r="450">
          <cell r="A450" t="str">
            <v>Smethwick</v>
          </cell>
          <cell r="K450">
            <v>0.5408939386825673</v>
          </cell>
          <cell r="L450">
            <v>0.27590497206441617</v>
          </cell>
          <cell r="M450">
            <v>0.26498896661815108</v>
          </cell>
        </row>
        <row r="451">
          <cell r="A451" t="str">
            <v>Solihull West and Shirley</v>
          </cell>
          <cell r="K451">
            <v>0.77821891515263064</v>
          </cell>
          <cell r="L451">
            <v>0.41361449267741174</v>
          </cell>
          <cell r="M451">
            <v>0.3646044224752189</v>
          </cell>
        </row>
        <row r="452">
          <cell r="A452" t="str">
            <v>South Basildon and East Thurrock</v>
          </cell>
          <cell r="K452">
            <v>0.64833759590792839</v>
          </cell>
          <cell r="L452">
            <v>0.30651190241983078</v>
          </cell>
          <cell r="M452">
            <v>0.3418256934880976</v>
          </cell>
        </row>
        <row r="453">
          <cell r="A453" t="str">
            <v>South Cambridgeshire</v>
          </cell>
          <cell r="K453">
            <v>0.66850880261163581</v>
          </cell>
          <cell r="L453">
            <v>0.37920018654541215</v>
          </cell>
          <cell r="M453">
            <v>0.2893086160662236</v>
          </cell>
        </row>
        <row r="454">
          <cell r="A454" t="str">
            <v>South Cotswolds</v>
          </cell>
          <cell r="K454">
            <v>0.6907505374785613</v>
          </cell>
          <cell r="L454">
            <v>0.4042080343986279</v>
          </cell>
          <cell r="M454">
            <v>0.28654250307993334</v>
          </cell>
        </row>
        <row r="455">
          <cell r="A455" t="str">
            <v>South Derbyshire</v>
          </cell>
          <cell r="K455">
            <v>0.74256034526019976</v>
          </cell>
          <cell r="L455">
            <v>0.36450544487378933</v>
          </cell>
          <cell r="M455">
            <v>0.37805490038641038</v>
          </cell>
        </row>
        <row r="456">
          <cell r="A456" t="str">
            <v>South Devon</v>
          </cell>
          <cell r="K456">
            <v>0.69344670869373992</v>
          </cell>
          <cell r="L456">
            <v>0.46591408884327812</v>
          </cell>
          <cell r="M456">
            <v>0.2275326198504618</v>
          </cell>
        </row>
        <row r="457">
          <cell r="A457" t="str">
            <v>South Dorset</v>
          </cell>
          <cell r="K457">
            <v>0.66134510869565222</v>
          </cell>
          <cell r="L457">
            <v>0.4225769927536232</v>
          </cell>
          <cell r="M457">
            <v>0.23876811594202899</v>
          </cell>
        </row>
        <row r="458">
          <cell r="A458" t="str">
            <v>South East Cornwall</v>
          </cell>
          <cell r="K458">
            <v>0.69956695212144804</v>
          </cell>
          <cell r="L458">
            <v>0.44708544180615023</v>
          </cell>
          <cell r="M458">
            <v>0.25248151031529781</v>
          </cell>
        </row>
        <row r="459">
          <cell r="A459" t="str">
            <v>South Holland and The Deepings</v>
          </cell>
          <cell r="K459">
            <v>0.70257142248450111</v>
          </cell>
          <cell r="L459">
            <v>0.40857282856473293</v>
          </cell>
          <cell r="M459">
            <v>0.29399859391976824</v>
          </cell>
        </row>
        <row r="460">
          <cell r="A460" t="str">
            <v>South Leicestershire</v>
          </cell>
          <cell r="K460">
            <v>0.77196429839721581</v>
          </cell>
          <cell r="L460">
            <v>0.39676602192286747</v>
          </cell>
          <cell r="M460">
            <v>0.37519827647434834</v>
          </cell>
        </row>
        <row r="461">
          <cell r="A461" t="str">
            <v>South Norfolk</v>
          </cell>
          <cell r="K461">
            <v>0.73557900088979278</v>
          </cell>
          <cell r="L461">
            <v>0.39506800559298333</v>
          </cell>
          <cell r="M461">
            <v>0.34051099529680945</v>
          </cell>
        </row>
        <row r="462">
          <cell r="A462" t="str">
            <v>South Northamptonshire</v>
          </cell>
          <cell r="K462">
            <v>0.74498791411915255</v>
          </cell>
          <cell r="L462">
            <v>0.36551495331532302</v>
          </cell>
          <cell r="M462">
            <v>0.37947296080382958</v>
          </cell>
        </row>
        <row r="463">
          <cell r="A463" t="str">
            <v>South Ribble</v>
          </cell>
          <cell r="K463">
            <v>0.76387822338923428</v>
          </cell>
          <cell r="L463">
            <v>0.41068641779583342</v>
          </cell>
          <cell r="M463">
            <v>0.35319180559340085</v>
          </cell>
        </row>
        <row r="464">
          <cell r="A464" t="str">
            <v>South Shields</v>
          </cell>
          <cell r="K464">
            <v>0.57630726296620394</v>
          </cell>
          <cell r="L464">
            <v>0.31958470307215664</v>
          </cell>
          <cell r="M464">
            <v>0.25672255989404724</v>
          </cell>
        </row>
        <row r="465">
          <cell r="A465" t="str">
            <v>South Shropshire</v>
          </cell>
          <cell r="K465">
            <v>0.69548710601719199</v>
          </cell>
          <cell r="L465">
            <v>0.47659980897803245</v>
          </cell>
          <cell r="M465">
            <v>0.21888729703915949</v>
          </cell>
        </row>
        <row r="466">
          <cell r="A466" t="str">
            <v>South Suffolk</v>
          </cell>
          <cell r="K466">
            <v>0.71034105326003139</v>
          </cell>
          <cell r="L466">
            <v>0.43423965770292794</v>
          </cell>
          <cell r="M466">
            <v>0.27610139555710339</v>
          </cell>
        </row>
        <row r="467">
          <cell r="A467" t="str">
            <v>South West Devon</v>
          </cell>
          <cell r="K467">
            <v>0.7662536844880059</v>
          </cell>
          <cell r="L467">
            <v>0.42898224256512257</v>
          </cell>
          <cell r="M467">
            <v>0.33727144192288339</v>
          </cell>
        </row>
        <row r="468">
          <cell r="A468" t="str">
            <v>South West Hertfordshire</v>
          </cell>
          <cell r="K468">
            <v>0.71163960081069288</v>
          </cell>
          <cell r="L468">
            <v>0.35023987275199464</v>
          </cell>
          <cell r="M468">
            <v>0.3613997280586983</v>
          </cell>
        </row>
        <row r="469">
          <cell r="A469" t="str">
            <v>South West Norfolk</v>
          </cell>
          <cell r="K469">
            <v>0.66101618805990259</v>
          </cell>
          <cell r="L469">
            <v>0.39805563663306315</v>
          </cell>
          <cell r="M469">
            <v>0.26296055142683938</v>
          </cell>
        </row>
        <row r="470">
          <cell r="A470" t="str">
            <v>South West Wiltshire</v>
          </cell>
          <cell r="K470">
            <v>0.67547142123413306</v>
          </cell>
          <cell r="L470">
            <v>0.37332159366057671</v>
          </cell>
          <cell r="M470">
            <v>0.30214982757355641</v>
          </cell>
        </row>
        <row r="471">
          <cell r="A471" t="str">
            <v>Southampton Itchen</v>
          </cell>
          <cell r="K471">
            <v>0.50755597414272868</v>
          </cell>
          <cell r="L471">
            <v>0.23468470396849181</v>
          </cell>
          <cell r="M471">
            <v>0.2728712701742369</v>
          </cell>
        </row>
        <row r="472">
          <cell r="A472" t="str">
            <v>Southampton Test</v>
          </cell>
          <cell r="K472">
            <v>0.44187882376159465</v>
          </cell>
          <cell r="L472">
            <v>0.20823191456702411</v>
          </cell>
          <cell r="M472">
            <v>0.23364690919457054</v>
          </cell>
        </row>
        <row r="473">
          <cell r="A473" t="str">
            <v>Southend East and Rochford</v>
          </cell>
          <cell r="K473">
            <v>0.55300030107228049</v>
          </cell>
          <cell r="L473">
            <v>0.28692188332291158</v>
          </cell>
          <cell r="M473">
            <v>0.26607841774936891</v>
          </cell>
        </row>
        <row r="474">
          <cell r="A474" t="str">
            <v>Southend West and Leigh</v>
          </cell>
          <cell r="K474">
            <v>0.68887826858742407</v>
          </cell>
          <cell r="L474">
            <v>0.34944584784142374</v>
          </cell>
          <cell r="M474">
            <v>0.33943242074600033</v>
          </cell>
        </row>
        <row r="475">
          <cell r="A475" t="str">
            <v>Southgate and Wood Green</v>
          </cell>
          <cell r="K475">
            <v>0.47300500937970275</v>
          </cell>
          <cell r="L475">
            <v>0.24090374981962109</v>
          </cell>
          <cell r="M475">
            <v>0.23210125956008162</v>
          </cell>
        </row>
        <row r="476">
          <cell r="A476" t="str">
            <v>Southport</v>
          </cell>
          <cell r="K476">
            <v>0.68637697103043638</v>
          </cell>
          <cell r="L476">
            <v>0.40353410341034102</v>
          </cell>
          <cell r="M476">
            <v>0.28284286762009536</v>
          </cell>
        </row>
        <row r="477">
          <cell r="A477" t="str">
            <v>Spelthorne</v>
          </cell>
          <cell r="K477">
            <v>0.68089839265212404</v>
          </cell>
          <cell r="L477">
            <v>0.33440968235744356</v>
          </cell>
          <cell r="M477">
            <v>0.34648871029468042</v>
          </cell>
        </row>
        <row r="478">
          <cell r="A478" t="str">
            <v>Spen Valley</v>
          </cell>
          <cell r="K478">
            <v>0.69217366051981999</v>
          </cell>
          <cell r="L478">
            <v>0.35518609941435553</v>
          </cell>
          <cell r="M478">
            <v>0.33698756110546441</v>
          </cell>
        </row>
        <row r="479">
          <cell r="A479" t="str">
            <v>St Albans</v>
          </cell>
          <cell r="K479">
            <v>0.68016539280791877</v>
          </cell>
          <cell r="L479">
            <v>0.32635008144342814</v>
          </cell>
          <cell r="M479">
            <v>0.35381531136449068</v>
          </cell>
        </row>
        <row r="480">
          <cell r="A480" t="str">
            <v>St Austell and Newquay</v>
          </cell>
          <cell r="K480">
            <v>0.65922341283558017</v>
          </cell>
          <cell r="L480">
            <v>0.39230326074432537</v>
          </cell>
          <cell r="M480">
            <v>0.26692015209125475</v>
          </cell>
        </row>
        <row r="481">
          <cell r="A481" t="str">
            <v>St Helens North</v>
          </cell>
          <cell r="K481">
            <v>0.6543195648165222</v>
          </cell>
          <cell r="L481">
            <v>0.35093582887700536</v>
          </cell>
          <cell r="M481">
            <v>0.3033837359395169</v>
          </cell>
        </row>
        <row r="482">
          <cell r="A482" t="str">
            <v>St Helens South and Whiston</v>
          </cell>
          <cell r="K482">
            <v>0.6277080689882043</v>
          </cell>
          <cell r="L482">
            <v>0.335636073123737</v>
          </cell>
          <cell r="M482">
            <v>0.2920719958644673</v>
          </cell>
        </row>
        <row r="483">
          <cell r="A483" t="str">
            <v>St Ives</v>
          </cell>
          <cell r="K483">
            <v>0.6519808402355054</v>
          </cell>
          <cell r="L483">
            <v>0.43827961281309252</v>
          </cell>
          <cell r="M483">
            <v>0.21370122742241293</v>
          </cell>
        </row>
        <row r="484">
          <cell r="A484" t="str">
            <v>St Neots and Mid Cambridgeshire</v>
          </cell>
          <cell r="K484">
            <v>0.682904516866781</v>
          </cell>
          <cell r="L484">
            <v>0.33271583762149798</v>
          </cell>
          <cell r="M484">
            <v>0.35018867924528302</v>
          </cell>
        </row>
        <row r="485">
          <cell r="A485" t="str">
            <v>Stafford</v>
          </cell>
          <cell r="K485">
            <v>0.67502572324184629</v>
          </cell>
          <cell r="L485">
            <v>0.37309468545859154</v>
          </cell>
          <cell r="M485">
            <v>0.30193103778325475</v>
          </cell>
        </row>
        <row r="486">
          <cell r="A486" t="str">
            <v>Staffordshire Moorlands</v>
          </cell>
          <cell r="K486">
            <v>0.77540418764908559</v>
          </cell>
          <cell r="L486">
            <v>0.47850516830108669</v>
          </cell>
          <cell r="M486">
            <v>0.29689901934799895</v>
          </cell>
        </row>
        <row r="487">
          <cell r="A487" t="str">
            <v>Stalybridge and Hyde</v>
          </cell>
          <cell r="K487">
            <v>0.62118449406805754</v>
          </cell>
          <cell r="L487">
            <v>0.29955717634800727</v>
          </cell>
          <cell r="M487">
            <v>0.32162731772005021</v>
          </cell>
        </row>
        <row r="488">
          <cell r="A488" t="str">
            <v>Stevenage</v>
          </cell>
          <cell r="K488">
            <v>0.58564115065821554</v>
          </cell>
          <cell r="L488">
            <v>0.27574353973671378</v>
          </cell>
          <cell r="M488">
            <v>0.3098976109215017</v>
          </cell>
        </row>
        <row r="489">
          <cell r="A489" t="str">
            <v>Stockport</v>
          </cell>
          <cell r="K489">
            <v>0.59010477044554777</v>
          </cell>
          <cell r="L489">
            <v>0.2717469760930904</v>
          </cell>
          <cell r="M489">
            <v>0.31835779435245742</v>
          </cell>
        </row>
        <row r="490">
          <cell r="A490" t="str">
            <v>Stockton North</v>
          </cell>
          <cell r="K490">
            <v>0.58664742482670518</v>
          </cell>
          <cell r="L490">
            <v>0.29293335541413329</v>
          </cell>
          <cell r="M490">
            <v>0.29371406941257189</v>
          </cell>
        </row>
        <row r="491">
          <cell r="A491" t="str">
            <v>Stockton West</v>
          </cell>
          <cell r="K491">
            <v>0.79761843790012799</v>
          </cell>
          <cell r="L491">
            <v>0.40483994878361074</v>
          </cell>
          <cell r="M491">
            <v>0.3927784891165173</v>
          </cell>
        </row>
        <row r="492">
          <cell r="A492" t="str">
            <v>Stoke-on-Trent Central</v>
          </cell>
          <cell r="K492">
            <v>0.50861009848744232</v>
          </cell>
          <cell r="L492">
            <v>0.26784959013917142</v>
          </cell>
          <cell r="M492">
            <v>0.24076050834827092</v>
          </cell>
        </row>
        <row r="493">
          <cell r="A493" t="str">
            <v>Stoke-on-Trent North</v>
          </cell>
          <cell r="K493">
            <v>0.61804705882352939</v>
          </cell>
          <cell r="L493">
            <v>0.33792941176470587</v>
          </cell>
          <cell r="M493">
            <v>0.28011764705882353</v>
          </cell>
        </row>
        <row r="494">
          <cell r="A494" t="str">
            <v>Stoke-on-Trent South</v>
          </cell>
          <cell r="K494">
            <v>0.70103222557905343</v>
          </cell>
          <cell r="L494">
            <v>0.39685297079556897</v>
          </cell>
          <cell r="M494">
            <v>0.3041792547834844</v>
          </cell>
        </row>
        <row r="495">
          <cell r="A495" t="str">
            <v>Stone, Great Wyrley and Penkridge</v>
          </cell>
          <cell r="K495">
            <v>0.74480588709467721</v>
          </cell>
          <cell r="L495">
            <v>0.42970070468315263</v>
          </cell>
          <cell r="M495">
            <v>0.31510518241152458</v>
          </cell>
        </row>
        <row r="496">
          <cell r="A496" t="str">
            <v>Stourbridge</v>
          </cell>
          <cell r="K496">
            <v>0.65448053052202004</v>
          </cell>
          <cell r="L496">
            <v>0.36806179707046904</v>
          </cell>
          <cell r="M496">
            <v>0.286418733451551</v>
          </cell>
        </row>
        <row r="497">
          <cell r="A497" t="str">
            <v>Stratford and Bow</v>
          </cell>
          <cell r="K497">
            <v>0.27698923820015253</v>
          </cell>
          <cell r="L497">
            <v>0.10566901110075418</v>
          </cell>
          <cell r="M497">
            <v>0.17132022709939834</v>
          </cell>
        </row>
        <row r="498">
          <cell r="A498" t="str">
            <v>Stratford-on-Avon</v>
          </cell>
          <cell r="K498">
            <v>0.70305769867941492</v>
          </cell>
          <cell r="L498">
            <v>0.41747526861362239</v>
          </cell>
          <cell r="M498">
            <v>0.28558243006579259</v>
          </cell>
        </row>
        <row r="499">
          <cell r="A499" t="str">
            <v>Streatham and Croydon North</v>
          </cell>
          <cell r="K499">
            <v>0.48967105122902765</v>
          </cell>
          <cell r="L499">
            <v>0.19572771654550494</v>
          </cell>
          <cell r="M499">
            <v>0.29394333468352274</v>
          </cell>
        </row>
        <row r="500">
          <cell r="A500" t="str">
            <v>Stretford and Urmston</v>
          </cell>
          <cell r="K500">
            <v>0.63546102684338968</v>
          </cell>
          <cell r="L500">
            <v>0.31262261352217807</v>
          </cell>
          <cell r="M500">
            <v>0.32283841332121155</v>
          </cell>
        </row>
        <row r="501">
          <cell r="A501" t="str">
            <v>Stroud</v>
          </cell>
          <cell r="K501">
            <v>0.71841155234657039</v>
          </cell>
          <cell r="L501">
            <v>0.4090347710431313</v>
          </cell>
          <cell r="M501">
            <v>0.3093767813034391</v>
          </cell>
        </row>
        <row r="502">
          <cell r="A502" t="str">
            <v>Suffolk Coastal</v>
          </cell>
          <cell r="K502">
            <v>0.69220936178124859</v>
          </cell>
          <cell r="L502">
            <v>0.46202296285966626</v>
          </cell>
          <cell r="M502">
            <v>0.2301863989215823</v>
          </cell>
        </row>
        <row r="503">
          <cell r="A503" t="str">
            <v>Sunderland Central</v>
          </cell>
          <cell r="K503">
            <v>0.57862676137277891</v>
          </cell>
          <cell r="L503">
            <v>0.32036871020389396</v>
          </cell>
          <cell r="M503">
            <v>0.25825805116888489</v>
          </cell>
        </row>
        <row r="504">
          <cell r="A504" t="str">
            <v>Surrey Heath</v>
          </cell>
          <cell r="K504">
            <v>0.7367449359024365</v>
          </cell>
          <cell r="L504">
            <v>0.36757937436617522</v>
          </cell>
          <cell r="M504">
            <v>0.36916556153626129</v>
          </cell>
        </row>
        <row r="505">
          <cell r="A505" t="str">
            <v>Sussex Weald</v>
          </cell>
          <cell r="K505">
            <v>0.76062352632957819</v>
          </cell>
          <cell r="L505">
            <v>0.43429394812680117</v>
          </cell>
          <cell r="M505">
            <v>0.32632957820277703</v>
          </cell>
        </row>
        <row r="506">
          <cell r="A506" t="str">
            <v>Sutton Coldfield</v>
          </cell>
          <cell r="K506">
            <v>0.77499323676249965</v>
          </cell>
          <cell r="L506">
            <v>0.42389513292835884</v>
          </cell>
          <cell r="M506">
            <v>0.35109810383414081</v>
          </cell>
        </row>
        <row r="507">
          <cell r="A507" t="str">
            <v>Sutton and Cheam</v>
          </cell>
          <cell r="K507">
            <v>0.65329156603457761</v>
          </cell>
          <cell r="L507">
            <v>0.30373753556995625</v>
          </cell>
          <cell r="M507">
            <v>0.34955403046462136</v>
          </cell>
        </row>
        <row r="508">
          <cell r="A508" t="str">
            <v>Swansea West</v>
          </cell>
          <cell r="K508">
            <v>0.5036672706877211</v>
          </cell>
          <cell r="L508">
            <v>0.28697471740443525</v>
          </cell>
          <cell r="M508">
            <v>0.21669255328328588</v>
          </cell>
        </row>
        <row r="509">
          <cell r="A509" t="str">
            <v>Swindon North</v>
          </cell>
          <cell r="K509">
            <v>0.6686157573498579</v>
          </cell>
          <cell r="L509">
            <v>0.29299259190234356</v>
          </cell>
          <cell r="M509">
            <v>0.37562316544751434</v>
          </cell>
        </row>
        <row r="510">
          <cell r="A510" t="str">
            <v>Swindon South</v>
          </cell>
          <cell r="K510">
            <v>0.59134625591813339</v>
          </cell>
          <cell r="L510">
            <v>0.27311522048364156</v>
          </cell>
          <cell r="M510">
            <v>0.31823103543449183</v>
          </cell>
        </row>
        <row r="511">
          <cell r="A511" t="str">
            <v>Tamworth</v>
          </cell>
          <cell r="K511">
            <v>0.69030783515463179</v>
          </cell>
          <cell r="L511">
            <v>0.35676023141204199</v>
          </cell>
          <cell r="M511">
            <v>0.33354760374258979</v>
          </cell>
        </row>
        <row r="512">
          <cell r="A512" t="str">
            <v>Tatton</v>
          </cell>
          <cell r="K512">
            <v>0.74476062295712364</v>
          </cell>
          <cell r="L512">
            <v>0.41823687752355315</v>
          </cell>
          <cell r="M512">
            <v>0.32652374543357049</v>
          </cell>
        </row>
        <row r="513">
          <cell r="A513" t="str">
            <v>Taunton and Wellington</v>
          </cell>
          <cell r="K513">
            <v>0.64009009966212627</v>
          </cell>
          <cell r="L513">
            <v>0.35799740750972187</v>
          </cell>
          <cell r="M513">
            <v>0.28209269215240446</v>
          </cell>
        </row>
        <row r="514">
          <cell r="A514" t="str">
            <v>Telford</v>
          </cell>
          <cell r="K514">
            <v>0.56634334032209754</v>
          </cell>
          <cell r="L514">
            <v>0.26864502453747435</v>
          </cell>
          <cell r="M514">
            <v>0.29769831578462319</v>
          </cell>
        </row>
        <row r="515">
          <cell r="A515" t="str">
            <v>Tewkesbury</v>
          </cell>
          <cell r="K515">
            <v>0.71767816426526954</v>
          </cell>
          <cell r="L515">
            <v>0.40059671081356424</v>
          </cell>
          <cell r="M515">
            <v>0.31708145345170524</v>
          </cell>
        </row>
        <row r="516">
          <cell r="A516" t="str">
            <v>The Wrekin</v>
          </cell>
          <cell r="K516">
            <v>0.65590064963386363</v>
          </cell>
          <cell r="L516">
            <v>0.35465877005715862</v>
          </cell>
          <cell r="M516">
            <v>0.30124187957670501</v>
          </cell>
        </row>
        <row r="517">
          <cell r="A517" t="str">
            <v>Thirsk and Malton</v>
          </cell>
          <cell r="K517">
            <v>0.66628849270664503</v>
          </cell>
          <cell r="L517">
            <v>0.43479972215790691</v>
          </cell>
          <cell r="M517">
            <v>0.23148877054873812</v>
          </cell>
        </row>
        <row r="518">
          <cell r="A518" t="str">
            <v>Thornbury and Yate</v>
          </cell>
          <cell r="K518">
            <v>0.78016613418530356</v>
          </cell>
          <cell r="L518">
            <v>0.42594249201277956</v>
          </cell>
          <cell r="M518">
            <v>0.35422364217252394</v>
          </cell>
        </row>
        <row r="519">
          <cell r="A519" t="str">
            <v>Thurrock</v>
          </cell>
          <cell r="K519">
            <v>0.59126517387541333</v>
          </cell>
          <cell r="L519">
            <v>0.20933845232018819</v>
          </cell>
          <cell r="M519">
            <v>0.38192672155522511</v>
          </cell>
        </row>
        <row r="520">
          <cell r="A520" t="str">
            <v>Tipton and Wednesbury</v>
          </cell>
          <cell r="K520">
            <v>0.51027506251420773</v>
          </cell>
          <cell r="L520">
            <v>0.25894521482155036</v>
          </cell>
          <cell r="M520">
            <v>0.25132984769265743</v>
          </cell>
        </row>
        <row r="521">
          <cell r="A521" t="str">
            <v>Tiverton and Minehead</v>
          </cell>
          <cell r="K521">
            <v>0.66784693902468806</v>
          </cell>
          <cell r="L521">
            <v>0.4360088886718273</v>
          </cell>
          <cell r="M521">
            <v>0.23183805035286073</v>
          </cell>
        </row>
        <row r="522">
          <cell r="A522" t="str">
            <v>Tonbridge</v>
          </cell>
          <cell r="K522">
            <v>0.69873602578305971</v>
          </cell>
          <cell r="L522">
            <v>0.37823547185013595</v>
          </cell>
          <cell r="M522">
            <v>0.32050055393292376</v>
          </cell>
        </row>
        <row r="523">
          <cell r="A523" t="str">
            <v>Tooting</v>
          </cell>
          <cell r="K523">
            <v>0.46455856895556835</v>
          </cell>
          <cell r="L523">
            <v>0.18250432775533756</v>
          </cell>
          <cell r="M523">
            <v>0.28205424120023082</v>
          </cell>
        </row>
        <row r="524">
          <cell r="A524" t="str">
            <v>Torbay</v>
          </cell>
          <cell r="K524">
            <v>0.61700379266750949</v>
          </cell>
          <cell r="L524">
            <v>0.36831015592077537</v>
          </cell>
          <cell r="M524">
            <v>0.24869363674673409</v>
          </cell>
        </row>
        <row r="525">
          <cell r="A525" t="str">
            <v>Torfaen</v>
          </cell>
          <cell r="K525">
            <v>0.64393299199681864</v>
          </cell>
          <cell r="L525">
            <v>0.34659740517969878</v>
          </cell>
          <cell r="M525">
            <v>0.29733558681711986</v>
          </cell>
        </row>
        <row r="526">
          <cell r="A526" t="str">
            <v>Torridge and Tavistock</v>
          </cell>
          <cell r="K526">
            <v>0.70176984826469113</v>
          </cell>
          <cell r="L526">
            <v>0.46154212619994761</v>
          </cell>
          <cell r="M526">
            <v>0.24022772206474358</v>
          </cell>
        </row>
        <row r="527">
          <cell r="A527" t="str">
            <v>Tottenham</v>
          </cell>
          <cell r="K527">
            <v>0.27136511809672687</v>
          </cell>
          <cell r="L527">
            <v>0.12311035705434928</v>
          </cell>
          <cell r="M527">
            <v>0.14825476104237756</v>
          </cell>
        </row>
        <row r="528">
          <cell r="A528" t="str">
            <v>Truro and Falmouth</v>
          </cell>
          <cell r="K528">
            <v>0.64794821631282762</v>
          </cell>
          <cell r="L528">
            <v>0.40306258000627976</v>
          </cell>
          <cell r="M528">
            <v>0.24488563630654783</v>
          </cell>
        </row>
        <row r="529">
          <cell r="A529" t="str">
            <v>Tunbridge Wells</v>
          </cell>
          <cell r="K529">
            <v>0.64960115372481864</v>
          </cell>
          <cell r="L529">
            <v>0.33356618144125466</v>
          </cell>
          <cell r="M529">
            <v>0.31603497228356392</v>
          </cell>
        </row>
        <row r="530">
          <cell r="A530" t="str">
            <v>Twickenham</v>
          </cell>
          <cell r="K530">
            <v>0.64636515610174849</v>
          </cell>
          <cell r="L530">
            <v>0.30795644512718567</v>
          </cell>
          <cell r="M530">
            <v>0.33840871097456288</v>
          </cell>
        </row>
        <row r="531">
          <cell r="A531" t="str">
            <v>Tynemouth</v>
          </cell>
          <cell r="K531">
            <v>0.66901601204324623</v>
          </cell>
          <cell r="L531">
            <v>0.36428538844030839</v>
          </cell>
          <cell r="M531">
            <v>0.30473062360293784</v>
          </cell>
        </row>
        <row r="532">
          <cell r="A532" t="str">
            <v>Uxbridge and South Ruislip</v>
          </cell>
          <cell r="K532">
            <v>0.59959086740812151</v>
          </cell>
          <cell r="L532">
            <v>0.27665828023231209</v>
          </cell>
          <cell r="M532">
            <v>0.32293258717580947</v>
          </cell>
        </row>
        <row r="533">
          <cell r="A533" t="str">
            <v>Vale of Glamorgan</v>
          </cell>
          <cell r="K533">
            <v>0.70461740782231752</v>
          </cell>
          <cell r="L533">
            <v>0.36858896303151334</v>
          </cell>
          <cell r="M533">
            <v>0.33602844479080413</v>
          </cell>
        </row>
        <row r="534">
          <cell r="A534" t="str">
            <v>Vauxhall and Camberwell Green</v>
          </cell>
          <cell r="K534">
            <v>0.23563798921102969</v>
          </cell>
          <cell r="L534">
            <v>8.9900922005630893E-2</v>
          </cell>
          <cell r="M534">
            <v>0.14573706720539878</v>
          </cell>
        </row>
        <row r="535">
          <cell r="A535" t="str">
            <v>Wakefield and Rothwell</v>
          </cell>
          <cell r="K535">
            <v>0.59767163914833343</v>
          </cell>
          <cell r="L535">
            <v>0.29768491877296266</v>
          </cell>
          <cell r="M535">
            <v>0.29998672037537072</v>
          </cell>
        </row>
        <row r="536">
          <cell r="A536" t="str">
            <v>Wallasey</v>
          </cell>
          <cell r="K536">
            <v>0.63268417769769214</v>
          </cell>
          <cell r="L536">
            <v>0.33929355233672925</v>
          </cell>
          <cell r="M536">
            <v>0.29339062536096289</v>
          </cell>
        </row>
        <row r="537">
          <cell r="A537" t="str">
            <v>Walsall and Bloxwich</v>
          </cell>
          <cell r="K537">
            <v>0.47413295131588068</v>
          </cell>
          <cell r="L537">
            <v>0.25270916610827421</v>
          </cell>
          <cell r="M537">
            <v>0.22142378520760647</v>
          </cell>
        </row>
        <row r="538">
          <cell r="A538" t="str">
            <v>Walthamstow</v>
          </cell>
          <cell r="K538">
            <v>0.45247030773985608</v>
          </cell>
          <cell r="L538">
            <v>0.16272241600070644</v>
          </cell>
          <cell r="M538">
            <v>0.28974789173914961</v>
          </cell>
        </row>
        <row r="539">
          <cell r="A539" t="str">
            <v>Warrington North</v>
          </cell>
          <cell r="K539">
            <v>0.65025535773948739</v>
          </cell>
          <cell r="L539">
            <v>0.34337263137797719</v>
          </cell>
          <cell r="M539">
            <v>0.30688272636151021</v>
          </cell>
        </row>
        <row r="540">
          <cell r="A540" t="str">
            <v>Warrington South</v>
          </cell>
          <cell r="K540">
            <v>0.7092142923091127</v>
          </cell>
          <cell r="L540">
            <v>0.35269134890591819</v>
          </cell>
          <cell r="M540">
            <v>0.35652294340319451</v>
          </cell>
        </row>
        <row r="541">
          <cell r="A541" t="str">
            <v>Warwick and Leamington</v>
          </cell>
          <cell r="K541">
            <v>0.60400319191381835</v>
          </cell>
          <cell r="L541">
            <v>0.29687015117258503</v>
          </cell>
          <cell r="M541">
            <v>0.30713304074123332</v>
          </cell>
        </row>
        <row r="542">
          <cell r="A542" t="str">
            <v>Washington and Gateshead South</v>
          </cell>
          <cell r="K542">
            <v>0.57288868816999838</v>
          </cell>
          <cell r="L542">
            <v>0.30239357276984147</v>
          </cell>
          <cell r="M542">
            <v>0.27049511540015686</v>
          </cell>
        </row>
        <row r="543">
          <cell r="A543" t="str">
            <v>Watford</v>
          </cell>
          <cell r="K543">
            <v>0.55935106112152566</v>
          </cell>
          <cell r="L543">
            <v>0.24529611886412553</v>
          </cell>
          <cell r="M543">
            <v>0.3140549422574001</v>
          </cell>
        </row>
        <row r="544">
          <cell r="A544" t="str">
            <v>Waveney Valley</v>
          </cell>
          <cell r="K544">
            <v>0.72064679032727974</v>
          </cell>
          <cell r="L544">
            <v>0.46868019811595613</v>
          </cell>
          <cell r="M544">
            <v>0.25196659221132367</v>
          </cell>
        </row>
        <row r="545">
          <cell r="A545" t="str">
            <v>Weald of Kent</v>
          </cell>
          <cell r="K545">
            <v>0.74208718626155878</v>
          </cell>
          <cell r="L545">
            <v>0.42797886393659179</v>
          </cell>
          <cell r="M545">
            <v>0.31410832232496699</v>
          </cell>
        </row>
        <row r="546">
          <cell r="A546" t="str">
            <v>Wellingborough and Rushden</v>
          </cell>
          <cell r="K546">
            <v>0.63105476630353996</v>
          </cell>
          <cell r="L546">
            <v>0.31383916247265931</v>
          </cell>
          <cell r="M546">
            <v>0.31721560383088065</v>
          </cell>
        </row>
        <row r="547">
          <cell r="A547" t="str">
            <v>Wells and Mendip Hills</v>
          </cell>
          <cell r="K547">
            <v>0.7523953343053531</v>
          </cell>
          <cell r="L547">
            <v>0.45857633826286193</v>
          </cell>
          <cell r="M547">
            <v>0.29381899604249112</v>
          </cell>
        </row>
        <row r="548">
          <cell r="A548" t="str">
            <v>Welwyn Hatfield</v>
          </cell>
          <cell r="K548">
            <v>0.5530218719480342</v>
          </cell>
          <cell r="L548">
            <v>0.26514342819505327</v>
          </cell>
          <cell r="M548">
            <v>0.28787844375298099</v>
          </cell>
        </row>
        <row r="549">
          <cell r="A549" t="str">
            <v>West Bromwich</v>
          </cell>
          <cell r="K549">
            <v>0.57084227657617281</v>
          </cell>
          <cell r="L549">
            <v>0.30181380758072507</v>
          </cell>
          <cell r="M549">
            <v>0.2690284689954478</v>
          </cell>
        </row>
        <row r="550">
          <cell r="A550" t="str">
            <v>West Dorset</v>
          </cell>
          <cell r="K550">
            <v>0.67467361698130934</v>
          </cell>
          <cell r="L550">
            <v>0.47297360758899221</v>
          </cell>
          <cell r="M550">
            <v>0.20170000939231708</v>
          </cell>
        </row>
        <row r="551">
          <cell r="A551" t="str">
            <v>West Ham and Beckton</v>
          </cell>
          <cell r="K551">
            <v>0.26812315821562849</v>
          </cell>
          <cell r="L551">
            <v>9.3486434305456764E-2</v>
          </cell>
          <cell r="M551">
            <v>0.17463672391017174</v>
          </cell>
        </row>
        <row r="552">
          <cell r="A552" t="str">
            <v>West Lancashire</v>
          </cell>
          <cell r="K552">
            <v>0.68865659333996265</v>
          </cell>
          <cell r="L552">
            <v>0.37517887026751717</v>
          </cell>
          <cell r="M552">
            <v>0.31347772307244548</v>
          </cell>
        </row>
        <row r="553">
          <cell r="A553" t="str">
            <v>West Suffolk</v>
          </cell>
          <cell r="K553">
            <v>0.59148205866687709</v>
          </cell>
          <cell r="L553">
            <v>0.31388949164578939</v>
          </cell>
          <cell r="M553">
            <v>0.2775925670210877</v>
          </cell>
        </row>
        <row r="554">
          <cell r="A554" t="str">
            <v>West Worcestershire</v>
          </cell>
          <cell r="K554">
            <v>0.71116846010276735</v>
          </cell>
          <cell r="L554">
            <v>0.45342058572778177</v>
          </cell>
          <cell r="M554">
            <v>0.25774787437498559</v>
          </cell>
        </row>
        <row r="555">
          <cell r="A555" t="str">
            <v>Westmorland and Lonsdale</v>
          </cell>
          <cell r="K555">
            <v>0.70314960629921264</v>
          </cell>
          <cell r="L555">
            <v>0.47167740396086855</v>
          </cell>
          <cell r="M555">
            <v>0.23147220233834406</v>
          </cell>
        </row>
        <row r="556">
          <cell r="A556" t="str">
            <v>Weston-super-Mare</v>
          </cell>
          <cell r="K556">
            <v>0.64305772949083884</v>
          </cell>
          <cell r="L556">
            <v>0.33272718902495169</v>
          </cell>
          <cell r="M556">
            <v>0.31033054046588709</v>
          </cell>
        </row>
        <row r="557">
          <cell r="A557" t="str">
            <v>Wetherby and Easingwold</v>
          </cell>
          <cell r="K557">
            <v>0.76284198052449892</v>
          </cell>
          <cell r="L557">
            <v>0.44123860064918335</v>
          </cell>
          <cell r="M557">
            <v>0.32160337987531556</v>
          </cell>
        </row>
        <row r="558">
          <cell r="A558" t="str">
            <v>Whitehaven and Workington</v>
          </cell>
          <cell r="K558">
            <v>0.68589862606758267</v>
          </cell>
          <cell r="L558">
            <v>0.39934552543631635</v>
          </cell>
          <cell r="M558">
            <v>0.28655310063126627</v>
          </cell>
        </row>
        <row r="559">
          <cell r="A559" t="str">
            <v>Widnes and Halewood</v>
          </cell>
          <cell r="K559">
            <v>0.64830476382822955</v>
          </cell>
          <cell r="L559">
            <v>0.32677791522556865</v>
          </cell>
          <cell r="M559">
            <v>0.3215268486026609</v>
          </cell>
        </row>
        <row r="560">
          <cell r="A560" t="str">
            <v>Wigan</v>
          </cell>
          <cell r="K560">
            <v>0.62206875450750709</v>
          </cell>
          <cell r="L560">
            <v>0.33205848285508227</v>
          </cell>
          <cell r="M560">
            <v>0.29001027165242477</v>
          </cell>
        </row>
        <row r="561">
          <cell r="A561" t="str">
            <v>Wimbledon</v>
          </cell>
          <cell r="K561">
            <v>0.60959905014156546</v>
          </cell>
          <cell r="L561">
            <v>0.29258379760708741</v>
          </cell>
          <cell r="M561">
            <v>0.31701525253447804</v>
          </cell>
        </row>
        <row r="562">
          <cell r="A562" t="str">
            <v>Winchester</v>
          </cell>
          <cell r="K562">
            <v>0.65109433603950051</v>
          </cell>
          <cell r="L562">
            <v>0.36716042349143047</v>
          </cell>
          <cell r="M562">
            <v>0.2839339125480701</v>
          </cell>
        </row>
        <row r="563">
          <cell r="A563" t="str">
            <v>Windsor</v>
          </cell>
          <cell r="K563">
            <v>0.60529832935560857</v>
          </cell>
          <cell r="L563">
            <v>0.29761336515513126</v>
          </cell>
          <cell r="M563">
            <v>0.30768496420047731</v>
          </cell>
        </row>
        <row r="564">
          <cell r="A564" t="str">
            <v>Wirral West</v>
          </cell>
          <cell r="K564">
            <v>0.79031637287352785</v>
          </cell>
          <cell r="L564">
            <v>0.47461062787057706</v>
          </cell>
          <cell r="M564">
            <v>0.31570574500295079</v>
          </cell>
        </row>
        <row r="565">
          <cell r="A565" t="str">
            <v>Witham</v>
          </cell>
          <cell r="K565">
            <v>0.72068039391226502</v>
          </cell>
          <cell r="L565">
            <v>0.37261461621825376</v>
          </cell>
          <cell r="M565">
            <v>0.3480657776940112</v>
          </cell>
        </row>
        <row r="566">
          <cell r="A566" t="str">
            <v>Witney</v>
          </cell>
          <cell r="K566">
            <v>0.65162781350482313</v>
          </cell>
          <cell r="L566">
            <v>0.34633741961414793</v>
          </cell>
          <cell r="M566">
            <v>0.30529039389067525</v>
          </cell>
        </row>
        <row r="567">
          <cell r="A567" t="str">
            <v>Woking</v>
          </cell>
          <cell r="K567">
            <v>0.66443827681911427</v>
          </cell>
          <cell r="L567">
            <v>0.31975383130203933</v>
          </cell>
          <cell r="M567">
            <v>0.34468444551707494</v>
          </cell>
        </row>
        <row r="568">
          <cell r="A568" t="str">
            <v>Wokingham</v>
          </cell>
          <cell r="K568">
            <v>0.75451668878228029</v>
          </cell>
          <cell r="L568">
            <v>0.36740839032356842</v>
          </cell>
          <cell r="M568">
            <v>0.38710829845871186</v>
          </cell>
        </row>
        <row r="569">
          <cell r="A569" t="str">
            <v>Wolverhampton North East</v>
          </cell>
          <cell r="K569">
            <v>0.56559297564669964</v>
          </cell>
          <cell r="L569">
            <v>0.30542210020590255</v>
          </cell>
          <cell r="M569">
            <v>0.26017087544079709</v>
          </cell>
        </row>
        <row r="570">
          <cell r="A570" t="str">
            <v>Wolverhampton South East</v>
          </cell>
          <cell r="K570">
            <v>0.4937194546857584</v>
          </cell>
          <cell r="L570">
            <v>0.25390122609963134</v>
          </cell>
          <cell r="M570">
            <v>0.23981822858612706</v>
          </cell>
        </row>
        <row r="571">
          <cell r="A571" t="str">
            <v>Wolverhampton West</v>
          </cell>
          <cell r="K571">
            <v>0.59241412846470098</v>
          </cell>
          <cell r="L571">
            <v>0.33347332125016577</v>
          </cell>
          <cell r="M571">
            <v>0.25894080721453516</v>
          </cell>
        </row>
        <row r="572">
          <cell r="A572" t="str">
            <v>Worcester</v>
          </cell>
          <cell r="K572">
            <v>0.61405547980418895</v>
          </cell>
          <cell r="L572">
            <v>0.32016004649395358</v>
          </cell>
          <cell r="M572">
            <v>0.29389543331023538</v>
          </cell>
        </row>
        <row r="573">
          <cell r="A573" t="str">
            <v>Worsley and Eccles</v>
          </cell>
          <cell r="K573">
            <v>0.62855813560038909</v>
          </cell>
          <cell r="L573">
            <v>0.30008882121558178</v>
          </cell>
          <cell r="M573">
            <v>0.32846931438480736</v>
          </cell>
        </row>
        <row r="574">
          <cell r="A574" t="str">
            <v>Worthing West</v>
          </cell>
          <cell r="K574">
            <v>0.69165033147589361</v>
          </cell>
          <cell r="L574">
            <v>0.40413629055348765</v>
          </cell>
          <cell r="M574">
            <v>0.28751404092240601</v>
          </cell>
        </row>
        <row r="575">
          <cell r="A575" t="str">
            <v>Wrexham</v>
          </cell>
          <cell r="K575">
            <v>0.63193853427895985</v>
          </cell>
          <cell r="L575">
            <v>0.34884160756501181</v>
          </cell>
          <cell r="M575">
            <v>0.28309692671394798</v>
          </cell>
        </row>
        <row r="576">
          <cell r="A576" t="str">
            <v>Wycombe</v>
          </cell>
          <cell r="K576">
            <v>0.62271699425987126</v>
          </cell>
          <cell r="L576">
            <v>0.28014810029073378</v>
          </cell>
          <cell r="M576">
            <v>0.34256889396913748</v>
          </cell>
        </row>
        <row r="577">
          <cell r="A577" t="str">
            <v>Wyre Forest</v>
          </cell>
          <cell r="K577">
            <v>0.68709357434145268</v>
          </cell>
          <cell r="L577">
            <v>0.40745067783533562</v>
          </cell>
          <cell r="M577">
            <v>0.27964289650611707</v>
          </cell>
        </row>
        <row r="578">
          <cell r="A578" t="str">
            <v>Wythenshawe and Sale East</v>
          </cell>
          <cell r="K578">
            <v>0.49569729452712946</v>
          </cell>
          <cell r="L578">
            <v>0.22982639704469263</v>
          </cell>
          <cell r="M578">
            <v>0.26587089748243686</v>
          </cell>
        </row>
        <row r="579">
          <cell r="A579" t="str">
            <v>Yeovil</v>
          </cell>
          <cell r="K579">
            <v>0.66127503769114793</v>
          </cell>
          <cell r="L579">
            <v>0.39218177902218393</v>
          </cell>
          <cell r="M579">
            <v>0.26909325866896405</v>
          </cell>
        </row>
        <row r="580">
          <cell r="A580" t="str">
            <v>Ynys Môn</v>
          </cell>
          <cell r="K580">
            <v>0.68200253074202655</v>
          </cell>
          <cell r="L580">
            <v>0.44635151357840436</v>
          </cell>
          <cell r="M580">
            <v>0.23565101716362222</v>
          </cell>
        </row>
        <row r="581">
          <cell r="A581" t="str">
            <v>York Central</v>
          </cell>
          <cell r="K581">
            <v>0.52556477790122647</v>
          </cell>
          <cell r="L581">
            <v>0.27704071629305277</v>
          </cell>
          <cell r="M581">
            <v>0.24852406160817375</v>
          </cell>
        </row>
        <row r="582">
          <cell r="A582" t="str">
            <v>York Outer</v>
          </cell>
          <cell r="K582">
            <v>0.79667105130021254</v>
          </cell>
          <cell r="L582">
            <v>0.4736416067995548</v>
          </cell>
          <cell r="M582">
            <v>0.32302944450065768</v>
          </cell>
        </row>
        <row r="584">
          <cell r="A584" t="str">
            <v>England and Wales</v>
          </cell>
          <cell r="K584">
            <v>0.6156954063275456</v>
          </cell>
          <cell r="L584">
            <v>0.32831461456666772</v>
          </cell>
          <cell r="M584">
            <v>0.28738079176087783</v>
          </cell>
        </row>
        <row r="585">
          <cell r="A585" t="str">
            <v>City</v>
          </cell>
          <cell r="K585">
            <v>0.56321564423509329</v>
          </cell>
          <cell r="L585">
            <v>0.28391913526196566</v>
          </cell>
          <cell r="M585">
            <v>0.27929650897312763</v>
          </cell>
        </row>
        <row r="586">
          <cell r="A586" t="str">
            <v>Hinterland</v>
          </cell>
          <cell r="K586">
            <v>0.68515853950431671</v>
          </cell>
          <cell r="L586">
            <v>0.37559252628868617</v>
          </cell>
          <cell r="M586">
            <v>0.30956601321563049</v>
          </cell>
        </row>
        <row r="587">
          <cell r="A587" t="str">
            <v>Deep rural</v>
          </cell>
          <cell r="K587">
            <v>0.66190604101147299</v>
          </cell>
          <cell r="L587">
            <v>0.40157768097007046</v>
          </cell>
          <cell r="M587">
            <v>0.26032836004140253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8">
          <cell r="C8" t="str">
            <v>E14001063</v>
          </cell>
          <cell r="E8" t="str">
            <v>Greater South East</v>
          </cell>
        </row>
        <row r="9">
          <cell r="C9" t="str">
            <v>E14001063</v>
          </cell>
          <cell r="E9" t="str">
            <v>Greater South East</v>
          </cell>
        </row>
        <row r="10">
          <cell r="C10" t="str">
            <v>E14001063</v>
          </cell>
          <cell r="E10" t="str">
            <v>Greater South East</v>
          </cell>
        </row>
        <row r="11">
          <cell r="C11" t="str">
            <v>E14001063</v>
          </cell>
          <cell r="E11" t="str">
            <v>Greater South East</v>
          </cell>
        </row>
        <row r="12">
          <cell r="C12" t="str">
            <v>E14001063</v>
          </cell>
          <cell r="E12" t="str">
            <v>Greater South East</v>
          </cell>
        </row>
        <row r="13">
          <cell r="C13" t="str">
            <v>E14001063</v>
          </cell>
          <cell r="E13" t="str">
            <v>Greater South East</v>
          </cell>
        </row>
        <row r="14">
          <cell r="C14" t="str">
            <v>E14001063</v>
          </cell>
          <cell r="E14" t="str">
            <v>Greater South East</v>
          </cell>
        </row>
        <row r="15">
          <cell r="C15" t="str">
            <v>E14001063</v>
          </cell>
          <cell r="E15" t="str">
            <v>Greater South East</v>
          </cell>
        </row>
        <row r="16">
          <cell r="C16" t="str">
            <v>E14001063</v>
          </cell>
          <cell r="E16" t="str">
            <v>Greater South East</v>
          </cell>
        </row>
        <row r="17">
          <cell r="C17" t="str">
            <v>E14001063</v>
          </cell>
          <cell r="E17" t="str">
            <v>Greater South East</v>
          </cell>
        </row>
        <row r="18">
          <cell r="C18" t="str">
            <v>E14001063</v>
          </cell>
          <cell r="E18" t="str">
            <v>Greater South East</v>
          </cell>
        </row>
        <row r="19">
          <cell r="C19" t="str">
            <v>E14001063</v>
          </cell>
          <cell r="E19" t="str">
            <v>Greater South East</v>
          </cell>
        </row>
        <row r="20">
          <cell r="C20" t="str">
            <v>E14001063</v>
          </cell>
          <cell r="E20" t="str">
            <v>Greater South East</v>
          </cell>
        </row>
        <row r="21">
          <cell r="C21" t="str">
            <v>E14001063</v>
          </cell>
          <cell r="E21" t="str">
            <v>Greater South East</v>
          </cell>
        </row>
        <row r="22">
          <cell r="C22" t="str">
            <v>E14001063</v>
          </cell>
          <cell r="E22" t="str">
            <v>Greater South East</v>
          </cell>
        </row>
        <row r="23">
          <cell r="C23" t="str">
            <v>E14001063</v>
          </cell>
          <cell r="E23" t="str">
            <v>Greater South East</v>
          </cell>
        </row>
        <row r="24">
          <cell r="C24" t="str">
            <v>E14001063</v>
          </cell>
          <cell r="E24" t="str">
            <v>Greater South East</v>
          </cell>
        </row>
        <row r="25">
          <cell r="C25" t="str">
            <v>E14001063</v>
          </cell>
          <cell r="E25" t="str">
            <v>Greater South East</v>
          </cell>
        </row>
        <row r="26">
          <cell r="C26" t="str">
            <v>E14001063</v>
          </cell>
          <cell r="E26" t="str">
            <v>Greater South East</v>
          </cell>
        </row>
        <row r="27">
          <cell r="C27" t="str">
            <v>E14001063</v>
          </cell>
          <cell r="E27" t="str">
            <v>Greater South East</v>
          </cell>
        </row>
        <row r="28">
          <cell r="C28" t="str">
            <v>E14001063</v>
          </cell>
          <cell r="E28" t="str">
            <v>Greater South East</v>
          </cell>
        </row>
        <row r="29">
          <cell r="C29" t="str">
            <v>E14001063</v>
          </cell>
          <cell r="E29" t="str">
            <v>Greater South East</v>
          </cell>
        </row>
        <row r="30">
          <cell r="C30" t="str">
            <v>E14001063</v>
          </cell>
          <cell r="E30" t="str">
            <v>Greater South East</v>
          </cell>
        </row>
        <row r="31">
          <cell r="C31" t="str">
            <v>E14001063</v>
          </cell>
          <cell r="E31" t="str">
            <v>Greater South East</v>
          </cell>
        </row>
        <row r="32">
          <cell r="C32" t="str">
            <v>E14001063</v>
          </cell>
          <cell r="E32" t="str">
            <v>Greater South East</v>
          </cell>
        </row>
        <row r="33">
          <cell r="C33" t="str">
            <v>E14001063</v>
          </cell>
          <cell r="E33" t="str">
            <v>Greater South East</v>
          </cell>
        </row>
        <row r="34">
          <cell r="C34" t="str">
            <v>E14001063</v>
          </cell>
          <cell r="E34" t="str">
            <v>Greater South East</v>
          </cell>
        </row>
        <row r="35">
          <cell r="C35" t="str">
            <v>E14001063</v>
          </cell>
          <cell r="E35" t="str">
            <v>Greater South East</v>
          </cell>
        </row>
        <row r="36">
          <cell r="C36" t="str">
            <v>E14001063</v>
          </cell>
          <cell r="E36" t="str">
            <v>Greater South East</v>
          </cell>
        </row>
        <row r="37">
          <cell r="C37" t="str">
            <v>E14001063</v>
          </cell>
          <cell r="E37" t="str">
            <v>Greater South East</v>
          </cell>
        </row>
        <row r="38">
          <cell r="C38" t="str">
            <v>E14001063</v>
          </cell>
          <cell r="E38" t="str">
            <v>Greater South East</v>
          </cell>
        </row>
        <row r="39">
          <cell r="C39" t="str">
            <v>E14001063</v>
          </cell>
          <cell r="E39" t="str">
            <v>Greater South East</v>
          </cell>
        </row>
        <row r="40">
          <cell r="C40" t="str">
            <v>E14001063</v>
          </cell>
          <cell r="E40" t="str">
            <v>Greater South East</v>
          </cell>
        </row>
        <row r="41">
          <cell r="C41" t="str">
            <v>E14001063</v>
          </cell>
          <cell r="E41" t="str">
            <v>Greater South East</v>
          </cell>
        </row>
        <row r="42">
          <cell r="C42" t="str">
            <v>E14001063</v>
          </cell>
          <cell r="E42" t="str">
            <v>Greater South East</v>
          </cell>
        </row>
        <row r="43">
          <cell r="C43" t="str">
            <v>E14001063</v>
          </cell>
          <cell r="E43" t="str">
            <v>Greater South East</v>
          </cell>
        </row>
        <row r="44">
          <cell r="C44" t="str">
            <v>E14001063</v>
          </cell>
          <cell r="E44" t="str">
            <v>Greater South East</v>
          </cell>
        </row>
        <row r="45">
          <cell r="C45" t="str">
            <v>E14001063</v>
          </cell>
          <cell r="E45" t="str">
            <v>Greater South East</v>
          </cell>
        </row>
        <row r="46">
          <cell r="C46" t="str">
            <v>E14001063</v>
          </cell>
          <cell r="E46" t="str">
            <v>Greater South East</v>
          </cell>
        </row>
        <row r="47">
          <cell r="C47" t="str">
            <v>E14001063</v>
          </cell>
          <cell r="E47" t="str">
            <v>Greater South East</v>
          </cell>
        </row>
        <row r="48">
          <cell r="C48" t="str">
            <v>E14001063</v>
          </cell>
          <cell r="E48" t="str">
            <v>Greater South East</v>
          </cell>
        </row>
        <row r="49">
          <cell r="C49" t="str">
            <v>E14001063</v>
          </cell>
          <cell r="E49" t="str">
            <v>Greater South East</v>
          </cell>
        </row>
        <row r="50">
          <cell r="C50" t="str">
            <v>E14001063</v>
          </cell>
          <cell r="E50" t="str">
            <v>Greater South East</v>
          </cell>
        </row>
        <row r="51">
          <cell r="C51" t="str">
            <v>E14001063</v>
          </cell>
          <cell r="E51" t="str">
            <v>Greater South East</v>
          </cell>
        </row>
        <row r="52">
          <cell r="C52" t="str">
            <v>E14001063</v>
          </cell>
          <cell r="E52" t="str">
            <v>Greater South East</v>
          </cell>
        </row>
        <row r="53">
          <cell r="C53" t="str">
            <v>E14001063</v>
          </cell>
          <cell r="E53" t="str">
            <v>Greater South East</v>
          </cell>
        </row>
        <row r="54">
          <cell r="C54" t="str">
            <v>E14001063</v>
          </cell>
          <cell r="E54" t="str">
            <v>Greater South East</v>
          </cell>
        </row>
        <row r="55">
          <cell r="C55" t="str">
            <v>E14001063</v>
          </cell>
          <cell r="E55" t="str">
            <v>Greater South East</v>
          </cell>
        </row>
        <row r="56">
          <cell r="C56" t="str">
            <v>E14001063</v>
          </cell>
          <cell r="E56" t="str">
            <v>Greater South East</v>
          </cell>
        </row>
        <row r="57">
          <cell r="C57" t="str">
            <v>E14001063</v>
          </cell>
          <cell r="E57" t="str">
            <v>Greater South East</v>
          </cell>
        </row>
        <row r="58">
          <cell r="C58" t="str">
            <v>E14001063</v>
          </cell>
          <cell r="E58" t="str">
            <v>Greater South East</v>
          </cell>
        </row>
        <row r="59">
          <cell r="C59" t="str">
            <v>E14001063</v>
          </cell>
          <cell r="E59" t="str">
            <v>Greater South East</v>
          </cell>
        </row>
        <row r="60">
          <cell r="C60" t="str">
            <v>E14001063</v>
          </cell>
          <cell r="E60" t="str">
            <v>Greater South East</v>
          </cell>
        </row>
        <row r="61">
          <cell r="C61" t="str">
            <v>E14001063</v>
          </cell>
          <cell r="E61" t="str">
            <v>Greater South East</v>
          </cell>
        </row>
        <row r="62">
          <cell r="C62" t="str">
            <v>E14001063</v>
          </cell>
          <cell r="E62" t="str">
            <v>Greater South East</v>
          </cell>
        </row>
        <row r="63">
          <cell r="C63" t="str">
            <v>E14001063</v>
          </cell>
          <cell r="E63" t="str">
            <v>Greater South East</v>
          </cell>
        </row>
        <row r="64">
          <cell r="C64" t="str">
            <v>E14001063</v>
          </cell>
          <cell r="E64" t="str">
            <v>Greater South East</v>
          </cell>
        </row>
        <row r="65">
          <cell r="C65" t="str">
            <v>E14001063</v>
          </cell>
          <cell r="E65" t="str">
            <v>Greater South East</v>
          </cell>
        </row>
        <row r="66">
          <cell r="C66" t="str">
            <v>E14001063</v>
          </cell>
          <cell r="E66" t="str">
            <v>Greater South East</v>
          </cell>
        </row>
        <row r="67">
          <cell r="C67" t="str">
            <v>E14001063</v>
          </cell>
          <cell r="E67" t="str">
            <v>Greater South East</v>
          </cell>
        </row>
        <row r="68">
          <cell r="C68" t="str">
            <v>E14001063</v>
          </cell>
          <cell r="E68" t="str">
            <v>Greater South East</v>
          </cell>
        </row>
        <row r="69">
          <cell r="C69" t="str">
            <v>E14001063</v>
          </cell>
          <cell r="E69" t="str">
            <v>Greater South East</v>
          </cell>
        </row>
        <row r="70">
          <cell r="C70" t="str">
            <v>E14001063</v>
          </cell>
          <cell r="E70" t="str">
            <v>Greater South East</v>
          </cell>
        </row>
        <row r="71">
          <cell r="C71" t="str">
            <v>E14001063</v>
          </cell>
          <cell r="E71" t="str">
            <v>Greater South East</v>
          </cell>
        </row>
        <row r="72">
          <cell r="C72" t="str">
            <v>E14001063</v>
          </cell>
          <cell r="E72" t="str">
            <v>Greater South East</v>
          </cell>
        </row>
        <row r="73">
          <cell r="C73" t="str">
            <v>E14001063</v>
          </cell>
          <cell r="E73" t="str">
            <v>Greater South East</v>
          </cell>
        </row>
        <row r="74">
          <cell r="C74" t="str">
            <v>E14001063</v>
          </cell>
          <cell r="E74" t="str">
            <v>Greater South East</v>
          </cell>
        </row>
        <row r="75">
          <cell r="C75" t="str">
            <v>E14001063</v>
          </cell>
          <cell r="E75" t="str">
            <v>Greater South East</v>
          </cell>
        </row>
        <row r="76">
          <cell r="C76" t="str">
            <v>E14001063</v>
          </cell>
          <cell r="E76" t="str">
            <v>Greater South East</v>
          </cell>
        </row>
        <row r="77">
          <cell r="C77" t="str">
            <v>E14001064</v>
          </cell>
          <cell r="E77" t="str">
            <v>West Midlands</v>
          </cell>
        </row>
        <row r="78">
          <cell r="C78" t="str">
            <v>E14001064</v>
          </cell>
          <cell r="E78" t="str">
            <v>West Midlands</v>
          </cell>
        </row>
        <row r="79">
          <cell r="C79" t="str">
            <v>E14001064</v>
          </cell>
          <cell r="E79" t="str">
            <v>West Midlands</v>
          </cell>
        </row>
        <row r="80">
          <cell r="C80" t="str">
            <v>E14001064</v>
          </cell>
          <cell r="E80" t="str">
            <v>West Midlands</v>
          </cell>
        </row>
        <row r="81">
          <cell r="C81" t="str">
            <v>E14001064</v>
          </cell>
          <cell r="E81" t="str">
            <v>West Midlands</v>
          </cell>
        </row>
        <row r="82">
          <cell r="C82" t="str">
            <v>E14001064</v>
          </cell>
          <cell r="E82" t="str">
            <v>West Midlands</v>
          </cell>
        </row>
        <row r="83">
          <cell r="C83" t="str">
            <v>E14001064</v>
          </cell>
          <cell r="E83" t="str">
            <v>West Midlands</v>
          </cell>
        </row>
        <row r="84">
          <cell r="C84" t="str">
            <v>E14001064</v>
          </cell>
          <cell r="E84" t="str">
            <v>West Midlands</v>
          </cell>
        </row>
        <row r="85">
          <cell r="C85" t="str">
            <v>E14001064</v>
          </cell>
          <cell r="E85" t="str">
            <v>West Midlands</v>
          </cell>
        </row>
        <row r="86">
          <cell r="C86" t="str">
            <v>E14001064</v>
          </cell>
          <cell r="E86" t="str">
            <v>West Midlands</v>
          </cell>
        </row>
        <row r="87">
          <cell r="C87" t="str">
            <v>E14001064</v>
          </cell>
          <cell r="E87" t="str">
            <v>West Midlands</v>
          </cell>
        </row>
        <row r="88">
          <cell r="C88" t="str">
            <v>E14001064</v>
          </cell>
          <cell r="E88" t="str">
            <v>West Midlands</v>
          </cell>
        </row>
        <row r="89">
          <cell r="C89" t="str">
            <v>E14001064</v>
          </cell>
          <cell r="E89" t="str">
            <v>West Midlands</v>
          </cell>
        </row>
        <row r="90">
          <cell r="C90" t="str">
            <v>E14001064</v>
          </cell>
          <cell r="E90" t="str">
            <v>West Midlands</v>
          </cell>
        </row>
        <row r="91">
          <cell r="C91" t="str">
            <v>E14001064</v>
          </cell>
          <cell r="E91" t="str">
            <v>West Midlands</v>
          </cell>
        </row>
        <row r="92">
          <cell r="C92" t="str">
            <v>E14001064</v>
          </cell>
          <cell r="E92" t="str">
            <v>West Midlands</v>
          </cell>
        </row>
        <row r="93">
          <cell r="C93" t="str">
            <v>E14001064</v>
          </cell>
          <cell r="E93" t="str">
            <v>West Midlands</v>
          </cell>
        </row>
        <row r="94">
          <cell r="C94" t="str">
            <v>E14001064</v>
          </cell>
          <cell r="E94" t="str">
            <v>West Midlands</v>
          </cell>
        </row>
        <row r="95">
          <cell r="C95" t="str">
            <v>E14001064</v>
          </cell>
          <cell r="E95" t="str">
            <v>West Midlands</v>
          </cell>
        </row>
        <row r="96">
          <cell r="C96" t="str">
            <v>E14001064</v>
          </cell>
          <cell r="E96" t="str">
            <v>West Midlands</v>
          </cell>
        </row>
        <row r="97">
          <cell r="C97" t="str">
            <v>E14001064</v>
          </cell>
          <cell r="E97" t="str">
            <v>West Midlands</v>
          </cell>
        </row>
        <row r="98">
          <cell r="C98" t="str">
            <v>E14001064</v>
          </cell>
          <cell r="E98" t="str">
            <v>West Midlands</v>
          </cell>
        </row>
        <row r="99">
          <cell r="C99" t="str">
            <v>E14001064</v>
          </cell>
          <cell r="E99" t="str">
            <v>West Midlands</v>
          </cell>
        </row>
        <row r="100">
          <cell r="C100" t="str">
            <v>E14001064</v>
          </cell>
          <cell r="E100" t="str">
            <v>West Midlands</v>
          </cell>
        </row>
        <row r="101">
          <cell r="C101" t="str">
            <v>E14001064</v>
          </cell>
          <cell r="E101" t="str">
            <v>West Midlands</v>
          </cell>
        </row>
        <row r="102">
          <cell r="C102" t="str">
            <v>E14001064</v>
          </cell>
          <cell r="E102" t="str">
            <v>West Midlands</v>
          </cell>
        </row>
        <row r="103">
          <cell r="C103" t="str">
            <v>E14001064</v>
          </cell>
          <cell r="E103" t="str">
            <v>West Midlands</v>
          </cell>
        </row>
        <row r="104">
          <cell r="C104" t="str">
            <v>E14001064</v>
          </cell>
          <cell r="E104" t="str">
            <v>West Midlands</v>
          </cell>
        </row>
        <row r="105">
          <cell r="C105" t="str">
            <v>E14001064</v>
          </cell>
          <cell r="E105" t="str">
            <v>West Midlands</v>
          </cell>
        </row>
        <row r="106">
          <cell r="C106" t="str">
            <v>E14001064</v>
          </cell>
          <cell r="E106" t="str">
            <v>West Midlands</v>
          </cell>
        </row>
        <row r="107">
          <cell r="C107" t="str">
            <v>E14001064</v>
          </cell>
          <cell r="E107" t="str">
            <v>West Midlands</v>
          </cell>
        </row>
        <row r="108">
          <cell r="C108" t="str">
            <v>E14001064</v>
          </cell>
          <cell r="E108" t="str">
            <v>West Midlands</v>
          </cell>
        </row>
        <row r="109">
          <cell r="C109" t="str">
            <v>E14001064</v>
          </cell>
          <cell r="E109" t="str">
            <v>West Midlands</v>
          </cell>
        </row>
        <row r="110">
          <cell r="C110" t="str">
            <v>E14001064</v>
          </cell>
          <cell r="E110" t="str">
            <v>West Midlands</v>
          </cell>
        </row>
        <row r="111">
          <cell r="C111" t="str">
            <v>E14001064</v>
          </cell>
          <cell r="E111" t="str">
            <v>West Midlands</v>
          </cell>
        </row>
        <row r="112">
          <cell r="C112" t="str">
            <v>E14001064</v>
          </cell>
          <cell r="E112" t="str">
            <v>West Midlands</v>
          </cell>
        </row>
        <row r="113">
          <cell r="C113" t="str">
            <v>E14001064</v>
          </cell>
          <cell r="E113" t="str">
            <v>West Midlands</v>
          </cell>
        </row>
        <row r="114">
          <cell r="C114" t="str">
            <v>E14001064</v>
          </cell>
          <cell r="E114" t="str">
            <v>West Midlands</v>
          </cell>
        </row>
        <row r="115">
          <cell r="C115" t="str">
            <v>E14001064</v>
          </cell>
          <cell r="E115" t="str">
            <v>West Midlands</v>
          </cell>
        </row>
        <row r="116">
          <cell r="C116" t="str">
            <v>E14001064</v>
          </cell>
          <cell r="E116" t="str">
            <v>West Midlands</v>
          </cell>
        </row>
        <row r="117">
          <cell r="C117" t="str">
            <v>E14001064</v>
          </cell>
          <cell r="E117" t="str">
            <v>West Midlands</v>
          </cell>
        </row>
        <row r="118">
          <cell r="C118" t="str">
            <v>E14001064</v>
          </cell>
          <cell r="E118" t="str">
            <v>West Midlands</v>
          </cell>
        </row>
        <row r="119">
          <cell r="C119" t="str">
            <v>E14001064</v>
          </cell>
          <cell r="E119" t="str">
            <v>West Midlands</v>
          </cell>
        </row>
        <row r="120">
          <cell r="C120" t="str">
            <v>E14001064</v>
          </cell>
          <cell r="E120" t="str">
            <v>West Midlands</v>
          </cell>
        </row>
        <row r="121">
          <cell r="C121" t="str">
            <v>E14001064</v>
          </cell>
          <cell r="E121" t="str">
            <v>West Midlands</v>
          </cell>
        </row>
        <row r="122">
          <cell r="C122" t="str">
            <v>E14001064</v>
          </cell>
          <cell r="E122" t="str">
            <v>West Midlands</v>
          </cell>
        </row>
        <row r="123">
          <cell r="C123" t="str">
            <v>E14001064</v>
          </cell>
          <cell r="E123" t="str">
            <v>West Midlands</v>
          </cell>
        </row>
        <row r="124">
          <cell r="C124" t="str">
            <v>E14001064</v>
          </cell>
          <cell r="E124" t="str">
            <v>West Midlands</v>
          </cell>
        </row>
        <row r="125">
          <cell r="C125" t="str">
            <v>E14001064</v>
          </cell>
          <cell r="E125" t="str">
            <v>West Midlands</v>
          </cell>
        </row>
        <row r="126">
          <cell r="C126" t="str">
            <v>E14001064</v>
          </cell>
          <cell r="E126" t="str">
            <v>West Midlands</v>
          </cell>
        </row>
        <row r="127">
          <cell r="C127" t="str">
            <v>E14001064</v>
          </cell>
          <cell r="E127" t="str">
            <v>West Midlands</v>
          </cell>
        </row>
        <row r="128">
          <cell r="C128" t="str">
            <v>E14001064</v>
          </cell>
          <cell r="E128" t="str">
            <v>West Midlands</v>
          </cell>
        </row>
        <row r="129">
          <cell r="C129" t="str">
            <v>E14001064</v>
          </cell>
          <cell r="E129" t="str">
            <v>West Midlands</v>
          </cell>
        </row>
        <row r="130">
          <cell r="C130" t="str">
            <v>E14001064</v>
          </cell>
          <cell r="E130" t="str">
            <v>West Midlands</v>
          </cell>
        </row>
        <row r="131">
          <cell r="C131" t="str">
            <v>E14001064</v>
          </cell>
          <cell r="E131" t="str">
            <v>West Midlands</v>
          </cell>
        </row>
        <row r="132">
          <cell r="C132" t="str">
            <v>E14001064</v>
          </cell>
          <cell r="E132" t="str">
            <v>West Midlands</v>
          </cell>
        </row>
        <row r="133">
          <cell r="C133" t="str">
            <v>E14001064</v>
          </cell>
          <cell r="E133" t="str">
            <v>West Midlands</v>
          </cell>
        </row>
        <row r="134">
          <cell r="C134" t="str">
            <v>E14001064</v>
          </cell>
          <cell r="E134" t="str">
            <v>West Midlands</v>
          </cell>
        </row>
        <row r="135">
          <cell r="C135" t="str">
            <v>E14001064</v>
          </cell>
          <cell r="E135" t="str">
            <v>West Midlands</v>
          </cell>
        </row>
        <row r="136">
          <cell r="C136" t="str">
            <v>E14001064</v>
          </cell>
          <cell r="E136" t="str">
            <v>West Midlands</v>
          </cell>
        </row>
        <row r="137">
          <cell r="C137" t="str">
            <v>E14001065</v>
          </cell>
          <cell r="E137" t="str">
            <v>North West</v>
          </cell>
        </row>
        <row r="138">
          <cell r="C138" t="str">
            <v>E14001065</v>
          </cell>
          <cell r="E138" t="str">
            <v>North West</v>
          </cell>
        </row>
        <row r="139">
          <cell r="C139" t="str">
            <v>E14001065</v>
          </cell>
          <cell r="E139" t="str">
            <v>North West</v>
          </cell>
        </row>
        <row r="140">
          <cell r="C140" t="str">
            <v>E14001065</v>
          </cell>
          <cell r="E140" t="str">
            <v>North West</v>
          </cell>
        </row>
        <row r="141">
          <cell r="C141" t="str">
            <v>E14001065</v>
          </cell>
          <cell r="E141" t="str">
            <v>North West</v>
          </cell>
        </row>
        <row r="142">
          <cell r="C142" t="str">
            <v>E14001065</v>
          </cell>
          <cell r="E142" t="str">
            <v>North West</v>
          </cell>
        </row>
        <row r="143">
          <cell r="C143" t="str">
            <v>E14001065</v>
          </cell>
          <cell r="E143" t="str">
            <v>North West</v>
          </cell>
        </row>
        <row r="144">
          <cell r="C144" t="str">
            <v>E14001065</v>
          </cell>
          <cell r="E144" t="str">
            <v>North West</v>
          </cell>
        </row>
        <row r="145">
          <cell r="C145" t="str">
            <v>E14001065</v>
          </cell>
          <cell r="E145" t="str">
            <v>North West</v>
          </cell>
        </row>
        <row r="146">
          <cell r="C146" t="str">
            <v>E14001065</v>
          </cell>
          <cell r="E146" t="str">
            <v>North West</v>
          </cell>
        </row>
        <row r="147">
          <cell r="C147" t="str">
            <v>E14001065</v>
          </cell>
          <cell r="E147" t="str">
            <v>North West</v>
          </cell>
        </row>
        <row r="148">
          <cell r="C148" t="str">
            <v>E14001065</v>
          </cell>
          <cell r="E148" t="str">
            <v>North West</v>
          </cell>
        </row>
        <row r="149">
          <cell r="C149" t="str">
            <v>E14001065</v>
          </cell>
          <cell r="E149" t="str">
            <v>North West</v>
          </cell>
        </row>
        <row r="150">
          <cell r="C150" t="str">
            <v>E14001065</v>
          </cell>
          <cell r="E150" t="str">
            <v>North West</v>
          </cell>
        </row>
        <row r="151">
          <cell r="C151" t="str">
            <v>E14001065</v>
          </cell>
          <cell r="E151" t="str">
            <v>North West</v>
          </cell>
        </row>
        <row r="152">
          <cell r="C152" t="str">
            <v>E14001065</v>
          </cell>
          <cell r="E152" t="str">
            <v>North West</v>
          </cell>
        </row>
        <row r="153">
          <cell r="C153" t="str">
            <v>E14001065</v>
          </cell>
          <cell r="E153" t="str">
            <v>North West</v>
          </cell>
        </row>
        <row r="154">
          <cell r="C154" t="str">
            <v>E14001065</v>
          </cell>
          <cell r="E154" t="str">
            <v>North West</v>
          </cell>
        </row>
        <row r="155">
          <cell r="C155" t="str">
            <v>E14001065</v>
          </cell>
          <cell r="E155" t="str">
            <v>North West</v>
          </cell>
        </row>
        <row r="156">
          <cell r="C156" t="str">
            <v>E14001065</v>
          </cell>
          <cell r="E156" t="str">
            <v>North West</v>
          </cell>
        </row>
        <row r="157">
          <cell r="C157" t="str">
            <v>E14001065</v>
          </cell>
          <cell r="E157" t="str">
            <v>North West</v>
          </cell>
        </row>
        <row r="158">
          <cell r="C158" t="str">
            <v>E14001065</v>
          </cell>
          <cell r="E158" t="str">
            <v>North West</v>
          </cell>
        </row>
        <row r="159">
          <cell r="C159" t="str">
            <v>E14001065</v>
          </cell>
          <cell r="E159" t="str">
            <v>North West</v>
          </cell>
        </row>
        <row r="160">
          <cell r="C160" t="str">
            <v>E14001065</v>
          </cell>
          <cell r="E160" t="str">
            <v>North West</v>
          </cell>
        </row>
        <row r="161">
          <cell r="C161" t="str">
            <v>E14001065</v>
          </cell>
          <cell r="E161" t="str">
            <v>North West</v>
          </cell>
        </row>
        <row r="162">
          <cell r="C162" t="str">
            <v>E14001065</v>
          </cell>
          <cell r="E162" t="str">
            <v>North West</v>
          </cell>
        </row>
        <row r="163">
          <cell r="C163" t="str">
            <v>E14001065</v>
          </cell>
          <cell r="E163" t="str">
            <v>North West</v>
          </cell>
        </row>
        <row r="164">
          <cell r="C164" t="str">
            <v>E14001065</v>
          </cell>
          <cell r="E164" t="str">
            <v>North West</v>
          </cell>
        </row>
        <row r="165">
          <cell r="C165" t="str">
            <v>E14001065</v>
          </cell>
          <cell r="E165" t="str">
            <v>North West</v>
          </cell>
        </row>
        <row r="166">
          <cell r="C166" t="str">
            <v>E14001065</v>
          </cell>
          <cell r="E166" t="str">
            <v>North West</v>
          </cell>
        </row>
        <row r="167">
          <cell r="C167" t="str">
            <v>E14001065</v>
          </cell>
          <cell r="E167" t="str">
            <v>North West</v>
          </cell>
        </row>
        <row r="168">
          <cell r="C168" t="str">
            <v>E14001065</v>
          </cell>
          <cell r="E168" t="str">
            <v>North West</v>
          </cell>
        </row>
        <row r="169">
          <cell r="C169" t="str">
            <v>E14001065</v>
          </cell>
          <cell r="E169" t="str">
            <v>North West</v>
          </cell>
        </row>
        <row r="170">
          <cell r="C170" t="str">
            <v>E14001065</v>
          </cell>
          <cell r="E170" t="str">
            <v>North West</v>
          </cell>
        </row>
        <row r="171">
          <cell r="C171" t="str">
            <v>E14001065</v>
          </cell>
          <cell r="E171" t="str">
            <v>North West</v>
          </cell>
        </row>
        <row r="172">
          <cell r="C172" t="str">
            <v>E14001065</v>
          </cell>
          <cell r="E172" t="str">
            <v>North West</v>
          </cell>
        </row>
        <row r="173">
          <cell r="C173" t="str">
            <v>E14001065</v>
          </cell>
          <cell r="E173" t="str">
            <v>North West</v>
          </cell>
        </row>
        <row r="174">
          <cell r="C174" t="str">
            <v>E14001065</v>
          </cell>
          <cell r="E174" t="str">
            <v>North West</v>
          </cell>
        </row>
        <row r="175">
          <cell r="C175" t="str">
            <v>E14001065</v>
          </cell>
          <cell r="E175" t="str">
            <v>North West</v>
          </cell>
        </row>
        <row r="176">
          <cell r="C176" t="str">
            <v>E14001065</v>
          </cell>
          <cell r="E176" t="str">
            <v>North West</v>
          </cell>
        </row>
        <row r="177">
          <cell r="C177" t="str">
            <v>E14001065</v>
          </cell>
          <cell r="E177" t="str">
            <v>North West</v>
          </cell>
        </row>
        <row r="178">
          <cell r="C178" t="str">
            <v>E14001065</v>
          </cell>
          <cell r="E178" t="str">
            <v>North West</v>
          </cell>
        </row>
        <row r="179">
          <cell r="C179" t="str">
            <v>E14001065</v>
          </cell>
          <cell r="E179" t="str">
            <v>North West</v>
          </cell>
        </row>
        <row r="180">
          <cell r="C180" t="str">
            <v>E14001065</v>
          </cell>
          <cell r="E180" t="str">
            <v>North West</v>
          </cell>
        </row>
        <row r="181">
          <cell r="C181" t="str">
            <v>E14001065</v>
          </cell>
          <cell r="E181" t="str">
            <v>North West</v>
          </cell>
        </row>
        <row r="182">
          <cell r="C182" t="str">
            <v>E14001065</v>
          </cell>
          <cell r="E182" t="str">
            <v>North West</v>
          </cell>
        </row>
        <row r="183">
          <cell r="C183" t="str">
            <v>E14001065</v>
          </cell>
          <cell r="E183" t="str">
            <v>North West</v>
          </cell>
        </row>
        <row r="184">
          <cell r="C184" t="str">
            <v>E14001065</v>
          </cell>
          <cell r="E184" t="str">
            <v>North West</v>
          </cell>
        </row>
        <row r="185">
          <cell r="C185" t="str">
            <v>E14001065</v>
          </cell>
          <cell r="E185" t="str">
            <v>North West</v>
          </cell>
        </row>
        <row r="186">
          <cell r="C186" t="str">
            <v>E14001065</v>
          </cell>
          <cell r="E186" t="str">
            <v>North West</v>
          </cell>
        </row>
        <row r="187">
          <cell r="C187" t="str">
            <v>E14001065</v>
          </cell>
          <cell r="E187" t="str">
            <v>North West</v>
          </cell>
        </row>
        <row r="188">
          <cell r="C188" t="str">
            <v>E14001065</v>
          </cell>
          <cell r="E188" t="str">
            <v>North West</v>
          </cell>
        </row>
        <row r="189">
          <cell r="C189" t="str">
            <v>E14001065</v>
          </cell>
          <cell r="E189" t="str">
            <v>North West</v>
          </cell>
        </row>
        <row r="190">
          <cell r="C190" t="str">
            <v>E14001065</v>
          </cell>
          <cell r="E190" t="str">
            <v>North West</v>
          </cell>
        </row>
        <row r="191">
          <cell r="C191" t="str">
            <v>E14001065</v>
          </cell>
          <cell r="E191" t="str">
            <v>North West</v>
          </cell>
        </row>
        <row r="192">
          <cell r="C192" t="str">
            <v>E14001065</v>
          </cell>
          <cell r="E192" t="str">
            <v>North West</v>
          </cell>
        </row>
        <row r="193">
          <cell r="C193" t="str">
            <v>E14001065</v>
          </cell>
          <cell r="E193" t="str">
            <v>North West</v>
          </cell>
        </row>
        <row r="194">
          <cell r="C194" t="str">
            <v>E14001065</v>
          </cell>
          <cell r="E194" t="str">
            <v>North West</v>
          </cell>
        </row>
        <row r="195">
          <cell r="C195" t="str">
            <v>E14001065</v>
          </cell>
          <cell r="E195" t="str">
            <v>North West</v>
          </cell>
        </row>
        <row r="196">
          <cell r="C196" t="str">
            <v>E14001066</v>
          </cell>
          <cell r="E196" t="str">
            <v>East Midlands</v>
          </cell>
        </row>
        <row r="197">
          <cell r="C197" t="str">
            <v>E14001066</v>
          </cell>
          <cell r="E197" t="str">
            <v>East Midlands</v>
          </cell>
        </row>
        <row r="198">
          <cell r="C198" t="str">
            <v>E14001066</v>
          </cell>
          <cell r="E198" t="str">
            <v>East Midlands</v>
          </cell>
        </row>
        <row r="199">
          <cell r="C199" t="str">
            <v>E14001066</v>
          </cell>
          <cell r="E199" t="str">
            <v>East Midlands</v>
          </cell>
        </row>
        <row r="200">
          <cell r="C200" t="str">
            <v>E14001066</v>
          </cell>
          <cell r="E200" t="str">
            <v>East Midlands</v>
          </cell>
        </row>
        <row r="201">
          <cell r="C201" t="str">
            <v>E14001066</v>
          </cell>
          <cell r="E201" t="str">
            <v>East Midlands</v>
          </cell>
        </row>
        <row r="202">
          <cell r="C202" t="str">
            <v>E14001066</v>
          </cell>
          <cell r="E202" t="str">
            <v>East Midlands</v>
          </cell>
        </row>
        <row r="203">
          <cell r="C203" t="str">
            <v>E14001066</v>
          </cell>
          <cell r="E203" t="str">
            <v>East Midlands</v>
          </cell>
        </row>
        <row r="204">
          <cell r="C204" t="str">
            <v>E14001066</v>
          </cell>
          <cell r="E204" t="str">
            <v>East Midlands</v>
          </cell>
        </row>
        <row r="205">
          <cell r="C205" t="str">
            <v>E14001066</v>
          </cell>
          <cell r="E205" t="str">
            <v>East Midlands</v>
          </cell>
        </row>
        <row r="206">
          <cell r="C206" t="str">
            <v>E14001066</v>
          </cell>
          <cell r="E206" t="str">
            <v>East Midlands</v>
          </cell>
        </row>
        <row r="207">
          <cell r="C207" t="str">
            <v>E14001066</v>
          </cell>
          <cell r="E207" t="str">
            <v>East Midlands</v>
          </cell>
        </row>
        <row r="208">
          <cell r="C208" t="str">
            <v>E14001066</v>
          </cell>
          <cell r="E208" t="str">
            <v>East Midlands</v>
          </cell>
        </row>
        <row r="209">
          <cell r="C209" t="str">
            <v>E14001066</v>
          </cell>
          <cell r="E209" t="str">
            <v>East Midlands</v>
          </cell>
        </row>
        <row r="210">
          <cell r="C210" t="str">
            <v>E14001066</v>
          </cell>
          <cell r="E210" t="str">
            <v>East Midlands</v>
          </cell>
        </row>
        <row r="211">
          <cell r="C211" t="str">
            <v>E14001066</v>
          </cell>
          <cell r="E211" t="str">
            <v>East Midlands</v>
          </cell>
        </row>
        <row r="212">
          <cell r="C212" t="str">
            <v>E14001066</v>
          </cell>
          <cell r="E212" t="str">
            <v>East Midlands</v>
          </cell>
        </row>
        <row r="213">
          <cell r="C213" t="str">
            <v>E14001066</v>
          </cell>
          <cell r="E213" t="str">
            <v>East Midlands</v>
          </cell>
        </row>
        <row r="214">
          <cell r="C214" t="str">
            <v>E14001066</v>
          </cell>
          <cell r="E214" t="str">
            <v>East Midlands</v>
          </cell>
        </row>
        <row r="215">
          <cell r="C215" t="str">
            <v>E14001066</v>
          </cell>
          <cell r="E215" t="str">
            <v>East Midlands</v>
          </cell>
        </row>
        <row r="216">
          <cell r="C216" t="str">
            <v>E14001066</v>
          </cell>
          <cell r="E216" t="str">
            <v>East Midlands</v>
          </cell>
        </row>
        <row r="217">
          <cell r="C217" t="str">
            <v>E14001066</v>
          </cell>
          <cell r="E217" t="str">
            <v>East Midlands</v>
          </cell>
        </row>
        <row r="218">
          <cell r="C218" t="str">
            <v>E14001066</v>
          </cell>
          <cell r="E218" t="str">
            <v>East Midlands</v>
          </cell>
        </row>
        <row r="219">
          <cell r="C219" t="str">
            <v>E14001066</v>
          </cell>
          <cell r="E219" t="str">
            <v>East Midlands</v>
          </cell>
        </row>
        <row r="220">
          <cell r="C220" t="str">
            <v>E14001066</v>
          </cell>
          <cell r="E220" t="str">
            <v>East Midlands</v>
          </cell>
        </row>
        <row r="221">
          <cell r="C221" t="str">
            <v>E14001066</v>
          </cell>
          <cell r="E221" t="str">
            <v>East Midlands</v>
          </cell>
        </row>
        <row r="222">
          <cell r="C222" t="str">
            <v>E14001066</v>
          </cell>
          <cell r="E222" t="str">
            <v>East Midlands</v>
          </cell>
        </row>
        <row r="223">
          <cell r="C223" t="str">
            <v>E14001066</v>
          </cell>
          <cell r="E223" t="str">
            <v>East Midlands</v>
          </cell>
        </row>
        <row r="224">
          <cell r="C224" t="str">
            <v>E14001066</v>
          </cell>
          <cell r="E224" t="str">
            <v>East Midlands</v>
          </cell>
        </row>
        <row r="225">
          <cell r="C225" t="str">
            <v>E14001066</v>
          </cell>
          <cell r="E225" t="str">
            <v>East Midlands</v>
          </cell>
        </row>
        <row r="226">
          <cell r="C226" t="str">
            <v>E14001066</v>
          </cell>
          <cell r="E226" t="str">
            <v>East Midlands</v>
          </cell>
        </row>
        <row r="227">
          <cell r="C227" t="str">
            <v>E14001066</v>
          </cell>
          <cell r="E227" t="str">
            <v>East Midlands</v>
          </cell>
        </row>
        <row r="228">
          <cell r="C228" t="str">
            <v>E14001066</v>
          </cell>
          <cell r="E228" t="str">
            <v>East Midlands</v>
          </cell>
        </row>
        <row r="229">
          <cell r="C229" t="str">
            <v>E14001066</v>
          </cell>
          <cell r="E229" t="str">
            <v>East Midlands</v>
          </cell>
        </row>
        <row r="230">
          <cell r="C230" t="str">
            <v>E14001066</v>
          </cell>
          <cell r="E230" t="str">
            <v>East Midlands</v>
          </cell>
        </row>
        <row r="231">
          <cell r="C231" t="str">
            <v>E14001066</v>
          </cell>
          <cell r="E231" t="str">
            <v>East Midlands</v>
          </cell>
        </row>
        <row r="232">
          <cell r="C232" t="str">
            <v>E14001066</v>
          </cell>
          <cell r="E232" t="str">
            <v>East Midlands</v>
          </cell>
        </row>
        <row r="233">
          <cell r="C233" t="str">
            <v>E14001066</v>
          </cell>
          <cell r="E233" t="str">
            <v>East Midlands</v>
          </cell>
        </row>
        <row r="234">
          <cell r="C234" t="str">
            <v>E14001066</v>
          </cell>
          <cell r="E234" t="str">
            <v>East Midlands</v>
          </cell>
        </row>
        <row r="235">
          <cell r="C235" t="str">
            <v>E14001066</v>
          </cell>
          <cell r="E235" t="str">
            <v>East Midlands</v>
          </cell>
        </row>
        <row r="236">
          <cell r="C236" t="str">
            <v>E14001066</v>
          </cell>
          <cell r="E236" t="str">
            <v>East Midlands</v>
          </cell>
        </row>
        <row r="237">
          <cell r="C237" t="str">
            <v>E14001066</v>
          </cell>
          <cell r="E237" t="str">
            <v>East Midlands</v>
          </cell>
        </row>
        <row r="238">
          <cell r="C238" t="str">
            <v>E14001066</v>
          </cell>
          <cell r="E238" t="str">
            <v>East Midlands</v>
          </cell>
        </row>
        <row r="239">
          <cell r="C239" t="str">
            <v>E14001066</v>
          </cell>
          <cell r="E239" t="str">
            <v>East Midlands</v>
          </cell>
        </row>
        <row r="240">
          <cell r="C240" t="str">
            <v>E14001066</v>
          </cell>
          <cell r="E240" t="str">
            <v>East Midlands</v>
          </cell>
        </row>
        <row r="241">
          <cell r="C241" t="str">
            <v>E14001066</v>
          </cell>
          <cell r="E241" t="str">
            <v>East Midlands</v>
          </cell>
        </row>
        <row r="242">
          <cell r="C242" t="str">
            <v>E14001066</v>
          </cell>
          <cell r="E242" t="str">
            <v>East Midlands</v>
          </cell>
        </row>
        <row r="243">
          <cell r="C243" t="str">
            <v>E14001066</v>
          </cell>
          <cell r="E243" t="str">
            <v>East Midlands</v>
          </cell>
        </row>
        <row r="244">
          <cell r="C244" t="str">
            <v>E14001066</v>
          </cell>
          <cell r="E244" t="str">
            <v>East Midlands</v>
          </cell>
        </row>
        <row r="245">
          <cell r="C245" t="str">
            <v>E14001066</v>
          </cell>
          <cell r="E245" t="str">
            <v>East Midlands</v>
          </cell>
        </row>
        <row r="246">
          <cell r="C246" t="str">
            <v>E14001066</v>
          </cell>
          <cell r="E246" t="str">
            <v>East Midlands</v>
          </cell>
        </row>
        <row r="247">
          <cell r="C247" t="str">
            <v>E14001066</v>
          </cell>
          <cell r="E247" t="str">
            <v>East Midlands</v>
          </cell>
        </row>
        <row r="248">
          <cell r="C248" t="str">
            <v>E14001066</v>
          </cell>
          <cell r="E248" t="str">
            <v>East Midlands</v>
          </cell>
        </row>
        <row r="249">
          <cell r="C249" t="str">
            <v>E14001066</v>
          </cell>
          <cell r="E249" t="str">
            <v>East Midlands</v>
          </cell>
        </row>
        <row r="250">
          <cell r="C250" t="str">
            <v>E14001066</v>
          </cell>
          <cell r="E250" t="str">
            <v>East Midlands</v>
          </cell>
        </row>
        <row r="251">
          <cell r="C251" t="str">
            <v>E14001066</v>
          </cell>
          <cell r="E251" t="str">
            <v>East Midlands</v>
          </cell>
        </row>
        <row r="252">
          <cell r="C252" t="str">
            <v>E14001066</v>
          </cell>
          <cell r="E252" t="str">
            <v>East Midlands</v>
          </cell>
        </row>
        <row r="253">
          <cell r="C253" t="str">
            <v>E14001067</v>
          </cell>
          <cell r="E253" t="str">
            <v>Greater South East</v>
          </cell>
        </row>
        <row r="254">
          <cell r="C254" t="str">
            <v>E14001067</v>
          </cell>
          <cell r="E254" t="str">
            <v>Greater South East</v>
          </cell>
        </row>
        <row r="255">
          <cell r="C255" t="str">
            <v>E14001067</v>
          </cell>
          <cell r="E255" t="str">
            <v>Greater South East</v>
          </cell>
        </row>
        <row r="256">
          <cell r="C256" t="str">
            <v>E14001067</v>
          </cell>
          <cell r="E256" t="str">
            <v>Greater South East</v>
          </cell>
        </row>
        <row r="257">
          <cell r="C257" t="str">
            <v>E14001067</v>
          </cell>
          <cell r="E257" t="str">
            <v>Greater South East</v>
          </cell>
        </row>
        <row r="258">
          <cell r="C258" t="str">
            <v>E14001067</v>
          </cell>
          <cell r="E258" t="str">
            <v>Greater South East</v>
          </cell>
        </row>
        <row r="259">
          <cell r="C259" t="str">
            <v>E14001067</v>
          </cell>
          <cell r="E259" t="str">
            <v>Greater South East</v>
          </cell>
        </row>
        <row r="260">
          <cell r="C260" t="str">
            <v>E14001067</v>
          </cell>
          <cell r="E260" t="str">
            <v>Greater South East</v>
          </cell>
        </row>
        <row r="261">
          <cell r="C261" t="str">
            <v>E14001067</v>
          </cell>
          <cell r="E261" t="str">
            <v>Greater South East</v>
          </cell>
        </row>
        <row r="262">
          <cell r="C262" t="str">
            <v>E14001067</v>
          </cell>
          <cell r="E262" t="str">
            <v>Greater South East</v>
          </cell>
        </row>
        <row r="263">
          <cell r="C263" t="str">
            <v>E14001067</v>
          </cell>
          <cell r="E263" t="str">
            <v>Greater South East</v>
          </cell>
        </row>
        <row r="264">
          <cell r="C264" t="str">
            <v>E14001067</v>
          </cell>
          <cell r="E264" t="str">
            <v>Greater South East</v>
          </cell>
        </row>
        <row r="265">
          <cell r="C265" t="str">
            <v>E14001067</v>
          </cell>
          <cell r="E265" t="str">
            <v>Greater South East</v>
          </cell>
        </row>
        <row r="266">
          <cell r="C266" t="str">
            <v>E14001067</v>
          </cell>
          <cell r="E266" t="str">
            <v>Greater South East</v>
          </cell>
        </row>
        <row r="267">
          <cell r="C267" t="str">
            <v>E14001067</v>
          </cell>
          <cell r="E267" t="str">
            <v>Greater South East</v>
          </cell>
        </row>
        <row r="268">
          <cell r="C268" t="str">
            <v>E14001067</v>
          </cell>
          <cell r="E268" t="str">
            <v>Greater South East</v>
          </cell>
        </row>
        <row r="269">
          <cell r="C269" t="str">
            <v>E14001067</v>
          </cell>
          <cell r="E269" t="str">
            <v>Greater South East</v>
          </cell>
        </row>
        <row r="270">
          <cell r="C270" t="str">
            <v>E14001067</v>
          </cell>
          <cell r="E270" t="str">
            <v>Greater South East</v>
          </cell>
        </row>
        <row r="271">
          <cell r="C271" t="str">
            <v>E14001067</v>
          </cell>
          <cell r="E271" t="str">
            <v>Greater South East</v>
          </cell>
        </row>
        <row r="272">
          <cell r="C272" t="str">
            <v>E14001067</v>
          </cell>
          <cell r="E272" t="str">
            <v>Greater South East</v>
          </cell>
        </row>
        <row r="273">
          <cell r="C273" t="str">
            <v>E14001067</v>
          </cell>
          <cell r="E273" t="str">
            <v>Greater South East</v>
          </cell>
        </row>
        <row r="274">
          <cell r="C274" t="str">
            <v>E14001067</v>
          </cell>
          <cell r="E274" t="str">
            <v>Greater South East</v>
          </cell>
        </row>
        <row r="275">
          <cell r="C275" t="str">
            <v>E14001067</v>
          </cell>
          <cell r="E275" t="str">
            <v>Greater South East</v>
          </cell>
        </row>
        <row r="276">
          <cell r="C276" t="str">
            <v>E14001067</v>
          </cell>
          <cell r="E276" t="str">
            <v>Greater South East</v>
          </cell>
        </row>
        <row r="277">
          <cell r="C277" t="str">
            <v>E14001067</v>
          </cell>
          <cell r="E277" t="str">
            <v>Greater South East</v>
          </cell>
        </row>
        <row r="278">
          <cell r="C278" t="str">
            <v>E14001067</v>
          </cell>
          <cell r="E278" t="str">
            <v>Greater South East</v>
          </cell>
        </row>
        <row r="279">
          <cell r="C279" t="str">
            <v>E14001067</v>
          </cell>
          <cell r="E279" t="str">
            <v>Greater South East</v>
          </cell>
        </row>
        <row r="280">
          <cell r="C280" t="str">
            <v>E14001067</v>
          </cell>
          <cell r="E280" t="str">
            <v>Greater South East</v>
          </cell>
        </row>
        <row r="281">
          <cell r="C281" t="str">
            <v>E14001067</v>
          </cell>
          <cell r="E281" t="str">
            <v>Greater South East</v>
          </cell>
        </row>
        <row r="282">
          <cell r="C282" t="str">
            <v>E14001067</v>
          </cell>
          <cell r="E282" t="str">
            <v>Greater South East</v>
          </cell>
        </row>
        <row r="283">
          <cell r="C283" t="str">
            <v>E14001067</v>
          </cell>
          <cell r="E283" t="str">
            <v>Greater South East</v>
          </cell>
        </row>
        <row r="284">
          <cell r="C284" t="str">
            <v>E14001067</v>
          </cell>
          <cell r="E284" t="str">
            <v>Greater South East</v>
          </cell>
        </row>
        <row r="285">
          <cell r="C285" t="str">
            <v>E14001067</v>
          </cell>
          <cell r="E285" t="str">
            <v>Greater South East</v>
          </cell>
        </row>
        <row r="286">
          <cell r="C286" t="str">
            <v>E14001067</v>
          </cell>
          <cell r="E286" t="str">
            <v>Greater South East</v>
          </cell>
        </row>
        <row r="287">
          <cell r="C287" t="str">
            <v>E14001067</v>
          </cell>
          <cell r="E287" t="str">
            <v>Greater South East</v>
          </cell>
        </row>
        <row r="288">
          <cell r="C288" t="str">
            <v>E14001067</v>
          </cell>
          <cell r="E288" t="str">
            <v>Greater South East</v>
          </cell>
        </row>
        <row r="289">
          <cell r="C289" t="str">
            <v>E14001067</v>
          </cell>
          <cell r="E289" t="str">
            <v>Greater South East</v>
          </cell>
        </row>
        <row r="290">
          <cell r="C290" t="str">
            <v>E14001067</v>
          </cell>
          <cell r="E290" t="str">
            <v>Greater South East</v>
          </cell>
        </row>
        <row r="291">
          <cell r="C291" t="str">
            <v>E14001067</v>
          </cell>
          <cell r="E291" t="str">
            <v>Greater South East</v>
          </cell>
        </row>
        <row r="292">
          <cell r="C292" t="str">
            <v>E14001067</v>
          </cell>
          <cell r="E292" t="str">
            <v>Greater South East</v>
          </cell>
        </row>
        <row r="293">
          <cell r="C293" t="str">
            <v>E14001067</v>
          </cell>
          <cell r="E293" t="str">
            <v>Greater South East</v>
          </cell>
        </row>
        <row r="294">
          <cell r="C294" t="str">
            <v>E14001067</v>
          </cell>
          <cell r="E294" t="str">
            <v>Greater South East</v>
          </cell>
        </row>
        <row r="295">
          <cell r="C295" t="str">
            <v>E14001067</v>
          </cell>
          <cell r="E295" t="str">
            <v>Greater South East</v>
          </cell>
        </row>
        <row r="296">
          <cell r="C296" t="str">
            <v>E14001067</v>
          </cell>
          <cell r="E296" t="str">
            <v>Greater South East</v>
          </cell>
        </row>
        <row r="297">
          <cell r="C297" t="str">
            <v>E14001067</v>
          </cell>
          <cell r="E297" t="str">
            <v>Greater South East</v>
          </cell>
        </row>
        <row r="298">
          <cell r="C298" t="str">
            <v>E14001067</v>
          </cell>
          <cell r="E298" t="str">
            <v>Greater South East</v>
          </cell>
        </row>
        <row r="299">
          <cell r="C299" t="str">
            <v>E14001067</v>
          </cell>
          <cell r="E299" t="str">
            <v>Greater South East</v>
          </cell>
        </row>
        <row r="300">
          <cell r="C300" t="str">
            <v>E14001067</v>
          </cell>
          <cell r="E300" t="str">
            <v>Greater South East</v>
          </cell>
        </row>
        <row r="301">
          <cell r="C301" t="str">
            <v>E14001067</v>
          </cell>
          <cell r="E301" t="str">
            <v>Greater South East</v>
          </cell>
        </row>
        <row r="302">
          <cell r="C302" t="str">
            <v>E14001067</v>
          </cell>
          <cell r="E302" t="str">
            <v>Greater South East</v>
          </cell>
        </row>
        <row r="303">
          <cell r="C303" t="str">
            <v>E14001067</v>
          </cell>
          <cell r="E303" t="str">
            <v>Greater South East</v>
          </cell>
        </row>
        <row r="304">
          <cell r="C304" t="str">
            <v>E14001067</v>
          </cell>
          <cell r="E304" t="str">
            <v>Greater South East</v>
          </cell>
        </row>
        <row r="305">
          <cell r="C305" t="str">
            <v>E14001067</v>
          </cell>
          <cell r="E305" t="str">
            <v>Greater South East</v>
          </cell>
        </row>
        <row r="306">
          <cell r="C306" t="str">
            <v>E14001067</v>
          </cell>
          <cell r="E306" t="str">
            <v>Greater South East</v>
          </cell>
        </row>
        <row r="307">
          <cell r="C307" t="str">
            <v>E14001067</v>
          </cell>
          <cell r="E307" t="str">
            <v>Greater South East</v>
          </cell>
        </row>
        <row r="308">
          <cell r="C308" t="str">
            <v>E14001067</v>
          </cell>
          <cell r="E308" t="str">
            <v>Greater South East</v>
          </cell>
        </row>
        <row r="309">
          <cell r="C309" t="str">
            <v>E14001067</v>
          </cell>
          <cell r="E309" t="str">
            <v>Greater South East</v>
          </cell>
        </row>
        <row r="310">
          <cell r="C310" t="str">
            <v>E14001067</v>
          </cell>
          <cell r="E310" t="str">
            <v>Greater South East</v>
          </cell>
        </row>
        <row r="311">
          <cell r="C311" t="str">
            <v>E14001068</v>
          </cell>
          <cell r="E311" t="str">
            <v>East Midlands</v>
          </cell>
        </row>
        <row r="312">
          <cell r="C312" t="str">
            <v>E14001068</v>
          </cell>
          <cell r="E312" t="str">
            <v>East Midlands</v>
          </cell>
        </row>
        <row r="313">
          <cell r="C313" t="str">
            <v>E14001068</v>
          </cell>
          <cell r="E313" t="str">
            <v>East Midlands</v>
          </cell>
        </row>
        <row r="314">
          <cell r="C314" t="str">
            <v>E14001068</v>
          </cell>
          <cell r="E314" t="str">
            <v>East Midlands</v>
          </cell>
        </row>
        <row r="315">
          <cell r="C315" t="str">
            <v>E14001068</v>
          </cell>
          <cell r="E315" t="str">
            <v>East Midlands</v>
          </cell>
        </row>
        <row r="316">
          <cell r="C316" t="str">
            <v>E14001068</v>
          </cell>
          <cell r="E316" t="str">
            <v>East Midlands</v>
          </cell>
        </row>
        <row r="317">
          <cell r="C317" t="str">
            <v>E14001068</v>
          </cell>
          <cell r="E317" t="str">
            <v>East Midlands</v>
          </cell>
        </row>
        <row r="318">
          <cell r="C318" t="str">
            <v>E14001068</v>
          </cell>
          <cell r="E318" t="str">
            <v>East Midlands</v>
          </cell>
        </row>
        <row r="319">
          <cell r="C319" t="str">
            <v>E14001068</v>
          </cell>
          <cell r="E319" t="str">
            <v>East Midlands</v>
          </cell>
        </row>
        <row r="320">
          <cell r="C320" t="str">
            <v>E14001068</v>
          </cell>
          <cell r="E320" t="str">
            <v>East Midlands</v>
          </cell>
        </row>
        <row r="321">
          <cell r="C321" t="str">
            <v>E14001068</v>
          </cell>
          <cell r="E321" t="str">
            <v>East Midlands</v>
          </cell>
        </row>
        <row r="322">
          <cell r="C322" t="str">
            <v>E14001068</v>
          </cell>
          <cell r="E322" t="str">
            <v>East Midlands</v>
          </cell>
        </row>
        <row r="323">
          <cell r="C323" t="str">
            <v>E14001068</v>
          </cell>
          <cell r="E323" t="str">
            <v>East Midlands</v>
          </cell>
        </row>
        <row r="324">
          <cell r="C324" t="str">
            <v>E14001068</v>
          </cell>
          <cell r="E324" t="str">
            <v>East Midlands</v>
          </cell>
        </row>
        <row r="325">
          <cell r="C325" t="str">
            <v>E14001068</v>
          </cell>
          <cell r="E325" t="str">
            <v>East Midlands</v>
          </cell>
        </row>
        <row r="326">
          <cell r="C326" t="str">
            <v>E14001068</v>
          </cell>
          <cell r="E326" t="str">
            <v>East Midlands</v>
          </cell>
        </row>
        <row r="327">
          <cell r="C327" t="str">
            <v>E14001068</v>
          </cell>
          <cell r="E327" t="str">
            <v>East Midlands</v>
          </cell>
        </row>
        <row r="328">
          <cell r="C328" t="str">
            <v>E14001068</v>
          </cell>
          <cell r="E328" t="str">
            <v>East Midlands</v>
          </cell>
        </row>
        <row r="329">
          <cell r="C329" t="str">
            <v>E14001068</v>
          </cell>
          <cell r="E329" t="str">
            <v>East Midlands</v>
          </cell>
        </row>
        <row r="330">
          <cell r="C330" t="str">
            <v>E14001068</v>
          </cell>
          <cell r="E330" t="str">
            <v>East Midlands</v>
          </cell>
        </row>
        <row r="331">
          <cell r="C331" t="str">
            <v>E14001068</v>
          </cell>
          <cell r="E331" t="str">
            <v>East Midlands</v>
          </cell>
        </row>
        <row r="332">
          <cell r="C332" t="str">
            <v>E14001068</v>
          </cell>
          <cell r="E332" t="str">
            <v>East Midlands</v>
          </cell>
        </row>
        <row r="333">
          <cell r="C333" t="str">
            <v>E14001068</v>
          </cell>
          <cell r="E333" t="str">
            <v>East Midlands</v>
          </cell>
        </row>
        <row r="334">
          <cell r="C334" t="str">
            <v>E14001068</v>
          </cell>
          <cell r="E334" t="str">
            <v>East Midlands</v>
          </cell>
        </row>
        <row r="335">
          <cell r="C335" t="str">
            <v>E14001068</v>
          </cell>
          <cell r="E335" t="str">
            <v>East Midlands</v>
          </cell>
        </row>
        <row r="336">
          <cell r="C336" t="str">
            <v>E14001068</v>
          </cell>
          <cell r="E336" t="str">
            <v>East Midlands</v>
          </cell>
        </row>
        <row r="337">
          <cell r="C337" t="str">
            <v>E14001068</v>
          </cell>
          <cell r="E337" t="str">
            <v>East Midlands</v>
          </cell>
        </row>
        <row r="338">
          <cell r="C338" t="str">
            <v>E14001068</v>
          </cell>
          <cell r="E338" t="str">
            <v>East Midlands</v>
          </cell>
        </row>
        <row r="339">
          <cell r="C339" t="str">
            <v>E14001068</v>
          </cell>
          <cell r="E339" t="str">
            <v>East Midlands</v>
          </cell>
        </row>
        <row r="340">
          <cell r="C340" t="str">
            <v>E14001068</v>
          </cell>
          <cell r="E340" t="str">
            <v>East Midlands</v>
          </cell>
        </row>
        <row r="341">
          <cell r="C341" t="str">
            <v>E14001068</v>
          </cell>
          <cell r="E341" t="str">
            <v>East Midlands</v>
          </cell>
        </row>
        <row r="342">
          <cell r="C342" t="str">
            <v>E14001068</v>
          </cell>
          <cell r="E342" t="str">
            <v>East Midlands</v>
          </cell>
        </row>
        <row r="343">
          <cell r="C343" t="str">
            <v>E14001068</v>
          </cell>
          <cell r="E343" t="str">
            <v>East Midlands</v>
          </cell>
        </row>
        <row r="344">
          <cell r="C344" t="str">
            <v>E14001068</v>
          </cell>
          <cell r="E344" t="str">
            <v>East Midlands</v>
          </cell>
        </row>
        <row r="345">
          <cell r="C345" t="str">
            <v>E14001068</v>
          </cell>
          <cell r="E345" t="str">
            <v>East Midlands</v>
          </cell>
        </row>
        <row r="346">
          <cell r="C346" t="str">
            <v>E14001068</v>
          </cell>
          <cell r="E346" t="str">
            <v>East Midlands</v>
          </cell>
        </row>
        <row r="347">
          <cell r="C347" t="str">
            <v>E14001068</v>
          </cell>
          <cell r="E347" t="str">
            <v>East Midlands</v>
          </cell>
        </row>
        <row r="348">
          <cell r="C348" t="str">
            <v>E14001068</v>
          </cell>
          <cell r="E348" t="str">
            <v>East Midlands</v>
          </cell>
        </row>
        <row r="349">
          <cell r="C349" t="str">
            <v>E14001068</v>
          </cell>
          <cell r="E349" t="str">
            <v>East Midlands</v>
          </cell>
        </row>
        <row r="350">
          <cell r="C350" t="str">
            <v>E14001068</v>
          </cell>
          <cell r="E350" t="str">
            <v>East Midlands</v>
          </cell>
        </row>
        <row r="351">
          <cell r="C351" t="str">
            <v>E14001068</v>
          </cell>
          <cell r="E351" t="str">
            <v>East Midlands</v>
          </cell>
        </row>
        <row r="352">
          <cell r="C352" t="str">
            <v>E14001068</v>
          </cell>
          <cell r="E352" t="str">
            <v>East Midlands</v>
          </cell>
        </row>
        <row r="353">
          <cell r="C353" t="str">
            <v>E14001068</v>
          </cell>
          <cell r="E353" t="str">
            <v>East Midlands</v>
          </cell>
        </row>
        <row r="354">
          <cell r="C354" t="str">
            <v>E14001068</v>
          </cell>
          <cell r="E354" t="str">
            <v>East Midlands</v>
          </cell>
        </row>
        <row r="355">
          <cell r="C355" t="str">
            <v>E14001068</v>
          </cell>
          <cell r="E355" t="str">
            <v>East Midlands</v>
          </cell>
        </row>
        <row r="356">
          <cell r="C356" t="str">
            <v>E14001068</v>
          </cell>
          <cell r="E356" t="str">
            <v>East Midlands</v>
          </cell>
        </row>
        <row r="357">
          <cell r="C357" t="str">
            <v>E14001068</v>
          </cell>
          <cell r="E357" t="str">
            <v>East Midlands</v>
          </cell>
        </row>
        <row r="358">
          <cell r="C358" t="str">
            <v>E14001068</v>
          </cell>
          <cell r="E358" t="str">
            <v>East Midlands</v>
          </cell>
        </row>
        <row r="359">
          <cell r="C359" t="str">
            <v>E14001068</v>
          </cell>
          <cell r="E359" t="str">
            <v>East Midlands</v>
          </cell>
        </row>
        <row r="360">
          <cell r="C360" t="str">
            <v>E14001068</v>
          </cell>
          <cell r="E360" t="str">
            <v>East Midlands</v>
          </cell>
        </row>
        <row r="361">
          <cell r="C361" t="str">
            <v>E14001068</v>
          </cell>
          <cell r="E361" t="str">
            <v>East Midlands</v>
          </cell>
        </row>
        <row r="362">
          <cell r="C362" t="str">
            <v>E14001068</v>
          </cell>
          <cell r="E362" t="str">
            <v>East Midlands</v>
          </cell>
        </row>
        <row r="363">
          <cell r="C363" t="str">
            <v>E14001068</v>
          </cell>
          <cell r="E363" t="str">
            <v>East Midlands</v>
          </cell>
        </row>
        <row r="364">
          <cell r="C364" t="str">
            <v>E14001068</v>
          </cell>
          <cell r="E364" t="str">
            <v>East Midlands</v>
          </cell>
        </row>
        <row r="365">
          <cell r="C365" t="str">
            <v>E14001068</v>
          </cell>
          <cell r="E365" t="str">
            <v>East Midlands</v>
          </cell>
        </row>
        <row r="366">
          <cell r="C366" t="str">
            <v>E14001068</v>
          </cell>
          <cell r="E366" t="str">
            <v>East Midlands</v>
          </cell>
        </row>
        <row r="367">
          <cell r="C367" t="str">
            <v>E14001069</v>
          </cell>
          <cell r="E367" t="str">
            <v>Greater South East</v>
          </cell>
        </row>
        <row r="368">
          <cell r="C368" t="str">
            <v>E14001069</v>
          </cell>
          <cell r="E368" t="str">
            <v>Greater South East</v>
          </cell>
        </row>
        <row r="369">
          <cell r="C369" t="str">
            <v>E14001069</v>
          </cell>
          <cell r="E369" t="str">
            <v>Greater South East</v>
          </cell>
        </row>
        <row r="370">
          <cell r="C370" t="str">
            <v>E14001069</v>
          </cell>
          <cell r="E370" t="str">
            <v>Greater South East</v>
          </cell>
        </row>
        <row r="371">
          <cell r="C371" t="str">
            <v>E14001069</v>
          </cell>
          <cell r="E371" t="str">
            <v>Greater South East</v>
          </cell>
        </row>
        <row r="372">
          <cell r="C372" t="str">
            <v>E14001069</v>
          </cell>
          <cell r="E372" t="str">
            <v>Greater South East</v>
          </cell>
        </row>
        <row r="373">
          <cell r="C373" t="str">
            <v>E14001069</v>
          </cell>
          <cell r="E373" t="str">
            <v>Greater South East</v>
          </cell>
        </row>
        <row r="374">
          <cell r="C374" t="str">
            <v>E14001069</v>
          </cell>
          <cell r="E374" t="str">
            <v>Greater South East</v>
          </cell>
        </row>
        <row r="375">
          <cell r="C375" t="str">
            <v>E14001069</v>
          </cell>
          <cell r="E375" t="str">
            <v>Greater South East</v>
          </cell>
        </row>
        <row r="376">
          <cell r="C376" t="str">
            <v>E14001069</v>
          </cell>
          <cell r="E376" t="str">
            <v>Greater South East</v>
          </cell>
        </row>
        <row r="377">
          <cell r="C377" t="str">
            <v>E14001069</v>
          </cell>
          <cell r="E377" t="str">
            <v>Greater South East</v>
          </cell>
        </row>
        <row r="378">
          <cell r="C378" t="str">
            <v>E14001069</v>
          </cell>
          <cell r="E378" t="str">
            <v>Greater South East</v>
          </cell>
        </row>
        <row r="379">
          <cell r="C379" t="str">
            <v>E14001069</v>
          </cell>
          <cell r="E379" t="str">
            <v>Greater South East</v>
          </cell>
        </row>
        <row r="380">
          <cell r="C380" t="str">
            <v>E14001069</v>
          </cell>
          <cell r="E380" t="str">
            <v>Greater South East</v>
          </cell>
        </row>
        <row r="381">
          <cell r="C381" t="str">
            <v>E14001069</v>
          </cell>
          <cell r="E381" t="str">
            <v>Greater South East</v>
          </cell>
        </row>
        <row r="382">
          <cell r="C382" t="str">
            <v>E14001069</v>
          </cell>
          <cell r="E382" t="str">
            <v>Greater South East</v>
          </cell>
        </row>
        <row r="383">
          <cell r="C383" t="str">
            <v>E14001069</v>
          </cell>
          <cell r="E383" t="str">
            <v>Greater South East</v>
          </cell>
        </row>
        <row r="384">
          <cell r="C384" t="str">
            <v>E14001069</v>
          </cell>
          <cell r="E384" t="str">
            <v>Greater South East</v>
          </cell>
        </row>
        <row r="385">
          <cell r="C385" t="str">
            <v>E14001069</v>
          </cell>
          <cell r="E385" t="str">
            <v>Greater South East</v>
          </cell>
        </row>
        <row r="386">
          <cell r="C386" t="str">
            <v>E14001069</v>
          </cell>
          <cell r="E386" t="str">
            <v>Greater South East</v>
          </cell>
        </row>
        <row r="387">
          <cell r="C387" t="str">
            <v>E14001069</v>
          </cell>
          <cell r="E387" t="str">
            <v>Greater South East</v>
          </cell>
        </row>
        <row r="388">
          <cell r="C388" t="str">
            <v>E14001069</v>
          </cell>
          <cell r="E388" t="str">
            <v>Greater South East</v>
          </cell>
        </row>
        <row r="389">
          <cell r="C389" t="str">
            <v>E14001069</v>
          </cell>
          <cell r="E389" t="str">
            <v>Greater South East</v>
          </cell>
        </row>
        <row r="390">
          <cell r="C390" t="str">
            <v>E14001069</v>
          </cell>
          <cell r="E390" t="str">
            <v>Greater South East</v>
          </cell>
        </row>
        <row r="391">
          <cell r="C391" t="str">
            <v>E14001069</v>
          </cell>
          <cell r="E391" t="str">
            <v>Greater South East</v>
          </cell>
        </row>
        <row r="392">
          <cell r="C392" t="str">
            <v>E14001069</v>
          </cell>
          <cell r="E392" t="str">
            <v>Greater South East</v>
          </cell>
        </row>
        <row r="393">
          <cell r="C393" t="str">
            <v>E14001069</v>
          </cell>
          <cell r="E393" t="str">
            <v>Greater South East</v>
          </cell>
        </row>
        <row r="394">
          <cell r="C394" t="str">
            <v>E14001069</v>
          </cell>
          <cell r="E394" t="str">
            <v>Greater South East</v>
          </cell>
        </row>
        <row r="395">
          <cell r="C395" t="str">
            <v>E14001069</v>
          </cell>
          <cell r="E395" t="str">
            <v>Greater South East</v>
          </cell>
        </row>
        <row r="396">
          <cell r="C396" t="str">
            <v>E14001069</v>
          </cell>
          <cell r="E396" t="str">
            <v>Greater South East</v>
          </cell>
        </row>
        <row r="397">
          <cell r="C397" t="str">
            <v>E14001069</v>
          </cell>
          <cell r="E397" t="str">
            <v>Greater South East</v>
          </cell>
        </row>
        <row r="398">
          <cell r="C398" t="str">
            <v>E14001069</v>
          </cell>
          <cell r="E398" t="str">
            <v>Greater South East</v>
          </cell>
        </row>
        <row r="399">
          <cell r="C399" t="str">
            <v>E14001069</v>
          </cell>
          <cell r="E399" t="str">
            <v>Greater South East</v>
          </cell>
        </row>
        <row r="400">
          <cell r="C400" t="str">
            <v>E14001069</v>
          </cell>
          <cell r="E400" t="str">
            <v>Greater South East</v>
          </cell>
        </row>
        <row r="401">
          <cell r="C401" t="str">
            <v>E14001069</v>
          </cell>
          <cell r="E401" t="str">
            <v>Greater South East</v>
          </cell>
        </row>
        <row r="402">
          <cell r="C402" t="str">
            <v>E14001069</v>
          </cell>
          <cell r="E402" t="str">
            <v>Greater South East</v>
          </cell>
        </row>
        <row r="403">
          <cell r="C403" t="str">
            <v>E14001069</v>
          </cell>
          <cell r="E403" t="str">
            <v>Greater South East</v>
          </cell>
        </row>
        <row r="404">
          <cell r="C404" t="str">
            <v>E14001069</v>
          </cell>
          <cell r="E404" t="str">
            <v>Greater South East</v>
          </cell>
        </row>
        <row r="405">
          <cell r="C405" t="str">
            <v>E14001069</v>
          </cell>
          <cell r="E405" t="str">
            <v>Greater South East</v>
          </cell>
        </row>
        <row r="406">
          <cell r="C406" t="str">
            <v>E14001069</v>
          </cell>
          <cell r="E406" t="str">
            <v>Greater South East</v>
          </cell>
        </row>
        <row r="407">
          <cell r="C407" t="str">
            <v>E14001069</v>
          </cell>
          <cell r="E407" t="str">
            <v>Greater South East</v>
          </cell>
        </row>
        <row r="408">
          <cell r="C408" t="str">
            <v>E14001069</v>
          </cell>
          <cell r="E408" t="str">
            <v>Greater South East</v>
          </cell>
        </row>
        <row r="409">
          <cell r="C409" t="str">
            <v>E14001069</v>
          </cell>
          <cell r="E409" t="str">
            <v>Greater South East</v>
          </cell>
        </row>
        <row r="410">
          <cell r="C410" t="str">
            <v>E14001069</v>
          </cell>
          <cell r="E410" t="str">
            <v>Greater South East</v>
          </cell>
        </row>
        <row r="411">
          <cell r="C411" t="str">
            <v>E14001069</v>
          </cell>
          <cell r="E411" t="str">
            <v>Greater South East</v>
          </cell>
        </row>
        <row r="412">
          <cell r="C412" t="str">
            <v>E14001069</v>
          </cell>
          <cell r="E412" t="str">
            <v>Greater South East</v>
          </cell>
        </row>
        <row r="413">
          <cell r="C413" t="str">
            <v>E14001069</v>
          </cell>
          <cell r="E413" t="str">
            <v>Greater South East</v>
          </cell>
        </row>
        <row r="414">
          <cell r="C414" t="str">
            <v>E14001069</v>
          </cell>
          <cell r="E414" t="str">
            <v>Greater South East</v>
          </cell>
        </row>
        <row r="415">
          <cell r="C415" t="str">
            <v>E14001069</v>
          </cell>
          <cell r="E415" t="str">
            <v>Greater South East</v>
          </cell>
        </row>
        <row r="416">
          <cell r="C416" t="str">
            <v>E14001069</v>
          </cell>
          <cell r="E416" t="str">
            <v>Greater South East</v>
          </cell>
        </row>
        <row r="417">
          <cell r="C417" t="str">
            <v>E14001069</v>
          </cell>
          <cell r="E417" t="str">
            <v>Greater South East</v>
          </cell>
        </row>
        <row r="418">
          <cell r="C418" t="str">
            <v>E14001069</v>
          </cell>
          <cell r="E418" t="str">
            <v>Greater South East</v>
          </cell>
        </row>
        <row r="419">
          <cell r="C419" t="str">
            <v>E14001069</v>
          </cell>
          <cell r="E419" t="str">
            <v>Greater South East</v>
          </cell>
        </row>
        <row r="420">
          <cell r="C420" t="str">
            <v>E14001069</v>
          </cell>
          <cell r="E420" t="str">
            <v>Greater South East</v>
          </cell>
        </row>
        <row r="421">
          <cell r="C421" t="str">
            <v>E14001069</v>
          </cell>
          <cell r="E421" t="str">
            <v>Greater South East</v>
          </cell>
        </row>
        <row r="422">
          <cell r="C422" t="str">
            <v>E14001069</v>
          </cell>
          <cell r="E422" t="str">
            <v>Greater South East</v>
          </cell>
        </row>
        <row r="423">
          <cell r="C423" t="str">
            <v>E14001069</v>
          </cell>
          <cell r="E423" t="str">
            <v>Greater South East</v>
          </cell>
        </row>
        <row r="424">
          <cell r="C424" t="str">
            <v>E14001069</v>
          </cell>
          <cell r="E424" t="str">
            <v>Greater South East</v>
          </cell>
        </row>
        <row r="425">
          <cell r="C425" t="str">
            <v>E14001069</v>
          </cell>
          <cell r="E425" t="str">
            <v>Greater South East</v>
          </cell>
        </row>
        <row r="426">
          <cell r="C426" t="str">
            <v>E14001069</v>
          </cell>
          <cell r="E426" t="str">
            <v>Greater South East</v>
          </cell>
        </row>
        <row r="427">
          <cell r="C427" t="str">
            <v>E14001069</v>
          </cell>
          <cell r="E427" t="str">
            <v>Greater South East</v>
          </cell>
        </row>
        <row r="428">
          <cell r="C428" t="str">
            <v>E14001070</v>
          </cell>
          <cell r="E428" t="str">
            <v>North West</v>
          </cell>
        </row>
        <row r="429">
          <cell r="C429" t="str">
            <v>E14001070</v>
          </cell>
          <cell r="E429" t="str">
            <v>North West</v>
          </cell>
        </row>
        <row r="430">
          <cell r="C430" t="str">
            <v>E14001070</v>
          </cell>
          <cell r="E430" t="str">
            <v>North West</v>
          </cell>
        </row>
        <row r="431">
          <cell r="C431" t="str">
            <v>E14001070</v>
          </cell>
          <cell r="E431" t="str">
            <v>North West</v>
          </cell>
        </row>
        <row r="432">
          <cell r="C432" t="str">
            <v>E14001070</v>
          </cell>
          <cell r="E432" t="str">
            <v>North West</v>
          </cell>
        </row>
        <row r="433">
          <cell r="C433" t="str">
            <v>E14001070</v>
          </cell>
          <cell r="E433" t="str">
            <v>North West</v>
          </cell>
        </row>
        <row r="434">
          <cell r="C434" t="str">
            <v>E14001070</v>
          </cell>
          <cell r="E434" t="str">
            <v>North West</v>
          </cell>
        </row>
        <row r="435">
          <cell r="C435" t="str">
            <v>E14001070</v>
          </cell>
          <cell r="E435" t="str">
            <v>North West</v>
          </cell>
        </row>
        <row r="436">
          <cell r="C436" t="str">
            <v>E14001070</v>
          </cell>
          <cell r="E436" t="str">
            <v>North West</v>
          </cell>
        </row>
        <row r="437">
          <cell r="C437" t="str">
            <v>E14001070</v>
          </cell>
          <cell r="E437" t="str">
            <v>North West</v>
          </cell>
        </row>
        <row r="438">
          <cell r="C438" t="str">
            <v>E14001070</v>
          </cell>
          <cell r="E438" t="str">
            <v>North West</v>
          </cell>
        </row>
        <row r="439">
          <cell r="C439" t="str">
            <v>E14001070</v>
          </cell>
          <cell r="E439" t="str">
            <v>North West</v>
          </cell>
        </row>
        <row r="440">
          <cell r="C440" t="str">
            <v>E14001070</v>
          </cell>
          <cell r="E440" t="str">
            <v>North West</v>
          </cell>
        </row>
        <row r="441">
          <cell r="C441" t="str">
            <v>E14001070</v>
          </cell>
          <cell r="E441" t="str">
            <v>North West</v>
          </cell>
        </row>
        <row r="442">
          <cell r="C442" t="str">
            <v>E14001070</v>
          </cell>
          <cell r="E442" t="str">
            <v>North West</v>
          </cell>
        </row>
        <row r="443">
          <cell r="C443" t="str">
            <v>E14001070</v>
          </cell>
          <cell r="E443" t="str">
            <v>North West</v>
          </cell>
        </row>
        <row r="444">
          <cell r="C444" t="str">
            <v>E14001070</v>
          </cell>
          <cell r="E444" t="str">
            <v>North West</v>
          </cell>
        </row>
        <row r="445">
          <cell r="C445" t="str">
            <v>E14001070</v>
          </cell>
          <cell r="E445" t="str">
            <v>North West</v>
          </cell>
        </row>
        <row r="446">
          <cell r="C446" t="str">
            <v>E14001070</v>
          </cell>
          <cell r="E446" t="str">
            <v>North West</v>
          </cell>
        </row>
        <row r="447">
          <cell r="C447" t="str">
            <v>E14001070</v>
          </cell>
          <cell r="E447" t="str">
            <v>North West</v>
          </cell>
        </row>
        <row r="448">
          <cell r="C448" t="str">
            <v>E14001070</v>
          </cell>
          <cell r="E448" t="str">
            <v>North West</v>
          </cell>
        </row>
        <row r="449">
          <cell r="C449" t="str">
            <v>E14001070</v>
          </cell>
          <cell r="E449" t="str">
            <v>North West</v>
          </cell>
        </row>
        <row r="450">
          <cell r="C450" t="str">
            <v>E14001070</v>
          </cell>
          <cell r="E450" t="str">
            <v>North West</v>
          </cell>
        </row>
        <row r="451">
          <cell r="C451" t="str">
            <v>E14001070</v>
          </cell>
          <cell r="E451" t="str">
            <v>North West</v>
          </cell>
        </row>
        <row r="452">
          <cell r="C452" t="str">
            <v>E14001070</v>
          </cell>
          <cell r="E452" t="str">
            <v>North West</v>
          </cell>
        </row>
        <row r="453">
          <cell r="C453" t="str">
            <v>E14001070</v>
          </cell>
          <cell r="E453" t="str">
            <v>North West</v>
          </cell>
        </row>
        <row r="454">
          <cell r="C454" t="str">
            <v>E14001070</v>
          </cell>
          <cell r="E454" t="str">
            <v>North West</v>
          </cell>
        </row>
        <row r="455">
          <cell r="C455" t="str">
            <v>E14001070</v>
          </cell>
          <cell r="E455" t="str">
            <v>North West</v>
          </cell>
        </row>
        <row r="456">
          <cell r="C456" t="str">
            <v>E14001070</v>
          </cell>
          <cell r="E456" t="str">
            <v>North West</v>
          </cell>
        </row>
        <row r="457">
          <cell r="C457" t="str">
            <v>E14001070</v>
          </cell>
          <cell r="E457" t="str">
            <v>North West</v>
          </cell>
        </row>
        <row r="458">
          <cell r="C458" t="str">
            <v>E14001070</v>
          </cell>
          <cell r="E458" t="str">
            <v>North West</v>
          </cell>
        </row>
        <row r="459">
          <cell r="C459" t="str">
            <v>E14001070</v>
          </cell>
          <cell r="E459" t="str">
            <v>North West</v>
          </cell>
        </row>
        <row r="460">
          <cell r="C460" t="str">
            <v>E14001070</v>
          </cell>
          <cell r="E460" t="str">
            <v>North West</v>
          </cell>
        </row>
        <row r="461">
          <cell r="C461" t="str">
            <v>E14001070</v>
          </cell>
          <cell r="E461" t="str">
            <v>North West</v>
          </cell>
        </row>
        <row r="462">
          <cell r="C462" t="str">
            <v>E14001070</v>
          </cell>
          <cell r="E462" t="str">
            <v>North West</v>
          </cell>
        </row>
        <row r="463">
          <cell r="C463" t="str">
            <v>E14001070</v>
          </cell>
          <cell r="E463" t="str">
            <v>North West</v>
          </cell>
        </row>
        <row r="464">
          <cell r="C464" t="str">
            <v>E14001070</v>
          </cell>
          <cell r="E464" t="str">
            <v>North West</v>
          </cell>
        </row>
        <row r="465">
          <cell r="C465" t="str">
            <v>E14001070</v>
          </cell>
          <cell r="E465" t="str">
            <v>North West</v>
          </cell>
        </row>
        <row r="466">
          <cell r="C466" t="str">
            <v>E14001070</v>
          </cell>
          <cell r="E466" t="str">
            <v>North West</v>
          </cell>
        </row>
        <row r="467">
          <cell r="C467" t="str">
            <v>E14001070</v>
          </cell>
          <cell r="E467" t="str">
            <v>North West</v>
          </cell>
        </row>
        <row r="468">
          <cell r="C468" t="str">
            <v>E14001070</v>
          </cell>
          <cell r="E468" t="str">
            <v>North West</v>
          </cell>
        </row>
        <row r="469">
          <cell r="C469" t="str">
            <v>E14001070</v>
          </cell>
          <cell r="E469" t="str">
            <v>North West</v>
          </cell>
        </row>
        <row r="470">
          <cell r="C470" t="str">
            <v>E14001070</v>
          </cell>
          <cell r="E470" t="str">
            <v>North West</v>
          </cell>
        </row>
        <row r="471">
          <cell r="C471" t="str">
            <v>E14001070</v>
          </cell>
          <cell r="E471" t="str">
            <v>North West</v>
          </cell>
        </row>
        <row r="472">
          <cell r="C472" t="str">
            <v>E14001070</v>
          </cell>
          <cell r="E472" t="str">
            <v>North West</v>
          </cell>
        </row>
        <row r="473">
          <cell r="C473" t="str">
            <v>E14001070</v>
          </cell>
          <cell r="E473" t="str">
            <v>North West</v>
          </cell>
        </row>
        <row r="474">
          <cell r="C474" t="str">
            <v>E14001070</v>
          </cell>
          <cell r="E474" t="str">
            <v>North West</v>
          </cell>
        </row>
        <row r="475">
          <cell r="C475" t="str">
            <v>E14001070</v>
          </cell>
          <cell r="E475" t="str">
            <v>North West</v>
          </cell>
        </row>
        <row r="476">
          <cell r="C476" t="str">
            <v>E14001070</v>
          </cell>
          <cell r="E476" t="str">
            <v>North West</v>
          </cell>
        </row>
        <row r="477">
          <cell r="C477" t="str">
            <v>E14001070</v>
          </cell>
          <cell r="E477" t="str">
            <v>North West</v>
          </cell>
        </row>
        <row r="478">
          <cell r="C478" t="str">
            <v>E14001070</v>
          </cell>
          <cell r="E478" t="str">
            <v>North West</v>
          </cell>
        </row>
        <row r="479">
          <cell r="C479" t="str">
            <v>E14001070</v>
          </cell>
          <cell r="E479" t="str">
            <v>North West</v>
          </cell>
        </row>
        <row r="480">
          <cell r="C480" t="str">
            <v>E14001070</v>
          </cell>
          <cell r="E480" t="str">
            <v>North West</v>
          </cell>
        </row>
        <row r="481">
          <cell r="C481" t="str">
            <v>E14001070</v>
          </cell>
          <cell r="E481" t="str">
            <v>North West</v>
          </cell>
        </row>
        <row r="482">
          <cell r="C482" t="str">
            <v>E14001070</v>
          </cell>
          <cell r="E482" t="str">
            <v>North West</v>
          </cell>
        </row>
        <row r="483">
          <cell r="C483" t="str">
            <v>E14001070</v>
          </cell>
          <cell r="E483" t="str">
            <v>North West</v>
          </cell>
        </row>
        <row r="484">
          <cell r="C484" t="str">
            <v>E14001070</v>
          </cell>
          <cell r="E484" t="str">
            <v>North West</v>
          </cell>
        </row>
        <row r="485">
          <cell r="C485" t="str">
            <v>E14001070</v>
          </cell>
          <cell r="E485" t="str">
            <v>North West</v>
          </cell>
        </row>
        <row r="486">
          <cell r="C486" t="str">
            <v>E14001070</v>
          </cell>
          <cell r="E486" t="str">
            <v>North West</v>
          </cell>
        </row>
        <row r="487">
          <cell r="C487" t="str">
            <v>E14001070</v>
          </cell>
          <cell r="E487" t="str">
            <v>North West</v>
          </cell>
        </row>
        <row r="488">
          <cell r="C488" t="str">
            <v>E14001070</v>
          </cell>
          <cell r="E488" t="str">
            <v>North West</v>
          </cell>
        </row>
        <row r="489">
          <cell r="C489" t="str">
            <v>E14001071</v>
          </cell>
          <cell r="E489" t="str">
            <v>Greater South East</v>
          </cell>
        </row>
        <row r="490">
          <cell r="C490" t="str">
            <v>E14001071</v>
          </cell>
          <cell r="E490" t="str">
            <v>Greater South East</v>
          </cell>
        </row>
        <row r="491">
          <cell r="C491" t="str">
            <v>E14001071</v>
          </cell>
          <cell r="E491" t="str">
            <v>Greater South East</v>
          </cell>
        </row>
        <row r="492">
          <cell r="C492" t="str">
            <v>E14001071</v>
          </cell>
          <cell r="E492" t="str">
            <v>Greater South East</v>
          </cell>
        </row>
        <row r="493">
          <cell r="C493" t="str">
            <v>E14001071</v>
          </cell>
          <cell r="E493" t="str">
            <v>Greater South East</v>
          </cell>
        </row>
        <row r="494">
          <cell r="C494" t="str">
            <v>E14001071</v>
          </cell>
          <cell r="E494" t="str">
            <v>Greater South East</v>
          </cell>
        </row>
        <row r="495">
          <cell r="C495" t="str">
            <v>E14001071</v>
          </cell>
          <cell r="E495" t="str">
            <v>Greater South East</v>
          </cell>
        </row>
        <row r="496">
          <cell r="C496" t="str">
            <v>E14001071</v>
          </cell>
          <cell r="E496" t="str">
            <v>Greater South East</v>
          </cell>
        </row>
        <row r="497">
          <cell r="C497" t="str">
            <v>E14001071</v>
          </cell>
          <cell r="E497" t="str">
            <v>Greater South East</v>
          </cell>
        </row>
        <row r="498">
          <cell r="C498" t="str">
            <v>E14001071</v>
          </cell>
          <cell r="E498" t="str">
            <v>Greater South East</v>
          </cell>
        </row>
        <row r="499">
          <cell r="C499" t="str">
            <v>E14001071</v>
          </cell>
          <cell r="E499" t="str">
            <v>Greater South East</v>
          </cell>
        </row>
        <row r="500">
          <cell r="C500" t="str">
            <v>E14001071</v>
          </cell>
          <cell r="E500" t="str">
            <v>Greater South East</v>
          </cell>
        </row>
        <row r="501">
          <cell r="C501" t="str">
            <v>E14001071</v>
          </cell>
          <cell r="E501" t="str">
            <v>Greater South East</v>
          </cell>
        </row>
        <row r="502">
          <cell r="C502" t="str">
            <v>E14001071</v>
          </cell>
          <cell r="E502" t="str">
            <v>Greater South East</v>
          </cell>
        </row>
        <row r="503">
          <cell r="C503" t="str">
            <v>E14001071</v>
          </cell>
          <cell r="E503" t="str">
            <v>Greater South East</v>
          </cell>
        </row>
        <row r="504">
          <cell r="C504" t="str">
            <v>E14001071</v>
          </cell>
          <cell r="E504" t="str">
            <v>Greater South East</v>
          </cell>
        </row>
        <row r="505">
          <cell r="C505" t="str">
            <v>E14001071</v>
          </cell>
          <cell r="E505" t="str">
            <v>Greater South East</v>
          </cell>
        </row>
        <row r="506">
          <cell r="C506" t="str">
            <v>E14001071</v>
          </cell>
          <cell r="E506" t="str">
            <v>Greater South East</v>
          </cell>
        </row>
        <row r="507">
          <cell r="C507" t="str">
            <v>E14001071</v>
          </cell>
          <cell r="E507" t="str">
            <v>Greater South East</v>
          </cell>
        </row>
        <row r="508">
          <cell r="C508" t="str">
            <v>E14001071</v>
          </cell>
          <cell r="E508" t="str">
            <v>Greater South East</v>
          </cell>
        </row>
        <row r="509">
          <cell r="C509" t="str">
            <v>E14001071</v>
          </cell>
          <cell r="E509" t="str">
            <v>Greater South East</v>
          </cell>
        </row>
        <row r="510">
          <cell r="C510" t="str">
            <v>E14001071</v>
          </cell>
          <cell r="E510" t="str">
            <v>Greater South East</v>
          </cell>
        </row>
        <row r="511">
          <cell r="C511" t="str">
            <v>E14001071</v>
          </cell>
          <cell r="E511" t="str">
            <v>Greater South East</v>
          </cell>
        </row>
        <row r="512">
          <cell r="C512" t="str">
            <v>E14001071</v>
          </cell>
          <cell r="E512" t="str">
            <v>Greater South East</v>
          </cell>
        </row>
        <row r="513">
          <cell r="C513" t="str">
            <v>E14001071</v>
          </cell>
          <cell r="E513" t="str">
            <v>Greater South East</v>
          </cell>
        </row>
        <row r="514">
          <cell r="C514" t="str">
            <v>E14001071</v>
          </cell>
          <cell r="E514" t="str">
            <v>Greater South East</v>
          </cell>
        </row>
        <row r="515">
          <cell r="C515" t="str">
            <v>E14001071</v>
          </cell>
          <cell r="E515" t="str">
            <v>Greater South East</v>
          </cell>
        </row>
        <row r="516">
          <cell r="C516" t="str">
            <v>E14001071</v>
          </cell>
          <cell r="E516" t="str">
            <v>Greater South East</v>
          </cell>
        </row>
        <row r="517">
          <cell r="C517" t="str">
            <v>E14001071</v>
          </cell>
          <cell r="E517" t="str">
            <v>Greater South East</v>
          </cell>
        </row>
        <row r="518">
          <cell r="C518" t="str">
            <v>E14001071</v>
          </cell>
          <cell r="E518" t="str">
            <v>Greater South East</v>
          </cell>
        </row>
        <row r="519">
          <cell r="C519" t="str">
            <v>E14001071</v>
          </cell>
          <cell r="E519" t="str">
            <v>Greater South East</v>
          </cell>
        </row>
        <row r="520">
          <cell r="C520" t="str">
            <v>E14001071</v>
          </cell>
          <cell r="E520" t="str">
            <v>Greater South East</v>
          </cell>
        </row>
        <row r="521">
          <cell r="C521" t="str">
            <v>E14001071</v>
          </cell>
          <cell r="E521" t="str">
            <v>Greater South East</v>
          </cell>
        </row>
        <row r="522">
          <cell r="C522" t="str">
            <v>E14001071</v>
          </cell>
          <cell r="E522" t="str">
            <v>Greater South East</v>
          </cell>
        </row>
        <row r="523">
          <cell r="C523" t="str">
            <v>E14001071</v>
          </cell>
          <cell r="E523" t="str">
            <v>Greater South East</v>
          </cell>
        </row>
        <row r="524">
          <cell r="C524" t="str">
            <v>E14001071</v>
          </cell>
          <cell r="E524" t="str">
            <v>Greater South East</v>
          </cell>
        </row>
        <row r="525">
          <cell r="C525" t="str">
            <v>E14001071</v>
          </cell>
          <cell r="E525" t="str">
            <v>Greater South East</v>
          </cell>
        </row>
        <row r="526">
          <cell r="C526" t="str">
            <v>E14001071</v>
          </cell>
          <cell r="E526" t="str">
            <v>Greater South East</v>
          </cell>
        </row>
        <row r="527">
          <cell r="C527" t="str">
            <v>E14001071</v>
          </cell>
          <cell r="E527" t="str">
            <v>Greater South East</v>
          </cell>
        </row>
        <row r="528">
          <cell r="C528" t="str">
            <v>E14001071</v>
          </cell>
          <cell r="E528" t="str">
            <v>Greater South East</v>
          </cell>
        </row>
        <row r="529">
          <cell r="C529" t="str">
            <v>E14001071</v>
          </cell>
          <cell r="E529" t="str">
            <v>Greater South East</v>
          </cell>
        </row>
        <row r="530">
          <cell r="C530" t="str">
            <v>E14001071</v>
          </cell>
          <cell r="E530" t="str">
            <v>Greater South East</v>
          </cell>
        </row>
        <row r="531">
          <cell r="C531" t="str">
            <v>E14001071</v>
          </cell>
          <cell r="E531" t="str">
            <v>Greater South East</v>
          </cell>
        </row>
        <row r="532">
          <cell r="C532" t="str">
            <v>E14001071</v>
          </cell>
          <cell r="E532" t="str">
            <v>Greater South East</v>
          </cell>
        </row>
        <row r="533">
          <cell r="C533" t="str">
            <v>E14001071</v>
          </cell>
          <cell r="E533" t="str">
            <v>Greater South East</v>
          </cell>
        </row>
        <row r="534">
          <cell r="C534" t="str">
            <v>E14001071</v>
          </cell>
          <cell r="E534" t="str">
            <v>Greater South East</v>
          </cell>
        </row>
        <row r="535">
          <cell r="C535" t="str">
            <v>E14001071</v>
          </cell>
          <cell r="E535" t="str">
            <v>Greater South East</v>
          </cell>
        </row>
        <row r="536">
          <cell r="C536" t="str">
            <v>E14001071</v>
          </cell>
          <cell r="E536" t="str">
            <v>Greater South East</v>
          </cell>
        </row>
        <row r="537">
          <cell r="C537" t="str">
            <v>E14001071</v>
          </cell>
          <cell r="E537" t="str">
            <v>Greater South East</v>
          </cell>
        </row>
        <row r="538">
          <cell r="C538" t="str">
            <v>E14001071</v>
          </cell>
          <cell r="E538" t="str">
            <v>Greater South East</v>
          </cell>
        </row>
        <row r="539">
          <cell r="C539" t="str">
            <v>E14001071</v>
          </cell>
          <cell r="E539" t="str">
            <v>Greater South East</v>
          </cell>
        </row>
        <row r="540">
          <cell r="C540" t="str">
            <v>E14001071</v>
          </cell>
          <cell r="E540" t="str">
            <v>Greater South East</v>
          </cell>
        </row>
        <row r="541">
          <cell r="C541" t="str">
            <v>E14001071</v>
          </cell>
          <cell r="E541" t="str">
            <v>Greater South East</v>
          </cell>
        </row>
        <row r="542">
          <cell r="C542" t="str">
            <v>E14001071</v>
          </cell>
          <cell r="E542" t="str">
            <v>Greater South East</v>
          </cell>
        </row>
        <row r="543">
          <cell r="C543" t="str">
            <v>E14001071</v>
          </cell>
          <cell r="E543" t="str">
            <v>Greater South East</v>
          </cell>
        </row>
        <row r="544">
          <cell r="C544" t="str">
            <v>E14001071</v>
          </cell>
          <cell r="E544" t="str">
            <v>Greater South East</v>
          </cell>
        </row>
        <row r="545">
          <cell r="C545" t="str">
            <v>E14001071</v>
          </cell>
          <cell r="E545" t="str">
            <v>Greater South East</v>
          </cell>
        </row>
        <row r="546">
          <cell r="C546" t="str">
            <v>E14001071</v>
          </cell>
          <cell r="E546" t="str">
            <v>Greater South East</v>
          </cell>
        </row>
        <row r="547">
          <cell r="C547" t="str">
            <v>E14001071</v>
          </cell>
          <cell r="E547" t="str">
            <v>Greater South East</v>
          </cell>
        </row>
        <row r="548">
          <cell r="C548" t="str">
            <v>E14001071</v>
          </cell>
          <cell r="E548" t="str">
            <v>Greater South East</v>
          </cell>
        </row>
        <row r="549">
          <cell r="C549" t="str">
            <v>E14001071</v>
          </cell>
          <cell r="E549" t="str">
            <v>Greater South East</v>
          </cell>
        </row>
        <row r="550">
          <cell r="C550" t="str">
            <v>E14001071</v>
          </cell>
          <cell r="E550" t="str">
            <v>Greater South East</v>
          </cell>
        </row>
        <row r="551">
          <cell r="C551" t="str">
            <v>E14001071</v>
          </cell>
          <cell r="E551" t="str">
            <v>Greater South East</v>
          </cell>
        </row>
        <row r="552">
          <cell r="C552" t="str">
            <v>E14001071</v>
          </cell>
          <cell r="E552" t="str">
            <v>Greater South East</v>
          </cell>
        </row>
        <row r="553">
          <cell r="C553" t="str">
            <v>E14001071</v>
          </cell>
          <cell r="E553" t="str">
            <v>Greater South East</v>
          </cell>
        </row>
        <row r="554">
          <cell r="C554" t="str">
            <v>E14001072</v>
          </cell>
          <cell r="E554" t="str">
            <v>Greater South East</v>
          </cell>
        </row>
        <row r="555">
          <cell r="C555" t="str">
            <v>E14001072</v>
          </cell>
          <cell r="E555" t="str">
            <v>Greater South East</v>
          </cell>
        </row>
        <row r="556">
          <cell r="C556" t="str">
            <v>E14001072</v>
          </cell>
          <cell r="E556" t="str">
            <v>Greater South East</v>
          </cell>
        </row>
        <row r="557">
          <cell r="C557" t="str">
            <v>E14001072</v>
          </cell>
          <cell r="E557" t="str">
            <v>Greater South East</v>
          </cell>
        </row>
        <row r="558">
          <cell r="C558" t="str">
            <v>E14001072</v>
          </cell>
          <cell r="E558" t="str">
            <v>Greater South East</v>
          </cell>
        </row>
        <row r="559">
          <cell r="C559" t="str">
            <v>E14001072</v>
          </cell>
          <cell r="E559" t="str">
            <v>Greater South East</v>
          </cell>
        </row>
        <row r="560">
          <cell r="C560" t="str">
            <v>E14001072</v>
          </cell>
          <cell r="E560" t="str">
            <v>Greater South East</v>
          </cell>
        </row>
        <row r="561">
          <cell r="C561" t="str">
            <v>E14001072</v>
          </cell>
          <cell r="E561" t="str">
            <v>Greater South East</v>
          </cell>
        </row>
        <row r="562">
          <cell r="C562" t="str">
            <v>E14001072</v>
          </cell>
          <cell r="E562" t="str">
            <v>Greater South East</v>
          </cell>
        </row>
        <row r="563">
          <cell r="C563" t="str">
            <v>E14001072</v>
          </cell>
          <cell r="E563" t="str">
            <v>Greater South East</v>
          </cell>
        </row>
        <row r="564">
          <cell r="C564" t="str">
            <v>E14001072</v>
          </cell>
          <cell r="E564" t="str">
            <v>Greater South East</v>
          </cell>
        </row>
        <row r="565">
          <cell r="C565" t="str">
            <v>E14001072</v>
          </cell>
          <cell r="E565" t="str">
            <v>Greater South East</v>
          </cell>
        </row>
        <row r="566">
          <cell r="C566" t="str">
            <v>E14001072</v>
          </cell>
          <cell r="E566" t="str">
            <v>Greater South East</v>
          </cell>
        </row>
        <row r="567">
          <cell r="C567" t="str">
            <v>E14001072</v>
          </cell>
          <cell r="E567" t="str">
            <v>Greater South East</v>
          </cell>
        </row>
        <row r="568">
          <cell r="C568" t="str">
            <v>E14001072</v>
          </cell>
          <cell r="E568" t="str">
            <v>Greater South East</v>
          </cell>
        </row>
        <row r="569">
          <cell r="C569" t="str">
            <v>E14001072</v>
          </cell>
          <cell r="E569" t="str">
            <v>Greater South East</v>
          </cell>
        </row>
        <row r="570">
          <cell r="C570" t="str">
            <v>E14001072</v>
          </cell>
          <cell r="E570" t="str">
            <v>Greater South East</v>
          </cell>
        </row>
        <row r="571">
          <cell r="C571" t="str">
            <v>E14001072</v>
          </cell>
          <cell r="E571" t="str">
            <v>Greater South East</v>
          </cell>
        </row>
        <row r="572">
          <cell r="C572" t="str">
            <v>E14001072</v>
          </cell>
          <cell r="E572" t="str">
            <v>Greater South East</v>
          </cell>
        </row>
        <row r="573">
          <cell r="C573" t="str">
            <v>E14001072</v>
          </cell>
          <cell r="E573" t="str">
            <v>Greater South East</v>
          </cell>
        </row>
        <row r="574">
          <cell r="C574" t="str">
            <v>E14001072</v>
          </cell>
          <cell r="E574" t="str">
            <v>Greater South East</v>
          </cell>
        </row>
        <row r="575">
          <cell r="C575" t="str">
            <v>E14001072</v>
          </cell>
          <cell r="E575" t="str">
            <v>Greater South East</v>
          </cell>
        </row>
        <row r="576">
          <cell r="C576" t="str">
            <v>E14001072</v>
          </cell>
          <cell r="E576" t="str">
            <v>Greater South East</v>
          </cell>
        </row>
        <row r="577">
          <cell r="C577" t="str">
            <v>E14001072</v>
          </cell>
          <cell r="E577" t="str">
            <v>Greater South East</v>
          </cell>
        </row>
        <row r="578">
          <cell r="C578" t="str">
            <v>E14001072</v>
          </cell>
          <cell r="E578" t="str">
            <v>Greater South East</v>
          </cell>
        </row>
        <row r="579">
          <cell r="C579" t="str">
            <v>E14001072</v>
          </cell>
          <cell r="E579" t="str">
            <v>Greater South East</v>
          </cell>
        </row>
        <row r="580">
          <cell r="C580" t="str">
            <v>E14001072</v>
          </cell>
          <cell r="E580" t="str">
            <v>Greater South East</v>
          </cell>
        </row>
        <row r="581">
          <cell r="C581" t="str">
            <v>E14001072</v>
          </cell>
          <cell r="E581" t="str">
            <v>Greater South East</v>
          </cell>
        </row>
        <row r="582">
          <cell r="C582" t="str">
            <v>E14001072</v>
          </cell>
          <cell r="E582" t="str">
            <v>Greater South East</v>
          </cell>
        </row>
        <row r="583">
          <cell r="C583" t="str">
            <v>E14001072</v>
          </cell>
          <cell r="E583" t="str">
            <v>Greater South East</v>
          </cell>
        </row>
        <row r="584">
          <cell r="C584" t="str">
            <v>E14001072</v>
          </cell>
          <cell r="E584" t="str">
            <v>Greater South East</v>
          </cell>
        </row>
        <row r="585">
          <cell r="C585" t="str">
            <v>E14001072</v>
          </cell>
          <cell r="E585" t="str">
            <v>Greater South East</v>
          </cell>
        </row>
        <row r="586">
          <cell r="C586" t="str">
            <v>E14001072</v>
          </cell>
          <cell r="E586" t="str">
            <v>Greater South East</v>
          </cell>
        </row>
        <row r="587">
          <cell r="C587" t="str">
            <v>E14001072</v>
          </cell>
          <cell r="E587" t="str">
            <v>Greater South East</v>
          </cell>
        </row>
        <row r="588">
          <cell r="C588" t="str">
            <v>E14001072</v>
          </cell>
          <cell r="E588" t="str">
            <v>Greater South East</v>
          </cell>
        </row>
        <row r="589">
          <cell r="C589" t="str">
            <v>E14001072</v>
          </cell>
          <cell r="E589" t="str">
            <v>Greater South East</v>
          </cell>
        </row>
        <row r="590">
          <cell r="C590" t="str">
            <v>E14001072</v>
          </cell>
          <cell r="E590" t="str">
            <v>Greater South East</v>
          </cell>
        </row>
        <row r="591">
          <cell r="C591" t="str">
            <v>E14001072</v>
          </cell>
          <cell r="E591" t="str">
            <v>Greater South East</v>
          </cell>
        </row>
        <row r="592">
          <cell r="C592" t="str">
            <v>E14001072</v>
          </cell>
          <cell r="E592" t="str">
            <v>Greater South East</v>
          </cell>
        </row>
        <row r="593">
          <cell r="C593" t="str">
            <v>E14001072</v>
          </cell>
          <cell r="E593" t="str">
            <v>Greater South East</v>
          </cell>
        </row>
        <row r="594">
          <cell r="C594" t="str">
            <v>E14001072</v>
          </cell>
          <cell r="E594" t="str">
            <v>Greater South East</v>
          </cell>
        </row>
        <row r="595">
          <cell r="C595" t="str">
            <v>E14001072</v>
          </cell>
          <cell r="E595" t="str">
            <v>Greater South East</v>
          </cell>
        </row>
        <row r="596">
          <cell r="C596" t="str">
            <v>E14001072</v>
          </cell>
          <cell r="E596" t="str">
            <v>Greater South East</v>
          </cell>
        </row>
        <row r="597">
          <cell r="C597" t="str">
            <v>E14001072</v>
          </cell>
          <cell r="E597" t="str">
            <v>Greater South East</v>
          </cell>
        </row>
        <row r="598">
          <cell r="C598" t="str">
            <v>E14001072</v>
          </cell>
          <cell r="E598" t="str">
            <v>Greater South East</v>
          </cell>
        </row>
        <row r="599">
          <cell r="C599" t="str">
            <v>E14001072</v>
          </cell>
          <cell r="E599" t="str">
            <v>Greater South East</v>
          </cell>
        </row>
        <row r="600">
          <cell r="C600" t="str">
            <v>E14001072</v>
          </cell>
          <cell r="E600" t="str">
            <v>Greater South East</v>
          </cell>
        </row>
        <row r="601">
          <cell r="C601" t="str">
            <v>E14001072</v>
          </cell>
          <cell r="E601" t="str">
            <v>Greater South East</v>
          </cell>
        </row>
        <row r="602">
          <cell r="C602" t="str">
            <v>E14001072</v>
          </cell>
          <cell r="E602" t="str">
            <v>Greater South East</v>
          </cell>
        </row>
        <row r="603">
          <cell r="C603" t="str">
            <v>E14001072</v>
          </cell>
          <cell r="E603" t="str">
            <v>Greater South East</v>
          </cell>
        </row>
        <row r="604">
          <cell r="C604" t="str">
            <v>E14001072</v>
          </cell>
          <cell r="E604" t="str">
            <v>Greater South East</v>
          </cell>
        </row>
        <row r="605">
          <cell r="C605" t="str">
            <v>E14001072</v>
          </cell>
          <cell r="E605" t="str">
            <v>Greater South East</v>
          </cell>
        </row>
        <row r="606">
          <cell r="C606" t="str">
            <v>E14001072</v>
          </cell>
          <cell r="E606" t="str">
            <v>Greater South East</v>
          </cell>
        </row>
        <row r="607">
          <cell r="C607" t="str">
            <v>E14001072</v>
          </cell>
          <cell r="E607" t="str">
            <v>Greater South East</v>
          </cell>
        </row>
        <row r="608">
          <cell r="C608" t="str">
            <v>E14001072</v>
          </cell>
          <cell r="E608" t="str">
            <v>Greater South East</v>
          </cell>
        </row>
        <row r="609">
          <cell r="C609" t="str">
            <v>E14001072</v>
          </cell>
          <cell r="E609" t="str">
            <v>Greater South East</v>
          </cell>
        </row>
        <row r="610">
          <cell r="C610" t="str">
            <v>E14001072</v>
          </cell>
          <cell r="E610" t="str">
            <v>Greater South East</v>
          </cell>
        </row>
        <row r="611">
          <cell r="C611" t="str">
            <v>E14001072</v>
          </cell>
          <cell r="E611" t="str">
            <v>Greater South East</v>
          </cell>
        </row>
        <row r="612">
          <cell r="C612" t="str">
            <v>E14001072</v>
          </cell>
          <cell r="E612" t="str">
            <v>Greater South East</v>
          </cell>
        </row>
        <row r="613">
          <cell r="C613" t="str">
            <v>E14001072</v>
          </cell>
          <cell r="E613" t="str">
            <v>Greater South East</v>
          </cell>
        </row>
        <row r="614">
          <cell r="C614" t="str">
            <v>E14001073</v>
          </cell>
          <cell r="E614" t="str">
            <v>Greater South East</v>
          </cell>
        </row>
        <row r="615">
          <cell r="C615" t="str">
            <v>E14001073</v>
          </cell>
          <cell r="E615" t="str">
            <v>Greater South East</v>
          </cell>
        </row>
        <row r="616">
          <cell r="C616" t="str">
            <v>E14001073</v>
          </cell>
          <cell r="E616" t="str">
            <v>Greater South East</v>
          </cell>
        </row>
        <row r="617">
          <cell r="C617" t="str">
            <v>E14001073</v>
          </cell>
          <cell r="E617" t="str">
            <v>Greater South East</v>
          </cell>
        </row>
        <row r="618">
          <cell r="C618" t="str">
            <v>E14001073</v>
          </cell>
          <cell r="E618" t="str">
            <v>Greater South East</v>
          </cell>
        </row>
        <row r="619">
          <cell r="C619" t="str">
            <v>E14001073</v>
          </cell>
          <cell r="E619" t="str">
            <v>Greater South East</v>
          </cell>
        </row>
        <row r="620">
          <cell r="C620" t="str">
            <v>E14001073</v>
          </cell>
          <cell r="E620" t="str">
            <v>Greater South East</v>
          </cell>
        </row>
        <row r="621">
          <cell r="C621" t="str">
            <v>E14001073</v>
          </cell>
          <cell r="E621" t="str">
            <v>Greater South East</v>
          </cell>
        </row>
        <row r="622">
          <cell r="C622" t="str">
            <v>E14001073</v>
          </cell>
          <cell r="E622" t="str">
            <v>Greater South East</v>
          </cell>
        </row>
        <row r="623">
          <cell r="C623" t="str">
            <v>E14001073</v>
          </cell>
          <cell r="E623" t="str">
            <v>Greater South East</v>
          </cell>
        </row>
        <row r="624">
          <cell r="C624" t="str">
            <v>E14001073</v>
          </cell>
          <cell r="E624" t="str">
            <v>Greater South East</v>
          </cell>
        </row>
        <row r="625">
          <cell r="C625" t="str">
            <v>E14001073</v>
          </cell>
          <cell r="E625" t="str">
            <v>Greater South East</v>
          </cell>
        </row>
        <row r="626">
          <cell r="C626" t="str">
            <v>E14001073</v>
          </cell>
          <cell r="E626" t="str">
            <v>Greater South East</v>
          </cell>
        </row>
        <row r="627">
          <cell r="C627" t="str">
            <v>E14001073</v>
          </cell>
          <cell r="E627" t="str">
            <v>Greater South East</v>
          </cell>
        </row>
        <row r="628">
          <cell r="C628" t="str">
            <v>E14001073</v>
          </cell>
          <cell r="E628" t="str">
            <v>Greater South East</v>
          </cell>
        </row>
        <row r="629">
          <cell r="C629" t="str">
            <v>E14001073</v>
          </cell>
          <cell r="E629" t="str">
            <v>Greater South East</v>
          </cell>
        </row>
        <row r="630">
          <cell r="C630" t="str">
            <v>E14001073</v>
          </cell>
          <cell r="E630" t="str">
            <v>Greater South East</v>
          </cell>
        </row>
        <row r="631">
          <cell r="C631" t="str">
            <v>E14001073</v>
          </cell>
          <cell r="E631" t="str">
            <v>Greater South East</v>
          </cell>
        </row>
        <row r="632">
          <cell r="C632" t="str">
            <v>E14001073</v>
          </cell>
          <cell r="E632" t="str">
            <v>Greater South East</v>
          </cell>
        </row>
        <row r="633">
          <cell r="C633" t="str">
            <v>E14001073</v>
          </cell>
          <cell r="E633" t="str">
            <v>Greater South East</v>
          </cell>
        </row>
        <row r="634">
          <cell r="C634" t="str">
            <v>E14001073</v>
          </cell>
          <cell r="E634" t="str">
            <v>Greater South East</v>
          </cell>
        </row>
        <row r="635">
          <cell r="C635" t="str">
            <v>E14001073</v>
          </cell>
          <cell r="E635" t="str">
            <v>Greater South East</v>
          </cell>
        </row>
        <row r="636">
          <cell r="C636" t="str">
            <v>E14001073</v>
          </cell>
          <cell r="E636" t="str">
            <v>Greater South East</v>
          </cell>
        </row>
        <row r="637">
          <cell r="C637" t="str">
            <v>E14001073</v>
          </cell>
          <cell r="E637" t="str">
            <v>Greater South East</v>
          </cell>
        </row>
        <row r="638">
          <cell r="C638" t="str">
            <v>E14001073</v>
          </cell>
          <cell r="E638" t="str">
            <v>Greater South East</v>
          </cell>
        </row>
        <row r="639">
          <cell r="C639" t="str">
            <v>E14001073</v>
          </cell>
          <cell r="E639" t="str">
            <v>Greater South East</v>
          </cell>
        </row>
        <row r="640">
          <cell r="C640" t="str">
            <v>E14001073</v>
          </cell>
          <cell r="E640" t="str">
            <v>Greater South East</v>
          </cell>
        </row>
        <row r="641">
          <cell r="C641" t="str">
            <v>E14001073</v>
          </cell>
          <cell r="E641" t="str">
            <v>Greater South East</v>
          </cell>
        </row>
        <row r="642">
          <cell r="C642" t="str">
            <v>E14001073</v>
          </cell>
          <cell r="E642" t="str">
            <v>Greater South East</v>
          </cell>
        </row>
        <row r="643">
          <cell r="C643" t="str">
            <v>E14001073</v>
          </cell>
          <cell r="E643" t="str">
            <v>Greater South East</v>
          </cell>
        </row>
        <row r="644">
          <cell r="C644" t="str">
            <v>E14001073</v>
          </cell>
          <cell r="E644" t="str">
            <v>Greater South East</v>
          </cell>
        </row>
        <row r="645">
          <cell r="C645" t="str">
            <v>E14001073</v>
          </cell>
          <cell r="E645" t="str">
            <v>Greater South East</v>
          </cell>
        </row>
        <row r="646">
          <cell r="C646" t="str">
            <v>E14001073</v>
          </cell>
          <cell r="E646" t="str">
            <v>Greater South East</v>
          </cell>
        </row>
        <row r="647">
          <cell r="C647" t="str">
            <v>E14001073</v>
          </cell>
          <cell r="E647" t="str">
            <v>Greater South East</v>
          </cell>
        </row>
        <row r="648">
          <cell r="C648" t="str">
            <v>E14001073</v>
          </cell>
          <cell r="E648" t="str">
            <v>Greater South East</v>
          </cell>
        </row>
        <row r="649">
          <cell r="C649" t="str">
            <v>E14001073</v>
          </cell>
          <cell r="E649" t="str">
            <v>Greater South East</v>
          </cell>
        </row>
        <row r="650">
          <cell r="C650" t="str">
            <v>E14001073</v>
          </cell>
          <cell r="E650" t="str">
            <v>Greater South East</v>
          </cell>
        </row>
        <row r="651">
          <cell r="C651" t="str">
            <v>E14001073</v>
          </cell>
          <cell r="E651" t="str">
            <v>Greater South East</v>
          </cell>
        </row>
        <row r="652">
          <cell r="C652" t="str">
            <v>E14001073</v>
          </cell>
          <cell r="E652" t="str">
            <v>Greater South East</v>
          </cell>
        </row>
        <row r="653">
          <cell r="C653" t="str">
            <v>E14001073</v>
          </cell>
          <cell r="E653" t="str">
            <v>Greater South East</v>
          </cell>
        </row>
        <row r="654">
          <cell r="C654" t="str">
            <v>E14001073</v>
          </cell>
          <cell r="E654" t="str">
            <v>Greater South East</v>
          </cell>
        </row>
        <row r="655">
          <cell r="C655" t="str">
            <v>E14001073</v>
          </cell>
          <cell r="E655" t="str">
            <v>Greater South East</v>
          </cell>
        </row>
        <row r="656">
          <cell r="C656" t="str">
            <v>E14001073</v>
          </cell>
          <cell r="E656" t="str">
            <v>Greater South East</v>
          </cell>
        </row>
        <row r="657">
          <cell r="C657" t="str">
            <v>E14001073</v>
          </cell>
          <cell r="E657" t="str">
            <v>Greater South East</v>
          </cell>
        </row>
        <row r="658">
          <cell r="C658" t="str">
            <v>E14001073</v>
          </cell>
          <cell r="E658" t="str">
            <v>Greater South East</v>
          </cell>
        </row>
        <row r="659">
          <cell r="C659" t="str">
            <v>E14001073</v>
          </cell>
          <cell r="E659" t="str">
            <v>Greater South East</v>
          </cell>
        </row>
        <row r="660">
          <cell r="C660" t="str">
            <v>E14001073</v>
          </cell>
          <cell r="E660" t="str">
            <v>Greater South East</v>
          </cell>
        </row>
        <row r="661">
          <cell r="C661" t="str">
            <v>E14001073</v>
          </cell>
          <cell r="E661" t="str">
            <v>Greater South East</v>
          </cell>
        </row>
        <row r="662">
          <cell r="C662" t="str">
            <v>E14001073</v>
          </cell>
          <cell r="E662" t="str">
            <v>Greater South East</v>
          </cell>
        </row>
        <row r="663">
          <cell r="C663" t="str">
            <v>E14001073</v>
          </cell>
          <cell r="E663" t="str">
            <v>Greater South East</v>
          </cell>
        </row>
        <row r="664">
          <cell r="C664" t="str">
            <v>E14001073</v>
          </cell>
          <cell r="E664" t="str">
            <v>Greater South East</v>
          </cell>
        </row>
        <row r="665">
          <cell r="C665" t="str">
            <v>E14001073</v>
          </cell>
          <cell r="E665" t="str">
            <v>Greater South East</v>
          </cell>
        </row>
        <row r="666">
          <cell r="C666" t="str">
            <v>E14001073</v>
          </cell>
          <cell r="E666" t="str">
            <v>Greater South East</v>
          </cell>
        </row>
        <row r="667">
          <cell r="C667" t="str">
            <v>E14001073</v>
          </cell>
          <cell r="E667" t="str">
            <v>Greater South East</v>
          </cell>
        </row>
        <row r="668">
          <cell r="C668" t="str">
            <v>E14001073</v>
          </cell>
          <cell r="E668" t="str">
            <v>Greater South East</v>
          </cell>
        </row>
        <row r="669">
          <cell r="C669" t="str">
            <v>E14001073</v>
          </cell>
          <cell r="E669" t="str">
            <v>Greater South East</v>
          </cell>
        </row>
        <row r="670">
          <cell r="C670" t="str">
            <v>E14001073</v>
          </cell>
          <cell r="E670" t="str">
            <v>Greater South East</v>
          </cell>
        </row>
        <row r="671">
          <cell r="C671" t="str">
            <v>E14001073</v>
          </cell>
          <cell r="E671" t="str">
            <v>Greater South East</v>
          </cell>
        </row>
        <row r="672">
          <cell r="C672" t="str">
            <v>E14001073</v>
          </cell>
          <cell r="E672" t="str">
            <v>Greater South East</v>
          </cell>
        </row>
        <row r="673">
          <cell r="C673" t="str">
            <v>E14001073</v>
          </cell>
          <cell r="E673" t="str">
            <v>Greater South East</v>
          </cell>
        </row>
        <row r="674">
          <cell r="C674" t="str">
            <v>E14001073</v>
          </cell>
          <cell r="E674" t="str">
            <v>Greater South East</v>
          </cell>
        </row>
        <row r="675">
          <cell r="C675" t="str">
            <v>E14001073</v>
          </cell>
          <cell r="E675" t="str">
            <v>Greater South East</v>
          </cell>
        </row>
        <row r="676">
          <cell r="C676" t="str">
            <v>E14001073</v>
          </cell>
          <cell r="E676" t="str">
            <v>Greater South East</v>
          </cell>
        </row>
        <row r="677">
          <cell r="C677" t="str">
            <v>E14001073</v>
          </cell>
          <cell r="E677" t="str">
            <v>Greater South East</v>
          </cell>
        </row>
        <row r="678">
          <cell r="C678" t="str">
            <v>E14001073</v>
          </cell>
          <cell r="E678" t="str">
            <v>Greater South East</v>
          </cell>
        </row>
        <row r="679">
          <cell r="C679" t="str">
            <v>E14001073</v>
          </cell>
          <cell r="E679" t="str">
            <v>Greater South East</v>
          </cell>
        </row>
        <row r="680">
          <cell r="C680" t="str">
            <v>E14001074</v>
          </cell>
          <cell r="E680" t="str">
            <v>Yorkshire and the Humber</v>
          </cell>
        </row>
        <row r="681">
          <cell r="C681" t="str">
            <v>E14001074</v>
          </cell>
          <cell r="E681" t="str">
            <v>Yorkshire and the Humber</v>
          </cell>
        </row>
        <row r="682">
          <cell r="C682" t="str">
            <v>E14001074</v>
          </cell>
          <cell r="E682" t="str">
            <v>Yorkshire and the Humber</v>
          </cell>
        </row>
        <row r="683">
          <cell r="C683" t="str">
            <v>E14001074</v>
          </cell>
          <cell r="E683" t="str">
            <v>Yorkshire and the Humber</v>
          </cell>
        </row>
        <row r="684">
          <cell r="C684" t="str">
            <v>E14001074</v>
          </cell>
          <cell r="E684" t="str">
            <v>Yorkshire and the Humber</v>
          </cell>
        </row>
        <row r="685">
          <cell r="C685" t="str">
            <v>E14001074</v>
          </cell>
          <cell r="E685" t="str">
            <v>Yorkshire and the Humber</v>
          </cell>
        </row>
        <row r="686">
          <cell r="C686" t="str">
            <v>E14001074</v>
          </cell>
          <cell r="E686" t="str">
            <v>Yorkshire and the Humber</v>
          </cell>
        </row>
        <row r="687">
          <cell r="C687" t="str">
            <v>E14001074</v>
          </cell>
          <cell r="E687" t="str">
            <v>Yorkshire and the Humber</v>
          </cell>
        </row>
        <row r="688">
          <cell r="C688" t="str">
            <v>E14001074</v>
          </cell>
          <cell r="E688" t="str">
            <v>Yorkshire and the Humber</v>
          </cell>
        </row>
        <row r="689">
          <cell r="C689" t="str">
            <v>E14001074</v>
          </cell>
          <cell r="E689" t="str">
            <v>Yorkshire and the Humber</v>
          </cell>
        </row>
        <row r="690">
          <cell r="C690" t="str">
            <v>E14001074</v>
          </cell>
          <cell r="E690" t="str">
            <v>Yorkshire and the Humber</v>
          </cell>
        </row>
        <row r="691">
          <cell r="C691" t="str">
            <v>E14001074</v>
          </cell>
          <cell r="E691" t="str">
            <v>Yorkshire and the Humber</v>
          </cell>
        </row>
        <row r="692">
          <cell r="C692" t="str">
            <v>E14001074</v>
          </cell>
          <cell r="E692" t="str">
            <v>Yorkshire and the Humber</v>
          </cell>
        </row>
        <row r="693">
          <cell r="C693" t="str">
            <v>E14001074</v>
          </cell>
          <cell r="E693" t="str">
            <v>Yorkshire and the Humber</v>
          </cell>
        </row>
        <row r="694">
          <cell r="C694" t="str">
            <v>E14001074</v>
          </cell>
          <cell r="E694" t="str">
            <v>Yorkshire and the Humber</v>
          </cell>
        </row>
        <row r="695">
          <cell r="C695" t="str">
            <v>E14001074</v>
          </cell>
          <cell r="E695" t="str">
            <v>Yorkshire and the Humber</v>
          </cell>
        </row>
        <row r="696">
          <cell r="C696" t="str">
            <v>E14001074</v>
          </cell>
          <cell r="E696" t="str">
            <v>Yorkshire and the Humber</v>
          </cell>
        </row>
        <row r="697">
          <cell r="C697" t="str">
            <v>E14001074</v>
          </cell>
          <cell r="E697" t="str">
            <v>Yorkshire and the Humber</v>
          </cell>
        </row>
        <row r="698">
          <cell r="C698" t="str">
            <v>E14001074</v>
          </cell>
          <cell r="E698" t="str">
            <v>Yorkshire and the Humber</v>
          </cell>
        </row>
        <row r="699">
          <cell r="C699" t="str">
            <v>E14001074</v>
          </cell>
          <cell r="E699" t="str">
            <v>Yorkshire and the Humber</v>
          </cell>
        </row>
        <row r="700">
          <cell r="C700" t="str">
            <v>E14001074</v>
          </cell>
          <cell r="E700" t="str">
            <v>Yorkshire and the Humber</v>
          </cell>
        </row>
        <row r="701">
          <cell r="C701" t="str">
            <v>E14001074</v>
          </cell>
          <cell r="E701" t="str">
            <v>Yorkshire and the Humber</v>
          </cell>
        </row>
        <row r="702">
          <cell r="C702" t="str">
            <v>E14001074</v>
          </cell>
          <cell r="E702" t="str">
            <v>Yorkshire and the Humber</v>
          </cell>
        </row>
        <row r="703">
          <cell r="C703" t="str">
            <v>E14001074</v>
          </cell>
          <cell r="E703" t="str">
            <v>Yorkshire and the Humber</v>
          </cell>
        </row>
        <row r="704">
          <cell r="C704" t="str">
            <v>E14001074</v>
          </cell>
          <cell r="E704" t="str">
            <v>Yorkshire and the Humber</v>
          </cell>
        </row>
        <row r="705">
          <cell r="C705" t="str">
            <v>E14001074</v>
          </cell>
          <cell r="E705" t="str">
            <v>Yorkshire and the Humber</v>
          </cell>
        </row>
        <row r="706">
          <cell r="C706" t="str">
            <v>E14001074</v>
          </cell>
          <cell r="E706" t="str">
            <v>Yorkshire and the Humber</v>
          </cell>
        </row>
        <row r="707">
          <cell r="C707" t="str">
            <v>E14001074</v>
          </cell>
          <cell r="E707" t="str">
            <v>Yorkshire and the Humber</v>
          </cell>
        </row>
        <row r="708">
          <cell r="C708" t="str">
            <v>E14001074</v>
          </cell>
          <cell r="E708" t="str">
            <v>Yorkshire and the Humber</v>
          </cell>
        </row>
        <row r="709">
          <cell r="C709" t="str">
            <v>E14001074</v>
          </cell>
          <cell r="E709" t="str">
            <v>Yorkshire and the Humber</v>
          </cell>
        </row>
        <row r="710">
          <cell r="C710" t="str">
            <v>E14001074</v>
          </cell>
          <cell r="E710" t="str">
            <v>Yorkshire and the Humber</v>
          </cell>
        </row>
        <row r="711">
          <cell r="C711" t="str">
            <v>E14001074</v>
          </cell>
          <cell r="E711" t="str">
            <v>Yorkshire and the Humber</v>
          </cell>
        </row>
        <row r="712">
          <cell r="C712" t="str">
            <v>E14001074</v>
          </cell>
          <cell r="E712" t="str">
            <v>Yorkshire and the Humber</v>
          </cell>
        </row>
        <row r="713">
          <cell r="C713" t="str">
            <v>E14001074</v>
          </cell>
          <cell r="E713" t="str">
            <v>Yorkshire and the Humber</v>
          </cell>
        </row>
        <row r="714">
          <cell r="C714" t="str">
            <v>E14001074</v>
          </cell>
          <cell r="E714" t="str">
            <v>Yorkshire and the Humber</v>
          </cell>
        </row>
        <row r="715">
          <cell r="C715" t="str">
            <v>E14001074</v>
          </cell>
          <cell r="E715" t="str">
            <v>Yorkshire and the Humber</v>
          </cell>
        </row>
        <row r="716">
          <cell r="C716" t="str">
            <v>E14001074</v>
          </cell>
          <cell r="E716" t="str">
            <v>Yorkshire and the Humber</v>
          </cell>
        </row>
        <row r="717">
          <cell r="C717" t="str">
            <v>E14001074</v>
          </cell>
          <cell r="E717" t="str">
            <v>Yorkshire and the Humber</v>
          </cell>
        </row>
        <row r="718">
          <cell r="C718" t="str">
            <v>E14001074</v>
          </cell>
          <cell r="E718" t="str">
            <v>Yorkshire and the Humber</v>
          </cell>
        </row>
        <row r="719">
          <cell r="C719" t="str">
            <v>E14001074</v>
          </cell>
          <cell r="E719" t="str">
            <v>Yorkshire and the Humber</v>
          </cell>
        </row>
        <row r="720">
          <cell r="C720" t="str">
            <v>E14001074</v>
          </cell>
          <cell r="E720" t="str">
            <v>Yorkshire and the Humber</v>
          </cell>
        </row>
        <row r="721">
          <cell r="C721" t="str">
            <v>E14001074</v>
          </cell>
          <cell r="E721" t="str">
            <v>Yorkshire and the Humber</v>
          </cell>
        </row>
        <row r="722">
          <cell r="C722" t="str">
            <v>E14001074</v>
          </cell>
          <cell r="E722" t="str">
            <v>Yorkshire and the Humber</v>
          </cell>
        </row>
        <row r="723">
          <cell r="C723" t="str">
            <v>E14001074</v>
          </cell>
          <cell r="E723" t="str">
            <v>Yorkshire and the Humber</v>
          </cell>
        </row>
        <row r="724">
          <cell r="C724" t="str">
            <v>E14001074</v>
          </cell>
          <cell r="E724" t="str">
            <v>Yorkshire and the Humber</v>
          </cell>
        </row>
        <row r="725">
          <cell r="C725" t="str">
            <v>E14001074</v>
          </cell>
          <cell r="E725" t="str">
            <v>Yorkshire and the Humber</v>
          </cell>
        </row>
        <row r="726">
          <cell r="C726" t="str">
            <v>E14001074</v>
          </cell>
          <cell r="E726" t="str">
            <v>Yorkshire and the Humber</v>
          </cell>
        </row>
        <row r="727">
          <cell r="C727" t="str">
            <v>E14001074</v>
          </cell>
          <cell r="E727" t="str">
            <v>Yorkshire and the Humber</v>
          </cell>
        </row>
        <row r="728">
          <cell r="C728" t="str">
            <v>E14001074</v>
          </cell>
          <cell r="E728" t="str">
            <v>Yorkshire and the Humber</v>
          </cell>
        </row>
        <row r="729">
          <cell r="C729" t="str">
            <v>E14001074</v>
          </cell>
          <cell r="E729" t="str">
            <v>Yorkshire and the Humber</v>
          </cell>
        </row>
        <row r="730">
          <cell r="C730" t="str">
            <v>E14001074</v>
          </cell>
          <cell r="E730" t="str">
            <v>Yorkshire and the Humber</v>
          </cell>
        </row>
        <row r="731">
          <cell r="C731" t="str">
            <v>E14001074</v>
          </cell>
          <cell r="E731" t="str">
            <v>Yorkshire and the Humber</v>
          </cell>
        </row>
        <row r="732">
          <cell r="C732" t="str">
            <v>E14001074</v>
          </cell>
          <cell r="E732" t="str">
            <v>Yorkshire and the Humber</v>
          </cell>
        </row>
        <row r="733">
          <cell r="C733" t="str">
            <v>E14001074</v>
          </cell>
          <cell r="E733" t="str">
            <v>Yorkshire and the Humber</v>
          </cell>
        </row>
        <row r="734">
          <cell r="C734" t="str">
            <v>E14001074</v>
          </cell>
          <cell r="E734" t="str">
            <v>Yorkshire and the Humber</v>
          </cell>
        </row>
        <row r="735">
          <cell r="C735" t="str">
            <v>E14001074</v>
          </cell>
          <cell r="E735" t="str">
            <v>Yorkshire and the Humber</v>
          </cell>
        </row>
        <row r="736">
          <cell r="C736" t="str">
            <v>E14001074</v>
          </cell>
          <cell r="E736" t="str">
            <v>Yorkshire and the Humber</v>
          </cell>
        </row>
        <row r="737">
          <cell r="C737" t="str">
            <v>E14001074</v>
          </cell>
          <cell r="E737" t="str">
            <v>Yorkshire and the Humber</v>
          </cell>
        </row>
        <row r="738">
          <cell r="C738" t="str">
            <v>E14001074</v>
          </cell>
          <cell r="E738" t="str">
            <v>Yorkshire and the Humber</v>
          </cell>
        </row>
        <row r="739">
          <cell r="C739" t="str">
            <v>E14001074</v>
          </cell>
          <cell r="E739" t="str">
            <v>Yorkshire and the Humber</v>
          </cell>
        </row>
        <row r="740">
          <cell r="C740" t="str">
            <v>E14001074</v>
          </cell>
          <cell r="E740" t="str">
            <v>Yorkshire and the Humber</v>
          </cell>
        </row>
        <row r="741">
          <cell r="C741" t="str">
            <v>E14001075</v>
          </cell>
          <cell r="E741" t="str">
            <v>Yorkshire and the Humber</v>
          </cell>
        </row>
        <row r="742">
          <cell r="C742" t="str">
            <v>E14001075</v>
          </cell>
          <cell r="E742" t="str">
            <v>Yorkshire and the Humber</v>
          </cell>
        </row>
        <row r="743">
          <cell r="C743" t="str">
            <v>E14001075</v>
          </cell>
          <cell r="E743" t="str">
            <v>Yorkshire and the Humber</v>
          </cell>
        </row>
        <row r="744">
          <cell r="C744" t="str">
            <v>E14001075</v>
          </cell>
          <cell r="E744" t="str">
            <v>Yorkshire and the Humber</v>
          </cell>
        </row>
        <row r="745">
          <cell r="C745" t="str">
            <v>E14001075</v>
          </cell>
          <cell r="E745" t="str">
            <v>Yorkshire and the Humber</v>
          </cell>
        </row>
        <row r="746">
          <cell r="C746" t="str">
            <v>E14001075</v>
          </cell>
          <cell r="E746" t="str">
            <v>Yorkshire and the Humber</v>
          </cell>
        </row>
        <row r="747">
          <cell r="C747" t="str">
            <v>E14001075</v>
          </cell>
          <cell r="E747" t="str">
            <v>Yorkshire and the Humber</v>
          </cell>
        </row>
        <row r="748">
          <cell r="C748" t="str">
            <v>E14001075</v>
          </cell>
          <cell r="E748" t="str">
            <v>Yorkshire and the Humber</v>
          </cell>
        </row>
        <row r="749">
          <cell r="C749" t="str">
            <v>E14001075</v>
          </cell>
          <cell r="E749" t="str">
            <v>Yorkshire and the Humber</v>
          </cell>
        </row>
        <row r="750">
          <cell r="C750" t="str">
            <v>E14001075</v>
          </cell>
          <cell r="E750" t="str">
            <v>Yorkshire and the Humber</v>
          </cell>
        </row>
        <row r="751">
          <cell r="C751" t="str">
            <v>E14001075</v>
          </cell>
          <cell r="E751" t="str">
            <v>Yorkshire and the Humber</v>
          </cell>
        </row>
        <row r="752">
          <cell r="C752" t="str">
            <v>E14001075</v>
          </cell>
          <cell r="E752" t="str">
            <v>Yorkshire and the Humber</v>
          </cell>
        </row>
        <row r="753">
          <cell r="C753" t="str">
            <v>E14001075</v>
          </cell>
          <cell r="E753" t="str">
            <v>Yorkshire and the Humber</v>
          </cell>
        </row>
        <row r="754">
          <cell r="C754" t="str">
            <v>E14001075</v>
          </cell>
          <cell r="E754" t="str">
            <v>Yorkshire and the Humber</v>
          </cell>
        </row>
        <row r="755">
          <cell r="C755" t="str">
            <v>E14001075</v>
          </cell>
          <cell r="E755" t="str">
            <v>Yorkshire and the Humber</v>
          </cell>
        </row>
        <row r="756">
          <cell r="C756" t="str">
            <v>E14001075</v>
          </cell>
          <cell r="E756" t="str">
            <v>Yorkshire and the Humber</v>
          </cell>
        </row>
        <row r="757">
          <cell r="C757" t="str">
            <v>E14001075</v>
          </cell>
          <cell r="E757" t="str">
            <v>Yorkshire and the Humber</v>
          </cell>
        </row>
        <row r="758">
          <cell r="C758" t="str">
            <v>E14001075</v>
          </cell>
          <cell r="E758" t="str">
            <v>Yorkshire and the Humber</v>
          </cell>
        </row>
        <row r="759">
          <cell r="C759" t="str">
            <v>E14001075</v>
          </cell>
          <cell r="E759" t="str">
            <v>Yorkshire and the Humber</v>
          </cell>
        </row>
        <row r="760">
          <cell r="C760" t="str">
            <v>E14001075</v>
          </cell>
          <cell r="E760" t="str">
            <v>Yorkshire and the Humber</v>
          </cell>
        </row>
        <row r="761">
          <cell r="C761" t="str">
            <v>E14001075</v>
          </cell>
          <cell r="E761" t="str">
            <v>Yorkshire and the Humber</v>
          </cell>
        </row>
        <row r="762">
          <cell r="C762" t="str">
            <v>E14001075</v>
          </cell>
          <cell r="E762" t="str">
            <v>Yorkshire and the Humber</v>
          </cell>
        </row>
        <row r="763">
          <cell r="C763" t="str">
            <v>E14001075</v>
          </cell>
          <cell r="E763" t="str">
            <v>Yorkshire and the Humber</v>
          </cell>
        </row>
        <row r="764">
          <cell r="C764" t="str">
            <v>E14001075</v>
          </cell>
          <cell r="E764" t="str">
            <v>Yorkshire and the Humber</v>
          </cell>
        </row>
        <row r="765">
          <cell r="C765" t="str">
            <v>E14001075</v>
          </cell>
          <cell r="E765" t="str">
            <v>Yorkshire and the Humber</v>
          </cell>
        </row>
        <row r="766">
          <cell r="C766" t="str">
            <v>E14001075</v>
          </cell>
          <cell r="E766" t="str">
            <v>Yorkshire and the Humber</v>
          </cell>
        </row>
        <row r="767">
          <cell r="C767" t="str">
            <v>E14001075</v>
          </cell>
          <cell r="E767" t="str">
            <v>Yorkshire and the Humber</v>
          </cell>
        </row>
        <row r="768">
          <cell r="C768" t="str">
            <v>E14001075</v>
          </cell>
          <cell r="E768" t="str">
            <v>Yorkshire and the Humber</v>
          </cell>
        </row>
        <row r="769">
          <cell r="C769" t="str">
            <v>E14001075</v>
          </cell>
          <cell r="E769" t="str">
            <v>Yorkshire and the Humber</v>
          </cell>
        </row>
        <row r="770">
          <cell r="C770" t="str">
            <v>E14001075</v>
          </cell>
          <cell r="E770" t="str">
            <v>Yorkshire and the Humber</v>
          </cell>
        </row>
        <row r="771">
          <cell r="C771" t="str">
            <v>E14001075</v>
          </cell>
          <cell r="E771" t="str">
            <v>Yorkshire and the Humber</v>
          </cell>
        </row>
        <row r="772">
          <cell r="C772" t="str">
            <v>E14001075</v>
          </cell>
          <cell r="E772" t="str">
            <v>Yorkshire and the Humber</v>
          </cell>
        </row>
        <row r="773">
          <cell r="C773" t="str">
            <v>E14001075</v>
          </cell>
          <cell r="E773" t="str">
            <v>Yorkshire and the Humber</v>
          </cell>
        </row>
        <row r="774">
          <cell r="C774" t="str">
            <v>E14001075</v>
          </cell>
          <cell r="E774" t="str">
            <v>Yorkshire and the Humber</v>
          </cell>
        </row>
        <row r="775">
          <cell r="C775" t="str">
            <v>E14001075</v>
          </cell>
          <cell r="E775" t="str">
            <v>Yorkshire and the Humber</v>
          </cell>
        </row>
        <row r="776">
          <cell r="C776" t="str">
            <v>E14001075</v>
          </cell>
          <cell r="E776" t="str">
            <v>Yorkshire and the Humber</v>
          </cell>
        </row>
        <row r="777">
          <cell r="C777" t="str">
            <v>E14001075</v>
          </cell>
          <cell r="E777" t="str">
            <v>Yorkshire and the Humber</v>
          </cell>
        </row>
        <row r="778">
          <cell r="C778" t="str">
            <v>E14001075</v>
          </cell>
          <cell r="E778" t="str">
            <v>Yorkshire and the Humber</v>
          </cell>
        </row>
        <row r="779">
          <cell r="C779" t="str">
            <v>E14001075</v>
          </cell>
          <cell r="E779" t="str">
            <v>Yorkshire and the Humber</v>
          </cell>
        </row>
        <row r="780">
          <cell r="C780" t="str">
            <v>E14001075</v>
          </cell>
          <cell r="E780" t="str">
            <v>Yorkshire and the Humber</v>
          </cell>
        </row>
        <row r="781">
          <cell r="C781" t="str">
            <v>E14001075</v>
          </cell>
          <cell r="E781" t="str">
            <v>Yorkshire and the Humber</v>
          </cell>
        </row>
        <row r="782">
          <cell r="C782" t="str">
            <v>E14001075</v>
          </cell>
          <cell r="E782" t="str">
            <v>Yorkshire and the Humber</v>
          </cell>
        </row>
        <row r="783">
          <cell r="C783" t="str">
            <v>E14001075</v>
          </cell>
          <cell r="E783" t="str">
            <v>Yorkshire and the Humber</v>
          </cell>
        </row>
        <row r="784">
          <cell r="C784" t="str">
            <v>E14001075</v>
          </cell>
          <cell r="E784" t="str">
            <v>Yorkshire and the Humber</v>
          </cell>
        </row>
        <row r="785">
          <cell r="C785" t="str">
            <v>E14001075</v>
          </cell>
          <cell r="E785" t="str">
            <v>Yorkshire and the Humber</v>
          </cell>
        </row>
        <row r="786">
          <cell r="C786" t="str">
            <v>E14001075</v>
          </cell>
          <cell r="E786" t="str">
            <v>Yorkshire and the Humber</v>
          </cell>
        </row>
        <row r="787">
          <cell r="C787" t="str">
            <v>E14001075</v>
          </cell>
          <cell r="E787" t="str">
            <v>Yorkshire and the Humber</v>
          </cell>
        </row>
        <row r="788">
          <cell r="C788" t="str">
            <v>E14001075</v>
          </cell>
          <cell r="E788" t="str">
            <v>Yorkshire and the Humber</v>
          </cell>
        </row>
        <row r="789">
          <cell r="C789" t="str">
            <v>E14001075</v>
          </cell>
          <cell r="E789" t="str">
            <v>Yorkshire and the Humber</v>
          </cell>
        </row>
        <row r="790">
          <cell r="C790" t="str">
            <v>E14001075</v>
          </cell>
          <cell r="E790" t="str">
            <v>Yorkshire and the Humber</v>
          </cell>
        </row>
        <row r="791">
          <cell r="C791" t="str">
            <v>E14001075</v>
          </cell>
          <cell r="E791" t="str">
            <v>Yorkshire and the Humber</v>
          </cell>
        </row>
        <row r="792">
          <cell r="C792" t="str">
            <v>E14001075</v>
          </cell>
          <cell r="E792" t="str">
            <v>Yorkshire and the Humber</v>
          </cell>
        </row>
        <row r="793">
          <cell r="C793" t="str">
            <v>E14001075</v>
          </cell>
          <cell r="E793" t="str">
            <v>Yorkshire and the Humber</v>
          </cell>
        </row>
        <row r="794">
          <cell r="C794" t="str">
            <v>E14001075</v>
          </cell>
          <cell r="E794" t="str">
            <v>Yorkshire and the Humber</v>
          </cell>
        </row>
        <row r="795">
          <cell r="C795" t="str">
            <v>E14001075</v>
          </cell>
          <cell r="E795" t="str">
            <v>Yorkshire and the Humber</v>
          </cell>
        </row>
        <row r="796">
          <cell r="C796" t="str">
            <v>E14001075</v>
          </cell>
          <cell r="E796" t="str">
            <v>Yorkshire and the Humber</v>
          </cell>
        </row>
        <row r="797">
          <cell r="C797" t="str">
            <v>E14001075</v>
          </cell>
          <cell r="E797" t="str">
            <v>Yorkshire and the Humber</v>
          </cell>
        </row>
        <row r="798">
          <cell r="C798" t="str">
            <v>E14001075</v>
          </cell>
          <cell r="E798" t="str">
            <v>Yorkshire and the Humber</v>
          </cell>
        </row>
        <row r="799">
          <cell r="C799" t="str">
            <v>E14001075</v>
          </cell>
          <cell r="E799" t="str">
            <v>Yorkshire and the Humber</v>
          </cell>
        </row>
        <row r="800">
          <cell r="C800" t="str">
            <v>E14001075</v>
          </cell>
          <cell r="E800" t="str">
            <v>Yorkshire and the Humber</v>
          </cell>
        </row>
        <row r="801">
          <cell r="C801" t="str">
            <v>E14001075</v>
          </cell>
          <cell r="E801" t="str">
            <v>Yorkshire and the Humber</v>
          </cell>
        </row>
        <row r="802">
          <cell r="C802" t="str">
            <v>E14001075</v>
          </cell>
          <cell r="E802" t="str">
            <v>Yorkshire and the Humber</v>
          </cell>
        </row>
        <row r="803">
          <cell r="C803" t="str">
            <v>E14001075</v>
          </cell>
          <cell r="E803" t="str">
            <v>Yorkshire and the Humber</v>
          </cell>
        </row>
        <row r="804">
          <cell r="C804" t="str">
            <v>E14001075</v>
          </cell>
          <cell r="E804" t="str">
            <v>Yorkshire and the Humber</v>
          </cell>
        </row>
        <row r="805">
          <cell r="C805" t="str">
            <v>E14001076</v>
          </cell>
          <cell r="E805" t="str">
            <v>North West</v>
          </cell>
        </row>
        <row r="806">
          <cell r="C806" t="str">
            <v>E14001076</v>
          </cell>
          <cell r="E806" t="str">
            <v>North West</v>
          </cell>
        </row>
        <row r="807">
          <cell r="C807" t="str">
            <v>E14001076</v>
          </cell>
          <cell r="E807" t="str">
            <v>North West</v>
          </cell>
        </row>
        <row r="808">
          <cell r="C808" t="str">
            <v>E14001076</v>
          </cell>
          <cell r="E808" t="str">
            <v>North West</v>
          </cell>
        </row>
        <row r="809">
          <cell r="C809" t="str">
            <v>E14001076</v>
          </cell>
          <cell r="E809" t="str">
            <v>North West</v>
          </cell>
        </row>
        <row r="810">
          <cell r="C810" t="str">
            <v>E14001076</v>
          </cell>
          <cell r="E810" t="str">
            <v>North West</v>
          </cell>
        </row>
        <row r="811">
          <cell r="C811" t="str">
            <v>E14001076</v>
          </cell>
          <cell r="E811" t="str">
            <v>North West</v>
          </cell>
        </row>
        <row r="812">
          <cell r="C812" t="str">
            <v>E14001076</v>
          </cell>
          <cell r="E812" t="str">
            <v>North West</v>
          </cell>
        </row>
        <row r="813">
          <cell r="C813" t="str">
            <v>E14001076</v>
          </cell>
          <cell r="E813" t="str">
            <v>North West</v>
          </cell>
        </row>
        <row r="814">
          <cell r="C814" t="str">
            <v>E14001076</v>
          </cell>
          <cell r="E814" t="str">
            <v>North West</v>
          </cell>
        </row>
        <row r="815">
          <cell r="C815" t="str">
            <v>E14001076</v>
          </cell>
          <cell r="E815" t="str">
            <v>North West</v>
          </cell>
        </row>
        <row r="816">
          <cell r="C816" t="str">
            <v>E14001076</v>
          </cell>
          <cell r="E816" t="str">
            <v>North West</v>
          </cell>
        </row>
        <row r="817">
          <cell r="C817" t="str">
            <v>E14001076</v>
          </cell>
          <cell r="E817" t="str">
            <v>North West</v>
          </cell>
        </row>
        <row r="818">
          <cell r="C818" t="str">
            <v>E14001076</v>
          </cell>
          <cell r="E818" t="str">
            <v>North West</v>
          </cell>
        </row>
        <row r="819">
          <cell r="C819" t="str">
            <v>E14001076</v>
          </cell>
          <cell r="E819" t="str">
            <v>North West</v>
          </cell>
        </row>
        <row r="820">
          <cell r="C820" t="str">
            <v>E14001076</v>
          </cell>
          <cell r="E820" t="str">
            <v>North West</v>
          </cell>
        </row>
        <row r="821">
          <cell r="C821" t="str">
            <v>E14001076</v>
          </cell>
          <cell r="E821" t="str">
            <v>North West</v>
          </cell>
        </row>
        <row r="822">
          <cell r="C822" t="str">
            <v>E14001076</v>
          </cell>
          <cell r="E822" t="str">
            <v>North West</v>
          </cell>
        </row>
        <row r="823">
          <cell r="C823" t="str">
            <v>E14001076</v>
          </cell>
          <cell r="E823" t="str">
            <v>North West</v>
          </cell>
        </row>
        <row r="824">
          <cell r="C824" t="str">
            <v>E14001076</v>
          </cell>
          <cell r="E824" t="str">
            <v>North West</v>
          </cell>
        </row>
        <row r="825">
          <cell r="C825" t="str">
            <v>E14001076</v>
          </cell>
          <cell r="E825" t="str">
            <v>North West</v>
          </cell>
        </row>
        <row r="826">
          <cell r="C826" t="str">
            <v>E14001076</v>
          </cell>
          <cell r="E826" t="str">
            <v>North West</v>
          </cell>
        </row>
        <row r="827">
          <cell r="C827" t="str">
            <v>E14001076</v>
          </cell>
          <cell r="E827" t="str">
            <v>North West</v>
          </cell>
        </row>
        <row r="828">
          <cell r="C828" t="str">
            <v>E14001076</v>
          </cell>
          <cell r="E828" t="str">
            <v>North West</v>
          </cell>
        </row>
        <row r="829">
          <cell r="C829" t="str">
            <v>E14001076</v>
          </cell>
          <cell r="E829" t="str">
            <v>North West</v>
          </cell>
        </row>
        <row r="830">
          <cell r="C830" t="str">
            <v>E14001076</v>
          </cell>
          <cell r="E830" t="str">
            <v>North West</v>
          </cell>
        </row>
        <row r="831">
          <cell r="C831" t="str">
            <v>E14001076</v>
          </cell>
          <cell r="E831" t="str">
            <v>North West</v>
          </cell>
        </row>
        <row r="832">
          <cell r="C832" t="str">
            <v>E14001076</v>
          </cell>
          <cell r="E832" t="str">
            <v>North West</v>
          </cell>
        </row>
        <row r="833">
          <cell r="C833" t="str">
            <v>E14001076</v>
          </cell>
          <cell r="E833" t="str">
            <v>North West</v>
          </cell>
        </row>
        <row r="834">
          <cell r="C834" t="str">
            <v>E14001076</v>
          </cell>
          <cell r="E834" t="str">
            <v>North West</v>
          </cell>
        </row>
        <row r="835">
          <cell r="C835" t="str">
            <v>E14001076</v>
          </cell>
          <cell r="E835" t="str">
            <v>North West</v>
          </cell>
        </row>
        <row r="836">
          <cell r="C836" t="str">
            <v>E14001076</v>
          </cell>
          <cell r="E836" t="str">
            <v>North West</v>
          </cell>
        </row>
        <row r="837">
          <cell r="C837" t="str">
            <v>E14001076</v>
          </cell>
          <cell r="E837" t="str">
            <v>North West</v>
          </cell>
        </row>
        <row r="838">
          <cell r="C838" t="str">
            <v>E14001076</v>
          </cell>
          <cell r="E838" t="str">
            <v>North West</v>
          </cell>
        </row>
        <row r="839">
          <cell r="C839" t="str">
            <v>E14001076</v>
          </cell>
          <cell r="E839" t="str">
            <v>North West</v>
          </cell>
        </row>
        <row r="840">
          <cell r="C840" t="str">
            <v>E14001076</v>
          </cell>
          <cell r="E840" t="str">
            <v>North West</v>
          </cell>
        </row>
        <row r="841">
          <cell r="C841" t="str">
            <v>E14001076</v>
          </cell>
          <cell r="E841" t="str">
            <v>North West</v>
          </cell>
        </row>
        <row r="842">
          <cell r="C842" t="str">
            <v>E14001076</v>
          </cell>
          <cell r="E842" t="str">
            <v>North West</v>
          </cell>
        </row>
        <row r="843">
          <cell r="C843" t="str">
            <v>E14001076</v>
          </cell>
          <cell r="E843" t="str">
            <v>North West</v>
          </cell>
        </row>
        <row r="844">
          <cell r="C844" t="str">
            <v>E14001076</v>
          </cell>
          <cell r="E844" t="str">
            <v>North West</v>
          </cell>
        </row>
        <row r="845">
          <cell r="C845" t="str">
            <v>E14001076</v>
          </cell>
          <cell r="E845" t="str">
            <v>North West</v>
          </cell>
        </row>
        <row r="846">
          <cell r="C846" t="str">
            <v>E14001076</v>
          </cell>
          <cell r="E846" t="str">
            <v>North West</v>
          </cell>
        </row>
        <row r="847">
          <cell r="C847" t="str">
            <v>E14001076</v>
          </cell>
          <cell r="E847" t="str">
            <v>North West</v>
          </cell>
        </row>
        <row r="848">
          <cell r="C848" t="str">
            <v>E14001076</v>
          </cell>
          <cell r="E848" t="str">
            <v>North West</v>
          </cell>
        </row>
        <row r="849">
          <cell r="C849" t="str">
            <v>E14001076</v>
          </cell>
          <cell r="E849" t="str">
            <v>North West</v>
          </cell>
        </row>
        <row r="850">
          <cell r="C850" t="str">
            <v>E14001076</v>
          </cell>
          <cell r="E850" t="str">
            <v>North West</v>
          </cell>
        </row>
        <row r="851">
          <cell r="C851" t="str">
            <v>E14001076</v>
          </cell>
          <cell r="E851" t="str">
            <v>North West</v>
          </cell>
        </row>
        <row r="852">
          <cell r="C852" t="str">
            <v>E14001076</v>
          </cell>
          <cell r="E852" t="str">
            <v>North West</v>
          </cell>
        </row>
        <row r="853">
          <cell r="C853" t="str">
            <v>E14001076</v>
          </cell>
          <cell r="E853" t="str">
            <v>North West</v>
          </cell>
        </row>
        <row r="854">
          <cell r="C854" t="str">
            <v>E14001076</v>
          </cell>
          <cell r="E854" t="str">
            <v>North West</v>
          </cell>
        </row>
        <row r="855">
          <cell r="C855" t="str">
            <v>E14001076</v>
          </cell>
          <cell r="E855" t="str">
            <v>North West</v>
          </cell>
        </row>
        <row r="856">
          <cell r="C856" t="str">
            <v>E14001076</v>
          </cell>
          <cell r="E856" t="str">
            <v>North West</v>
          </cell>
        </row>
        <row r="857">
          <cell r="C857" t="str">
            <v>E14001076</v>
          </cell>
          <cell r="E857" t="str">
            <v>North West</v>
          </cell>
        </row>
        <row r="858">
          <cell r="C858" t="str">
            <v>E14001076</v>
          </cell>
          <cell r="E858" t="str">
            <v>North West</v>
          </cell>
        </row>
        <row r="859">
          <cell r="C859" t="str">
            <v>E14001076</v>
          </cell>
          <cell r="E859" t="str">
            <v>North West</v>
          </cell>
        </row>
        <row r="860">
          <cell r="C860" t="str">
            <v>E14001076</v>
          </cell>
          <cell r="E860" t="str">
            <v>North West</v>
          </cell>
        </row>
        <row r="861">
          <cell r="C861" t="str">
            <v>E14001076</v>
          </cell>
          <cell r="E861" t="str">
            <v>North West</v>
          </cell>
        </row>
        <row r="862">
          <cell r="C862" t="str">
            <v>E14001076</v>
          </cell>
          <cell r="E862" t="str">
            <v>North West</v>
          </cell>
        </row>
        <row r="863">
          <cell r="C863" t="str">
            <v>E14001076</v>
          </cell>
          <cell r="E863" t="str">
            <v>North West</v>
          </cell>
        </row>
        <row r="864">
          <cell r="C864" t="str">
            <v>E14001076</v>
          </cell>
          <cell r="E864" t="str">
            <v>North West</v>
          </cell>
        </row>
        <row r="865">
          <cell r="C865" t="str">
            <v>E14001076</v>
          </cell>
          <cell r="E865" t="str">
            <v>North West</v>
          </cell>
        </row>
        <row r="866">
          <cell r="C866" t="str">
            <v>E14001076</v>
          </cell>
          <cell r="E866" t="str">
            <v>North West</v>
          </cell>
        </row>
        <row r="867">
          <cell r="C867" t="str">
            <v>E14001076</v>
          </cell>
          <cell r="E867" t="str">
            <v>North West</v>
          </cell>
        </row>
        <row r="868">
          <cell r="C868" t="str">
            <v>E14001076</v>
          </cell>
          <cell r="E868" t="str">
            <v>North West</v>
          </cell>
        </row>
        <row r="869">
          <cell r="C869" t="str">
            <v>E14001076</v>
          </cell>
          <cell r="E869" t="str">
            <v>North West</v>
          </cell>
        </row>
        <row r="870">
          <cell r="C870" t="str">
            <v>E14001076</v>
          </cell>
          <cell r="E870" t="str">
            <v>North West</v>
          </cell>
        </row>
        <row r="871">
          <cell r="C871" t="str">
            <v>E14001076</v>
          </cell>
          <cell r="E871" t="str">
            <v>North West</v>
          </cell>
        </row>
        <row r="872">
          <cell r="C872" t="str">
            <v>E14001076</v>
          </cell>
          <cell r="E872" t="str">
            <v>North West</v>
          </cell>
        </row>
        <row r="873">
          <cell r="C873" t="str">
            <v>E14001077</v>
          </cell>
          <cell r="E873" t="str">
            <v>Greater South East</v>
          </cell>
        </row>
        <row r="874">
          <cell r="C874" t="str">
            <v>E14001077</v>
          </cell>
          <cell r="E874" t="str">
            <v>Greater South East</v>
          </cell>
        </row>
        <row r="875">
          <cell r="C875" t="str">
            <v>E14001077</v>
          </cell>
          <cell r="E875" t="str">
            <v>Greater South East</v>
          </cell>
        </row>
        <row r="876">
          <cell r="C876" t="str">
            <v>E14001077</v>
          </cell>
          <cell r="E876" t="str">
            <v>Greater South East</v>
          </cell>
        </row>
        <row r="877">
          <cell r="C877" t="str">
            <v>E14001077</v>
          </cell>
          <cell r="E877" t="str">
            <v>Greater South East</v>
          </cell>
        </row>
        <row r="878">
          <cell r="C878" t="str">
            <v>E14001077</v>
          </cell>
          <cell r="E878" t="str">
            <v>Greater South East</v>
          </cell>
        </row>
        <row r="879">
          <cell r="C879" t="str">
            <v>E14001077</v>
          </cell>
          <cell r="E879" t="str">
            <v>Greater South East</v>
          </cell>
        </row>
        <row r="880">
          <cell r="C880" t="str">
            <v>E14001077</v>
          </cell>
          <cell r="E880" t="str">
            <v>Greater South East</v>
          </cell>
        </row>
        <row r="881">
          <cell r="C881" t="str">
            <v>E14001077</v>
          </cell>
          <cell r="E881" t="str">
            <v>Greater South East</v>
          </cell>
        </row>
        <row r="882">
          <cell r="C882" t="str">
            <v>E14001077</v>
          </cell>
          <cell r="E882" t="str">
            <v>Greater South East</v>
          </cell>
        </row>
        <row r="883">
          <cell r="C883" t="str">
            <v>E14001077</v>
          </cell>
          <cell r="E883" t="str">
            <v>Greater South East</v>
          </cell>
        </row>
        <row r="884">
          <cell r="C884" t="str">
            <v>E14001077</v>
          </cell>
          <cell r="E884" t="str">
            <v>Greater South East</v>
          </cell>
        </row>
        <row r="885">
          <cell r="C885" t="str">
            <v>E14001077</v>
          </cell>
          <cell r="E885" t="str">
            <v>Greater South East</v>
          </cell>
        </row>
        <row r="886">
          <cell r="C886" t="str">
            <v>E14001077</v>
          </cell>
          <cell r="E886" t="str">
            <v>Greater South East</v>
          </cell>
        </row>
        <row r="887">
          <cell r="C887" t="str">
            <v>E14001077</v>
          </cell>
          <cell r="E887" t="str">
            <v>Greater South East</v>
          </cell>
        </row>
        <row r="888">
          <cell r="C888" t="str">
            <v>E14001077</v>
          </cell>
          <cell r="E888" t="str">
            <v>Greater South East</v>
          </cell>
        </row>
        <row r="889">
          <cell r="C889" t="str">
            <v>E14001077</v>
          </cell>
          <cell r="E889" t="str">
            <v>Greater South East</v>
          </cell>
        </row>
        <row r="890">
          <cell r="C890" t="str">
            <v>E14001077</v>
          </cell>
          <cell r="E890" t="str">
            <v>Greater South East</v>
          </cell>
        </row>
        <row r="891">
          <cell r="C891" t="str">
            <v>E14001077</v>
          </cell>
          <cell r="E891" t="str">
            <v>Greater South East</v>
          </cell>
        </row>
        <row r="892">
          <cell r="C892" t="str">
            <v>E14001077</v>
          </cell>
          <cell r="E892" t="str">
            <v>Greater South East</v>
          </cell>
        </row>
        <row r="893">
          <cell r="C893" t="str">
            <v>E14001077</v>
          </cell>
          <cell r="E893" t="str">
            <v>Greater South East</v>
          </cell>
        </row>
        <row r="894">
          <cell r="C894" t="str">
            <v>E14001077</v>
          </cell>
          <cell r="E894" t="str">
            <v>Greater South East</v>
          </cell>
        </row>
        <row r="895">
          <cell r="C895" t="str">
            <v>E14001077</v>
          </cell>
          <cell r="E895" t="str">
            <v>Greater South East</v>
          </cell>
        </row>
        <row r="896">
          <cell r="C896" t="str">
            <v>E14001077</v>
          </cell>
          <cell r="E896" t="str">
            <v>Greater South East</v>
          </cell>
        </row>
        <row r="897">
          <cell r="C897" t="str">
            <v>E14001077</v>
          </cell>
          <cell r="E897" t="str">
            <v>Greater South East</v>
          </cell>
        </row>
        <row r="898">
          <cell r="C898" t="str">
            <v>E14001077</v>
          </cell>
          <cell r="E898" t="str">
            <v>Greater South East</v>
          </cell>
        </row>
        <row r="899">
          <cell r="C899" t="str">
            <v>E14001077</v>
          </cell>
          <cell r="E899" t="str">
            <v>Greater South East</v>
          </cell>
        </row>
        <row r="900">
          <cell r="C900" t="str">
            <v>E14001077</v>
          </cell>
          <cell r="E900" t="str">
            <v>Greater South East</v>
          </cell>
        </row>
        <row r="901">
          <cell r="C901" t="str">
            <v>E14001077</v>
          </cell>
          <cell r="E901" t="str">
            <v>Greater South East</v>
          </cell>
        </row>
        <row r="902">
          <cell r="C902" t="str">
            <v>E14001077</v>
          </cell>
          <cell r="E902" t="str">
            <v>Greater South East</v>
          </cell>
        </row>
        <row r="903">
          <cell r="C903" t="str">
            <v>E14001077</v>
          </cell>
          <cell r="E903" t="str">
            <v>Greater South East</v>
          </cell>
        </row>
        <row r="904">
          <cell r="C904" t="str">
            <v>E14001077</v>
          </cell>
          <cell r="E904" t="str">
            <v>Greater South East</v>
          </cell>
        </row>
        <row r="905">
          <cell r="C905" t="str">
            <v>E14001077</v>
          </cell>
          <cell r="E905" t="str">
            <v>Greater South East</v>
          </cell>
        </row>
        <row r="906">
          <cell r="C906" t="str">
            <v>E14001077</v>
          </cell>
          <cell r="E906" t="str">
            <v>Greater South East</v>
          </cell>
        </row>
        <row r="907">
          <cell r="C907" t="str">
            <v>E14001077</v>
          </cell>
          <cell r="E907" t="str">
            <v>Greater South East</v>
          </cell>
        </row>
        <row r="908">
          <cell r="C908" t="str">
            <v>E14001077</v>
          </cell>
          <cell r="E908" t="str">
            <v>Greater South East</v>
          </cell>
        </row>
        <row r="909">
          <cell r="C909" t="str">
            <v>E14001077</v>
          </cell>
          <cell r="E909" t="str">
            <v>Greater South East</v>
          </cell>
        </row>
        <row r="910">
          <cell r="C910" t="str">
            <v>E14001077</v>
          </cell>
          <cell r="E910" t="str">
            <v>Greater South East</v>
          </cell>
        </row>
        <row r="911">
          <cell r="C911" t="str">
            <v>E14001077</v>
          </cell>
          <cell r="E911" t="str">
            <v>Greater South East</v>
          </cell>
        </row>
        <row r="912">
          <cell r="C912" t="str">
            <v>E14001077</v>
          </cell>
          <cell r="E912" t="str">
            <v>Greater South East</v>
          </cell>
        </row>
        <row r="913">
          <cell r="C913" t="str">
            <v>E14001077</v>
          </cell>
          <cell r="E913" t="str">
            <v>Greater South East</v>
          </cell>
        </row>
        <row r="914">
          <cell r="C914" t="str">
            <v>E14001077</v>
          </cell>
          <cell r="E914" t="str">
            <v>Greater South East</v>
          </cell>
        </row>
        <row r="915">
          <cell r="C915" t="str">
            <v>E14001077</v>
          </cell>
          <cell r="E915" t="str">
            <v>Greater South East</v>
          </cell>
        </row>
        <row r="916">
          <cell r="C916" t="str">
            <v>E14001077</v>
          </cell>
          <cell r="E916" t="str">
            <v>Greater South East</v>
          </cell>
        </row>
        <row r="917">
          <cell r="C917" t="str">
            <v>E14001077</v>
          </cell>
          <cell r="E917" t="str">
            <v>Greater South East</v>
          </cell>
        </row>
        <row r="918">
          <cell r="C918" t="str">
            <v>E14001077</v>
          </cell>
          <cell r="E918" t="str">
            <v>Greater South East</v>
          </cell>
        </row>
        <row r="919">
          <cell r="C919" t="str">
            <v>E14001077</v>
          </cell>
          <cell r="E919" t="str">
            <v>Greater South East</v>
          </cell>
        </row>
        <row r="920">
          <cell r="C920" t="str">
            <v>E14001077</v>
          </cell>
          <cell r="E920" t="str">
            <v>Greater South East</v>
          </cell>
        </row>
        <row r="921">
          <cell r="C921" t="str">
            <v>E14001077</v>
          </cell>
          <cell r="E921" t="str">
            <v>Greater South East</v>
          </cell>
        </row>
        <row r="922">
          <cell r="C922" t="str">
            <v>E14001077</v>
          </cell>
          <cell r="E922" t="str">
            <v>Greater South East</v>
          </cell>
        </row>
        <row r="923">
          <cell r="C923" t="str">
            <v>E14001077</v>
          </cell>
          <cell r="E923" t="str">
            <v>Greater South East</v>
          </cell>
        </row>
        <row r="924">
          <cell r="C924" t="str">
            <v>E14001077</v>
          </cell>
          <cell r="E924" t="str">
            <v>Greater South East</v>
          </cell>
        </row>
        <row r="925">
          <cell r="C925" t="str">
            <v>E14001077</v>
          </cell>
          <cell r="E925" t="str">
            <v>Greater South East</v>
          </cell>
        </row>
        <row r="926">
          <cell r="C926" t="str">
            <v>E14001077</v>
          </cell>
          <cell r="E926" t="str">
            <v>Greater South East</v>
          </cell>
        </row>
        <row r="927">
          <cell r="C927" t="str">
            <v>E14001077</v>
          </cell>
          <cell r="E927" t="str">
            <v>Greater South East</v>
          </cell>
        </row>
        <row r="928">
          <cell r="C928" t="str">
            <v>E14001077</v>
          </cell>
          <cell r="E928" t="str">
            <v>Greater South East</v>
          </cell>
        </row>
        <row r="929">
          <cell r="C929" t="str">
            <v>E14001077</v>
          </cell>
          <cell r="E929" t="str">
            <v>Greater South East</v>
          </cell>
        </row>
        <row r="930">
          <cell r="C930" t="str">
            <v>E14001077</v>
          </cell>
          <cell r="E930" t="str">
            <v>Greater South East</v>
          </cell>
        </row>
        <row r="931">
          <cell r="C931" t="str">
            <v>E14001077</v>
          </cell>
          <cell r="E931" t="str">
            <v>Greater South East</v>
          </cell>
        </row>
        <row r="932">
          <cell r="C932" t="str">
            <v>E14001077</v>
          </cell>
          <cell r="E932" t="str">
            <v>Greater South East</v>
          </cell>
        </row>
        <row r="933">
          <cell r="C933" t="str">
            <v>E14001077</v>
          </cell>
          <cell r="E933" t="str">
            <v>Greater South East</v>
          </cell>
        </row>
        <row r="934">
          <cell r="C934" t="str">
            <v>E14001077</v>
          </cell>
          <cell r="E934" t="str">
            <v>Greater South East</v>
          </cell>
        </row>
        <row r="935">
          <cell r="C935" t="str">
            <v>E14001078</v>
          </cell>
          <cell r="E935" t="str">
            <v>Greater South East</v>
          </cell>
        </row>
        <row r="936">
          <cell r="C936" t="str">
            <v>E14001078</v>
          </cell>
          <cell r="E936" t="str">
            <v>Greater South East</v>
          </cell>
        </row>
        <row r="937">
          <cell r="C937" t="str">
            <v>E14001078</v>
          </cell>
          <cell r="E937" t="str">
            <v>Greater South East</v>
          </cell>
        </row>
        <row r="938">
          <cell r="C938" t="str">
            <v>E14001078</v>
          </cell>
          <cell r="E938" t="str">
            <v>Greater South East</v>
          </cell>
        </row>
        <row r="939">
          <cell r="C939" t="str">
            <v>E14001078</v>
          </cell>
          <cell r="E939" t="str">
            <v>Greater South East</v>
          </cell>
        </row>
        <row r="940">
          <cell r="C940" t="str">
            <v>E14001078</v>
          </cell>
          <cell r="E940" t="str">
            <v>Greater South East</v>
          </cell>
        </row>
        <row r="941">
          <cell r="C941" t="str">
            <v>E14001078</v>
          </cell>
          <cell r="E941" t="str">
            <v>Greater South East</v>
          </cell>
        </row>
        <row r="942">
          <cell r="C942" t="str">
            <v>E14001078</v>
          </cell>
          <cell r="E942" t="str">
            <v>Greater South East</v>
          </cell>
        </row>
        <row r="943">
          <cell r="C943" t="str">
            <v>E14001078</v>
          </cell>
          <cell r="E943" t="str">
            <v>Greater South East</v>
          </cell>
        </row>
        <row r="944">
          <cell r="C944" t="str">
            <v>E14001078</v>
          </cell>
          <cell r="E944" t="str">
            <v>Greater South East</v>
          </cell>
        </row>
        <row r="945">
          <cell r="C945" t="str">
            <v>E14001078</v>
          </cell>
          <cell r="E945" t="str">
            <v>Greater South East</v>
          </cell>
        </row>
        <row r="946">
          <cell r="C946" t="str">
            <v>E14001078</v>
          </cell>
          <cell r="E946" t="str">
            <v>Greater South East</v>
          </cell>
        </row>
        <row r="947">
          <cell r="C947" t="str">
            <v>E14001078</v>
          </cell>
          <cell r="E947" t="str">
            <v>Greater South East</v>
          </cell>
        </row>
        <row r="948">
          <cell r="C948" t="str">
            <v>E14001078</v>
          </cell>
          <cell r="E948" t="str">
            <v>Greater South East</v>
          </cell>
        </row>
        <row r="949">
          <cell r="C949" t="str">
            <v>E14001078</v>
          </cell>
          <cell r="E949" t="str">
            <v>Greater South East</v>
          </cell>
        </row>
        <row r="950">
          <cell r="C950" t="str">
            <v>E14001078</v>
          </cell>
          <cell r="E950" t="str">
            <v>Greater South East</v>
          </cell>
        </row>
        <row r="951">
          <cell r="C951" t="str">
            <v>E14001078</v>
          </cell>
          <cell r="E951" t="str">
            <v>Greater South East</v>
          </cell>
        </row>
        <row r="952">
          <cell r="C952" t="str">
            <v>E14001078</v>
          </cell>
          <cell r="E952" t="str">
            <v>Greater South East</v>
          </cell>
        </row>
        <row r="953">
          <cell r="C953" t="str">
            <v>E14001078</v>
          </cell>
          <cell r="E953" t="str">
            <v>Greater South East</v>
          </cell>
        </row>
        <row r="954">
          <cell r="C954" t="str">
            <v>E14001078</v>
          </cell>
          <cell r="E954" t="str">
            <v>Greater South East</v>
          </cell>
        </row>
        <row r="955">
          <cell r="C955" t="str">
            <v>E14001078</v>
          </cell>
          <cell r="E955" t="str">
            <v>Greater South East</v>
          </cell>
        </row>
        <row r="956">
          <cell r="C956" t="str">
            <v>E14001078</v>
          </cell>
          <cell r="E956" t="str">
            <v>Greater South East</v>
          </cell>
        </row>
        <row r="957">
          <cell r="C957" t="str">
            <v>E14001078</v>
          </cell>
          <cell r="E957" t="str">
            <v>Greater South East</v>
          </cell>
        </row>
        <row r="958">
          <cell r="C958" t="str">
            <v>E14001078</v>
          </cell>
          <cell r="E958" t="str">
            <v>Greater South East</v>
          </cell>
        </row>
        <row r="959">
          <cell r="C959" t="str">
            <v>E14001078</v>
          </cell>
          <cell r="E959" t="str">
            <v>Greater South East</v>
          </cell>
        </row>
        <row r="960">
          <cell r="C960" t="str">
            <v>E14001078</v>
          </cell>
          <cell r="E960" t="str">
            <v>Greater South East</v>
          </cell>
        </row>
        <row r="961">
          <cell r="C961" t="str">
            <v>E14001078</v>
          </cell>
          <cell r="E961" t="str">
            <v>Greater South East</v>
          </cell>
        </row>
        <row r="962">
          <cell r="C962" t="str">
            <v>E14001078</v>
          </cell>
          <cell r="E962" t="str">
            <v>Greater South East</v>
          </cell>
        </row>
        <row r="963">
          <cell r="C963" t="str">
            <v>E14001078</v>
          </cell>
          <cell r="E963" t="str">
            <v>Greater South East</v>
          </cell>
        </row>
        <row r="964">
          <cell r="C964" t="str">
            <v>E14001078</v>
          </cell>
          <cell r="E964" t="str">
            <v>Greater South East</v>
          </cell>
        </row>
        <row r="965">
          <cell r="C965" t="str">
            <v>E14001078</v>
          </cell>
          <cell r="E965" t="str">
            <v>Greater South East</v>
          </cell>
        </row>
        <row r="966">
          <cell r="C966" t="str">
            <v>E14001078</v>
          </cell>
          <cell r="E966" t="str">
            <v>Greater South East</v>
          </cell>
        </row>
        <row r="967">
          <cell r="C967" t="str">
            <v>E14001078</v>
          </cell>
          <cell r="E967" t="str">
            <v>Greater South East</v>
          </cell>
        </row>
        <row r="968">
          <cell r="C968" t="str">
            <v>E14001078</v>
          </cell>
          <cell r="E968" t="str">
            <v>Greater South East</v>
          </cell>
        </row>
        <row r="969">
          <cell r="C969" t="str">
            <v>E14001078</v>
          </cell>
          <cell r="E969" t="str">
            <v>Greater South East</v>
          </cell>
        </row>
        <row r="970">
          <cell r="C970" t="str">
            <v>E14001078</v>
          </cell>
          <cell r="E970" t="str">
            <v>Greater South East</v>
          </cell>
        </row>
        <row r="971">
          <cell r="C971" t="str">
            <v>E14001078</v>
          </cell>
          <cell r="E971" t="str">
            <v>Greater South East</v>
          </cell>
        </row>
        <row r="972">
          <cell r="C972" t="str">
            <v>E14001078</v>
          </cell>
          <cell r="E972" t="str">
            <v>Greater South East</v>
          </cell>
        </row>
        <row r="973">
          <cell r="C973" t="str">
            <v>E14001078</v>
          </cell>
          <cell r="E973" t="str">
            <v>Greater South East</v>
          </cell>
        </row>
        <row r="974">
          <cell r="C974" t="str">
            <v>E14001078</v>
          </cell>
          <cell r="E974" t="str">
            <v>Greater South East</v>
          </cell>
        </row>
        <row r="975">
          <cell r="C975" t="str">
            <v>E14001078</v>
          </cell>
          <cell r="E975" t="str">
            <v>Greater South East</v>
          </cell>
        </row>
        <row r="976">
          <cell r="C976" t="str">
            <v>E14001078</v>
          </cell>
          <cell r="E976" t="str">
            <v>Greater South East</v>
          </cell>
        </row>
        <row r="977">
          <cell r="C977" t="str">
            <v>E14001078</v>
          </cell>
          <cell r="E977" t="str">
            <v>Greater South East</v>
          </cell>
        </row>
        <row r="978">
          <cell r="C978" t="str">
            <v>E14001078</v>
          </cell>
          <cell r="E978" t="str">
            <v>Greater South East</v>
          </cell>
        </row>
        <row r="979">
          <cell r="C979" t="str">
            <v>E14001078</v>
          </cell>
          <cell r="E979" t="str">
            <v>Greater South East</v>
          </cell>
        </row>
        <row r="980">
          <cell r="C980" t="str">
            <v>E14001078</v>
          </cell>
          <cell r="E980" t="str">
            <v>Greater South East</v>
          </cell>
        </row>
        <row r="981">
          <cell r="C981" t="str">
            <v>E14001078</v>
          </cell>
          <cell r="E981" t="str">
            <v>Greater South East</v>
          </cell>
        </row>
        <row r="982">
          <cell r="C982" t="str">
            <v>E14001078</v>
          </cell>
          <cell r="E982" t="str">
            <v>Greater South East</v>
          </cell>
        </row>
        <row r="983">
          <cell r="C983" t="str">
            <v>E14001078</v>
          </cell>
          <cell r="E983" t="str">
            <v>Greater South East</v>
          </cell>
        </row>
        <row r="984">
          <cell r="C984" t="str">
            <v>E14001078</v>
          </cell>
          <cell r="E984" t="str">
            <v>Greater South East</v>
          </cell>
        </row>
        <row r="985">
          <cell r="C985" t="str">
            <v>E14001078</v>
          </cell>
          <cell r="E985" t="str">
            <v>Greater South East</v>
          </cell>
        </row>
        <row r="986">
          <cell r="C986" t="str">
            <v>E14001078</v>
          </cell>
          <cell r="E986" t="str">
            <v>Greater South East</v>
          </cell>
        </row>
        <row r="987">
          <cell r="C987" t="str">
            <v>E14001078</v>
          </cell>
          <cell r="E987" t="str">
            <v>Greater South East</v>
          </cell>
        </row>
        <row r="988">
          <cell r="C988" t="str">
            <v>E14001078</v>
          </cell>
          <cell r="E988" t="str">
            <v>Greater South East</v>
          </cell>
        </row>
        <row r="989">
          <cell r="C989" t="str">
            <v>E14001078</v>
          </cell>
          <cell r="E989" t="str">
            <v>Greater South East</v>
          </cell>
        </row>
        <row r="990">
          <cell r="C990" t="str">
            <v>E14001078</v>
          </cell>
          <cell r="E990" t="str">
            <v>Greater South East</v>
          </cell>
        </row>
        <row r="991">
          <cell r="C991" t="str">
            <v>E14001078</v>
          </cell>
          <cell r="E991" t="str">
            <v>Greater South East</v>
          </cell>
        </row>
        <row r="992">
          <cell r="C992" t="str">
            <v>E14001078</v>
          </cell>
          <cell r="E992" t="str">
            <v>Greater South East</v>
          </cell>
        </row>
        <row r="993">
          <cell r="C993" t="str">
            <v>E14001078</v>
          </cell>
          <cell r="E993" t="str">
            <v>Greater South East</v>
          </cell>
        </row>
        <row r="994">
          <cell r="C994" t="str">
            <v>E14001078</v>
          </cell>
          <cell r="E994" t="str">
            <v>Greater South East</v>
          </cell>
        </row>
        <row r="995">
          <cell r="C995" t="str">
            <v>E14001078</v>
          </cell>
          <cell r="E995" t="str">
            <v>Greater South East</v>
          </cell>
        </row>
        <row r="996">
          <cell r="C996" t="str">
            <v>E14001078</v>
          </cell>
          <cell r="E996" t="str">
            <v>Greater South East</v>
          </cell>
        </row>
        <row r="997">
          <cell r="C997" t="str">
            <v>E14001078</v>
          </cell>
          <cell r="E997" t="str">
            <v>Greater South East</v>
          </cell>
        </row>
        <row r="998">
          <cell r="C998" t="str">
            <v>E14001078</v>
          </cell>
          <cell r="E998" t="str">
            <v>Greater South East</v>
          </cell>
        </row>
        <row r="999">
          <cell r="C999" t="str">
            <v>E14001078</v>
          </cell>
          <cell r="E999" t="str">
            <v>Greater South East</v>
          </cell>
        </row>
        <row r="1000">
          <cell r="C1000" t="str">
            <v>E14001078</v>
          </cell>
          <cell r="E1000" t="str">
            <v>Greater South East</v>
          </cell>
        </row>
        <row r="1001">
          <cell r="C1001" t="str">
            <v>E14001078</v>
          </cell>
          <cell r="E1001" t="str">
            <v>Greater South East</v>
          </cell>
        </row>
        <row r="1002">
          <cell r="C1002" t="str">
            <v>E14001079</v>
          </cell>
          <cell r="E1002" t="str">
            <v>East Midlands</v>
          </cell>
        </row>
        <row r="1003">
          <cell r="C1003" t="str">
            <v>E14001079</v>
          </cell>
          <cell r="E1003" t="str">
            <v>East Midlands</v>
          </cell>
        </row>
        <row r="1004">
          <cell r="C1004" t="str">
            <v>E14001079</v>
          </cell>
          <cell r="E1004" t="str">
            <v>East Midlands</v>
          </cell>
        </row>
        <row r="1005">
          <cell r="C1005" t="str">
            <v>E14001079</v>
          </cell>
          <cell r="E1005" t="str">
            <v>East Midlands</v>
          </cell>
        </row>
        <row r="1006">
          <cell r="C1006" t="str">
            <v>E14001079</v>
          </cell>
          <cell r="E1006" t="str">
            <v>East Midlands</v>
          </cell>
        </row>
        <row r="1007">
          <cell r="C1007" t="str">
            <v>E14001079</v>
          </cell>
          <cell r="E1007" t="str">
            <v>East Midlands</v>
          </cell>
        </row>
        <row r="1008">
          <cell r="C1008" t="str">
            <v>E14001079</v>
          </cell>
          <cell r="E1008" t="str">
            <v>East Midlands</v>
          </cell>
        </row>
        <row r="1009">
          <cell r="C1009" t="str">
            <v>E14001079</v>
          </cell>
          <cell r="E1009" t="str">
            <v>East Midlands</v>
          </cell>
        </row>
        <row r="1010">
          <cell r="C1010" t="str">
            <v>E14001079</v>
          </cell>
          <cell r="E1010" t="str">
            <v>East Midlands</v>
          </cell>
        </row>
        <row r="1011">
          <cell r="C1011" t="str">
            <v>E14001079</v>
          </cell>
          <cell r="E1011" t="str">
            <v>East Midlands</v>
          </cell>
        </row>
        <row r="1012">
          <cell r="C1012" t="str">
            <v>E14001079</v>
          </cell>
          <cell r="E1012" t="str">
            <v>East Midlands</v>
          </cell>
        </row>
        <row r="1013">
          <cell r="C1013" t="str">
            <v>E14001079</v>
          </cell>
          <cell r="E1013" t="str">
            <v>East Midlands</v>
          </cell>
        </row>
        <row r="1014">
          <cell r="C1014" t="str">
            <v>E14001079</v>
          </cell>
          <cell r="E1014" t="str">
            <v>East Midlands</v>
          </cell>
        </row>
        <row r="1015">
          <cell r="C1015" t="str">
            <v>E14001079</v>
          </cell>
          <cell r="E1015" t="str">
            <v>East Midlands</v>
          </cell>
        </row>
        <row r="1016">
          <cell r="C1016" t="str">
            <v>E14001079</v>
          </cell>
          <cell r="E1016" t="str">
            <v>East Midlands</v>
          </cell>
        </row>
        <row r="1017">
          <cell r="C1017" t="str">
            <v>E14001079</v>
          </cell>
          <cell r="E1017" t="str">
            <v>East Midlands</v>
          </cell>
        </row>
        <row r="1018">
          <cell r="C1018" t="str">
            <v>E14001079</v>
          </cell>
          <cell r="E1018" t="str">
            <v>East Midlands</v>
          </cell>
        </row>
        <row r="1019">
          <cell r="C1019" t="str">
            <v>E14001079</v>
          </cell>
          <cell r="E1019" t="str">
            <v>East Midlands</v>
          </cell>
        </row>
        <row r="1020">
          <cell r="C1020" t="str">
            <v>E14001079</v>
          </cell>
          <cell r="E1020" t="str">
            <v>East Midlands</v>
          </cell>
        </row>
        <row r="1021">
          <cell r="C1021" t="str">
            <v>E14001079</v>
          </cell>
          <cell r="E1021" t="str">
            <v>East Midlands</v>
          </cell>
        </row>
        <row r="1022">
          <cell r="C1022" t="str">
            <v>E14001079</v>
          </cell>
          <cell r="E1022" t="str">
            <v>East Midlands</v>
          </cell>
        </row>
        <row r="1023">
          <cell r="C1023" t="str">
            <v>E14001079</v>
          </cell>
          <cell r="E1023" t="str">
            <v>East Midlands</v>
          </cell>
        </row>
        <row r="1024">
          <cell r="C1024" t="str">
            <v>E14001079</v>
          </cell>
          <cell r="E1024" t="str">
            <v>East Midlands</v>
          </cell>
        </row>
        <row r="1025">
          <cell r="C1025" t="str">
            <v>E14001079</v>
          </cell>
          <cell r="E1025" t="str">
            <v>East Midlands</v>
          </cell>
        </row>
        <row r="1026">
          <cell r="C1026" t="str">
            <v>E14001079</v>
          </cell>
          <cell r="E1026" t="str">
            <v>East Midlands</v>
          </cell>
        </row>
        <row r="1027">
          <cell r="C1027" t="str">
            <v>E14001079</v>
          </cell>
          <cell r="E1027" t="str">
            <v>East Midlands</v>
          </cell>
        </row>
        <row r="1028">
          <cell r="C1028" t="str">
            <v>E14001079</v>
          </cell>
          <cell r="E1028" t="str">
            <v>East Midlands</v>
          </cell>
        </row>
        <row r="1029">
          <cell r="C1029" t="str">
            <v>E14001079</v>
          </cell>
          <cell r="E1029" t="str">
            <v>East Midlands</v>
          </cell>
        </row>
        <row r="1030">
          <cell r="C1030" t="str">
            <v>E14001079</v>
          </cell>
          <cell r="E1030" t="str">
            <v>East Midlands</v>
          </cell>
        </row>
        <row r="1031">
          <cell r="C1031" t="str">
            <v>E14001079</v>
          </cell>
          <cell r="E1031" t="str">
            <v>East Midlands</v>
          </cell>
        </row>
        <row r="1032">
          <cell r="C1032" t="str">
            <v>E14001079</v>
          </cell>
          <cell r="E1032" t="str">
            <v>East Midlands</v>
          </cell>
        </row>
        <row r="1033">
          <cell r="C1033" t="str">
            <v>E14001079</v>
          </cell>
          <cell r="E1033" t="str">
            <v>East Midlands</v>
          </cell>
        </row>
        <row r="1034">
          <cell r="C1034" t="str">
            <v>E14001079</v>
          </cell>
          <cell r="E1034" t="str">
            <v>East Midlands</v>
          </cell>
        </row>
        <row r="1035">
          <cell r="C1035" t="str">
            <v>E14001079</v>
          </cell>
          <cell r="E1035" t="str">
            <v>East Midlands</v>
          </cell>
        </row>
        <row r="1036">
          <cell r="C1036" t="str">
            <v>E14001079</v>
          </cell>
          <cell r="E1036" t="str">
            <v>East Midlands</v>
          </cell>
        </row>
        <row r="1037">
          <cell r="C1037" t="str">
            <v>E14001079</v>
          </cell>
          <cell r="E1037" t="str">
            <v>East Midlands</v>
          </cell>
        </row>
        <row r="1038">
          <cell r="C1038" t="str">
            <v>E14001079</v>
          </cell>
          <cell r="E1038" t="str">
            <v>East Midlands</v>
          </cell>
        </row>
        <row r="1039">
          <cell r="C1039" t="str">
            <v>E14001079</v>
          </cell>
          <cell r="E1039" t="str">
            <v>East Midlands</v>
          </cell>
        </row>
        <row r="1040">
          <cell r="C1040" t="str">
            <v>E14001079</v>
          </cell>
          <cell r="E1040" t="str">
            <v>East Midlands</v>
          </cell>
        </row>
        <row r="1041">
          <cell r="C1041" t="str">
            <v>E14001079</v>
          </cell>
          <cell r="E1041" t="str">
            <v>East Midlands</v>
          </cell>
        </row>
        <row r="1042">
          <cell r="C1042" t="str">
            <v>E14001079</v>
          </cell>
          <cell r="E1042" t="str">
            <v>East Midlands</v>
          </cell>
        </row>
        <row r="1043">
          <cell r="C1043" t="str">
            <v>E14001079</v>
          </cell>
          <cell r="E1043" t="str">
            <v>East Midlands</v>
          </cell>
        </row>
        <row r="1044">
          <cell r="C1044" t="str">
            <v>E14001079</v>
          </cell>
          <cell r="E1044" t="str">
            <v>East Midlands</v>
          </cell>
        </row>
        <row r="1045">
          <cell r="C1045" t="str">
            <v>E14001079</v>
          </cell>
          <cell r="E1045" t="str">
            <v>East Midlands</v>
          </cell>
        </row>
        <row r="1046">
          <cell r="C1046" t="str">
            <v>E14001079</v>
          </cell>
          <cell r="E1046" t="str">
            <v>East Midlands</v>
          </cell>
        </row>
        <row r="1047">
          <cell r="C1047" t="str">
            <v>E14001079</v>
          </cell>
          <cell r="E1047" t="str">
            <v>East Midlands</v>
          </cell>
        </row>
        <row r="1048">
          <cell r="C1048" t="str">
            <v>E14001079</v>
          </cell>
          <cell r="E1048" t="str">
            <v>East Midlands</v>
          </cell>
        </row>
        <row r="1049">
          <cell r="C1049" t="str">
            <v>E14001079</v>
          </cell>
          <cell r="E1049" t="str">
            <v>East Midlands</v>
          </cell>
        </row>
        <row r="1050">
          <cell r="C1050" t="str">
            <v>E14001079</v>
          </cell>
          <cell r="E1050" t="str">
            <v>East Midlands</v>
          </cell>
        </row>
        <row r="1051">
          <cell r="C1051" t="str">
            <v>E14001079</v>
          </cell>
          <cell r="E1051" t="str">
            <v>East Midlands</v>
          </cell>
        </row>
        <row r="1052">
          <cell r="C1052" t="str">
            <v>E14001079</v>
          </cell>
          <cell r="E1052" t="str">
            <v>East Midlands</v>
          </cell>
        </row>
        <row r="1053">
          <cell r="C1053" t="str">
            <v>E14001079</v>
          </cell>
          <cell r="E1053" t="str">
            <v>East Midlands</v>
          </cell>
        </row>
        <row r="1054">
          <cell r="C1054" t="str">
            <v>E14001079</v>
          </cell>
          <cell r="E1054" t="str">
            <v>East Midlands</v>
          </cell>
        </row>
        <row r="1055">
          <cell r="C1055" t="str">
            <v>E14001079</v>
          </cell>
          <cell r="E1055" t="str">
            <v>East Midlands</v>
          </cell>
        </row>
        <row r="1056">
          <cell r="C1056" t="str">
            <v>E14001079</v>
          </cell>
          <cell r="E1056" t="str">
            <v>East Midlands</v>
          </cell>
        </row>
        <row r="1057">
          <cell r="C1057" t="str">
            <v>E14001079</v>
          </cell>
          <cell r="E1057" t="str">
            <v>East Midlands</v>
          </cell>
        </row>
        <row r="1058">
          <cell r="C1058" t="str">
            <v>E14001079</v>
          </cell>
          <cell r="E1058" t="str">
            <v>East Midlands</v>
          </cell>
        </row>
        <row r="1059">
          <cell r="C1059" t="str">
            <v>E14001079</v>
          </cell>
          <cell r="E1059" t="str">
            <v>East Midlands</v>
          </cell>
        </row>
        <row r="1060">
          <cell r="C1060" t="str">
            <v>E14001079</v>
          </cell>
          <cell r="E1060" t="str">
            <v>East Midlands</v>
          </cell>
        </row>
        <row r="1061">
          <cell r="C1061" t="str">
            <v>E14001079</v>
          </cell>
          <cell r="E1061" t="str">
            <v>East Midlands</v>
          </cell>
        </row>
        <row r="1062">
          <cell r="C1062" t="str">
            <v>E14001079</v>
          </cell>
          <cell r="E1062" t="str">
            <v>East Midlands</v>
          </cell>
        </row>
        <row r="1063">
          <cell r="C1063" t="str">
            <v>E14001079</v>
          </cell>
          <cell r="E1063" t="str">
            <v>East Midlands</v>
          </cell>
        </row>
        <row r="1064">
          <cell r="C1064" t="str">
            <v>E14001080</v>
          </cell>
          <cell r="E1064" t="str">
            <v>South West</v>
          </cell>
        </row>
        <row r="1065">
          <cell r="C1065" t="str">
            <v>E14001080</v>
          </cell>
          <cell r="E1065" t="str">
            <v>South West</v>
          </cell>
        </row>
        <row r="1066">
          <cell r="C1066" t="str">
            <v>E14001080</v>
          </cell>
          <cell r="E1066" t="str">
            <v>South West</v>
          </cell>
        </row>
        <row r="1067">
          <cell r="C1067" t="str">
            <v>E14001080</v>
          </cell>
          <cell r="E1067" t="str">
            <v>South West</v>
          </cell>
        </row>
        <row r="1068">
          <cell r="C1068" t="str">
            <v>E14001080</v>
          </cell>
          <cell r="E1068" t="str">
            <v>South West</v>
          </cell>
        </row>
        <row r="1069">
          <cell r="C1069" t="str">
            <v>E14001080</v>
          </cell>
          <cell r="E1069" t="str">
            <v>South West</v>
          </cell>
        </row>
        <row r="1070">
          <cell r="C1070" t="str">
            <v>E14001080</v>
          </cell>
          <cell r="E1070" t="str">
            <v>South West</v>
          </cell>
        </row>
        <row r="1071">
          <cell r="C1071" t="str">
            <v>E14001080</v>
          </cell>
          <cell r="E1071" t="str">
            <v>South West</v>
          </cell>
        </row>
        <row r="1072">
          <cell r="C1072" t="str">
            <v>E14001080</v>
          </cell>
          <cell r="E1072" t="str">
            <v>South West</v>
          </cell>
        </row>
        <row r="1073">
          <cell r="C1073" t="str">
            <v>E14001080</v>
          </cell>
          <cell r="E1073" t="str">
            <v>South West</v>
          </cell>
        </row>
        <row r="1074">
          <cell r="C1074" t="str">
            <v>E14001080</v>
          </cell>
          <cell r="E1074" t="str">
            <v>South West</v>
          </cell>
        </row>
        <row r="1075">
          <cell r="C1075" t="str">
            <v>E14001080</v>
          </cell>
          <cell r="E1075" t="str">
            <v>South West</v>
          </cell>
        </row>
        <row r="1076">
          <cell r="C1076" t="str">
            <v>E14001080</v>
          </cell>
          <cell r="E1076" t="str">
            <v>South West</v>
          </cell>
        </row>
        <row r="1077">
          <cell r="C1077" t="str">
            <v>E14001080</v>
          </cell>
          <cell r="E1077" t="str">
            <v>South West</v>
          </cell>
        </row>
        <row r="1078">
          <cell r="C1078" t="str">
            <v>E14001080</v>
          </cell>
          <cell r="E1078" t="str">
            <v>South West</v>
          </cell>
        </row>
        <row r="1079">
          <cell r="C1079" t="str">
            <v>E14001080</v>
          </cell>
          <cell r="E1079" t="str">
            <v>South West</v>
          </cell>
        </row>
        <row r="1080">
          <cell r="C1080" t="str">
            <v>E14001080</v>
          </cell>
          <cell r="E1080" t="str">
            <v>South West</v>
          </cell>
        </row>
        <row r="1081">
          <cell r="C1081" t="str">
            <v>E14001080</v>
          </cell>
          <cell r="E1081" t="str">
            <v>South West</v>
          </cell>
        </row>
        <row r="1082">
          <cell r="C1082" t="str">
            <v>E14001080</v>
          </cell>
          <cell r="E1082" t="str">
            <v>South West</v>
          </cell>
        </row>
        <row r="1083">
          <cell r="C1083" t="str">
            <v>E14001080</v>
          </cell>
          <cell r="E1083" t="str">
            <v>South West</v>
          </cell>
        </row>
        <row r="1084">
          <cell r="C1084" t="str">
            <v>E14001080</v>
          </cell>
          <cell r="E1084" t="str">
            <v>South West</v>
          </cell>
        </row>
        <row r="1085">
          <cell r="C1085" t="str">
            <v>E14001080</v>
          </cell>
          <cell r="E1085" t="str">
            <v>South West</v>
          </cell>
        </row>
        <row r="1086">
          <cell r="C1086" t="str">
            <v>E14001080</v>
          </cell>
          <cell r="E1086" t="str">
            <v>South West</v>
          </cell>
        </row>
        <row r="1087">
          <cell r="C1087" t="str">
            <v>E14001080</v>
          </cell>
          <cell r="E1087" t="str">
            <v>South West</v>
          </cell>
        </row>
        <row r="1088">
          <cell r="C1088" t="str">
            <v>E14001080</v>
          </cell>
          <cell r="E1088" t="str">
            <v>South West</v>
          </cell>
        </row>
        <row r="1089">
          <cell r="C1089" t="str">
            <v>E14001080</v>
          </cell>
          <cell r="E1089" t="str">
            <v>South West</v>
          </cell>
        </row>
        <row r="1090">
          <cell r="C1090" t="str">
            <v>E14001080</v>
          </cell>
          <cell r="E1090" t="str">
            <v>South West</v>
          </cell>
        </row>
        <row r="1091">
          <cell r="C1091" t="str">
            <v>E14001080</v>
          </cell>
          <cell r="E1091" t="str">
            <v>South West</v>
          </cell>
        </row>
        <row r="1092">
          <cell r="C1092" t="str">
            <v>E14001080</v>
          </cell>
          <cell r="E1092" t="str">
            <v>South West</v>
          </cell>
        </row>
        <row r="1093">
          <cell r="C1093" t="str">
            <v>E14001080</v>
          </cell>
          <cell r="E1093" t="str">
            <v>South West</v>
          </cell>
        </row>
        <row r="1094">
          <cell r="C1094" t="str">
            <v>E14001080</v>
          </cell>
          <cell r="E1094" t="str">
            <v>South West</v>
          </cell>
        </row>
        <row r="1095">
          <cell r="C1095" t="str">
            <v>E14001080</v>
          </cell>
          <cell r="E1095" t="str">
            <v>South West</v>
          </cell>
        </row>
        <row r="1096">
          <cell r="C1096" t="str">
            <v>E14001080</v>
          </cell>
          <cell r="E1096" t="str">
            <v>South West</v>
          </cell>
        </row>
        <row r="1097">
          <cell r="C1097" t="str">
            <v>E14001080</v>
          </cell>
          <cell r="E1097" t="str">
            <v>South West</v>
          </cell>
        </row>
        <row r="1098">
          <cell r="C1098" t="str">
            <v>E14001080</v>
          </cell>
          <cell r="E1098" t="str">
            <v>South West</v>
          </cell>
        </row>
        <row r="1099">
          <cell r="C1099" t="str">
            <v>E14001080</v>
          </cell>
          <cell r="E1099" t="str">
            <v>South West</v>
          </cell>
        </row>
        <row r="1100">
          <cell r="C1100" t="str">
            <v>E14001080</v>
          </cell>
          <cell r="E1100" t="str">
            <v>South West</v>
          </cell>
        </row>
        <row r="1101">
          <cell r="C1101" t="str">
            <v>E14001080</v>
          </cell>
          <cell r="E1101" t="str">
            <v>South West</v>
          </cell>
        </row>
        <row r="1102">
          <cell r="C1102" t="str">
            <v>E14001080</v>
          </cell>
          <cell r="E1102" t="str">
            <v>South West</v>
          </cell>
        </row>
        <row r="1103">
          <cell r="C1103" t="str">
            <v>E14001080</v>
          </cell>
          <cell r="E1103" t="str">
            <v>South West</v>
          </cell>
        </row>
        <row r="1104">
          <cell r="C1104" t="str">
            <v>E14001080</v>
          </cell>
          <cell r="E1104" t="str">
            <v>South West</v>
          </cell>
        </row>
        <row r="1105">
          <cell r="C1105" t="str">
            <v>E14001080</v>
          </cell>
          <cell r="E1105" t="str">
            <v>South West</v>
          </cell>
        </row>
        <row r="1106">
          <cell r="C1106" t="str">
            <v>E14001080</v>
          </cell>
          <cell r="E1106" t="str">
            <v>South West</v>
          </cell>
        </row>
        <row r="1107">
          <cell r="C1107" t="str">
            <v>E14001080</v>
          </cell>
          <cell r="E1107" t="str">
            <v>South West</v>
          </cell>
        </row>
        <row r="1108">
          <cell r="C1108" t="str">
            <v>E14001080</v>
          </cell>
          <cell r="E1108" t="str">
            <v>South West</v>
          </cell>
        </row>
        <row r="1109">
          <cell r="C1109" t="str">
            <v>E14001080</v>
          </cell>
          <cell r="E1109" t="str">
            <v>South West</v>
          </cell>
        </row>
        <row r="1110">
          <cell r="C1110" t="str">
            <v>E14001080</v>
          </cell>
          <cell r="E1110" t="str">
            <v>South West</v>
          </cell>
        </row>
        <row r="1111">
          <cell r="C1111" t="str">
            <v>E14001080</v>
          </cell>
          <cell r="E1111" t="str">
            <v>South West</v>
          </cell>
        </row>
        <row r="1112">
          <cell r="C1112" t="str">
            <v>E14001080</v>
          </cell>
          <cell r="E1112" t="str">
            <v>South West</v>
          </cell>
        </row>
        <row r="1113">
          <cell r="C1113" t="str">
            <v>E14001080</v>
          </cell>
          <cell r="E1113" t="str">
            <v>South West</v>
          </cell>
        </row>
        <row r="1114">
          <cell r="C1114" t="str">
            <v>E14001080</v>
          </cell>
          <cell r="E1114" t="str">
            <v>South West</v>
          </cell>
        </row>
        <row r="1115">
          <cell r="C1115" t="str">
            <v>E14001080</v>
          </cell>
          <cell r="E1115" t="str">
            <v>South West</v>
          </cell>
        </row>
        <row r="1116">
          <cell r="C1116" t="str">
            <v>E14001080</v>
          </cell>
          <cell r="E1116" t="str">
            <v>South West</v>
          </cell>
        </row>
        <row r="1117">
          <cell r="C1117" t="str">
            <v>E14001080</v>
          </cell>
          <cell r="E1117" t="str">
            <v>South West</v>
          </cell>
        </row>
        <row r="1118">
          <cell r="C1118" t="str">
            <v>E14001080</v>
          </cell>
          <cell r="E1118" t="str">
            <v>South West</v>
          </cell>
        </row>
        <row r="1119">
          <cell r="C1119" t="str">
            <v>E14001080</v>
          </cell>
          <cell r="E1119" t="str">
            <v>South West</v>
          </cell>
        </row>
        <row r="1120">
          <cell r="C1120" t="str">
            <v>E14001080</v>
          </cell>
          <cell r="E1120" t="str">
            <v>South West</v>
          </cell>
        </row>
        <row r="1121">
          <cell r="C1121" t="str">
            <v>E14001080</v>
          </cell>
          <cell r="E1121" t="str">
            <v>South West</v>
          </cell>
        </row>
        <row r="1122">
          <cell r="C1122" t="str">
            <v>E14001080</v>
          </cell>
          <cell r="E1122" t="str">
            <v>South West</v>
          </cell>
        </row>
        <row r="1123">
          <cell r="C1123" t="str">
            <v>E14001080</v>
          </cell>
          <cell r="E1123" t="str">
            <v>South West</v>
          </cell>
        </row>
        <row r="1124">
          <cell r="C1124" t="str">
            <v>E14001080</v>
          </cell>
          <cell r="E1124" t="str">
            <v>South West</v>
          </cell>
        </row>
        <row r="1125">
          <cell r="C1125" t="str">
            <v>E14001080</v>
          </cell>
          <cell r="E1125" t="str">
            <v>South West</v>
          </cell>
        </row>
        <row r="1126">
          <cell r="C1126" t="str">
            <v>E14001081</v>
          </cell>
          <cell r="E1126" t="str">
            <v>Greater South East</v>
          </cell>
        </row>
        <row r="1127">
          <cell r="C1127" t="str">
            <v>E14001081</v>
          </cell>
          <cell r="E1127" t="str">
            <v>Greater South East</v>
          </cell>
        </row>
        <row r="1128">
          <cell r="C1128" t="str">
            <v>E14001081</v>
          </cell>
          <cell r="E1128" t="str">
            <v>Greater South East</v>
          </cell>
        </row>
        <row r="1129">
          <cell r="C1129" t="str">
            <v>E14001081</v>
          </cell>
          <cell r="E1129" t="str">
            <v>Greater South East</v>
          </cell>
        </row>
        <row r="1130">
          <cell r="C1130" t="str">
            <v>E14001081</v>
          </cell>
          <cell r="E1130" t="str">
            <v>Greater South East</v>
          </cell>
        </row>
        <row r="1131">
          <cell r="C1131" t="str">
            <v>E14001081</v>
          </cell>
          <cell r="E1131" t="str">
            <v>Greater South East</v>
          </cell>
        </row>
        <row r="1132">
          <cell r="C1132" t="str">
            <v>E14001081</v>
          </cell>
          <cell r="E1132" t="str">
            <v>Greater South East</v>
          </cell>
        </row>
        <row r="1133">
          <cell r="C1133" t="str">
            <v>E14001081</v>
          </cell>
          <cell r="E1133" t="str">
            <v>Greater South East</v>
          </cell>
        </row>
        <row r="1134">
          <cell r="C1134" t="str">
            <v>E14001081</v>
          </cell>
          <cell r="E1134" t="str">
            <v>Greater South East</v>
          </cell>
        </row>
        <row r="1135">
          <cell r="C1135" t="str">
            <v>E14001081</v>
          </cell>
          <cell r="E1135" t="str">
            <v>Greater South East</v>
          </cell>
        </row>
        <row r="1136">
          <cell r="C1136" t="str">
            <v>E14001081</v>
          </cell>
          <cell r="E1136" t="str">
            <v>Greater South East</v>
          </cell>
        </row>
        <row r="1137">
          <cell r="C1137" t="str">
            <v>E14001081</v>
          </cell>
          <cell r="E1137" t="str">
            <v>Greater South East</v>
          </cell>
        </row>
        <row r="1138">
          <cell r="C1138" t="str">
            <v>E14001081</v>
          </cell>
          <cell r="E1138" t="str">
            <v>Greater South East</v>
          </cell>
        </row>
        <row r="1139">
          <cell r="C1139" t="str">
            <v>E14001081</v>
          </cell>
          <cell r="E1139" t="str">
            <v>Greater South East</v>
          </cell>
        </row>
        <row r="1140">
          <cell r="C1140" t="str">
            <v>E14001081</v>
          </cell>
          <cell r="E1140" t="str">
            <v>Greater South East</v>
          </cell>
        </row>
        <row r="1141">
          <cell r="C1141" t="str">
            <v>E14001081</v>
          </cell>
          <cell r="E1141" t="str">
            <v>Greater South East</v>
          </cell>
        </row>
        <row r="1142">
          <cell r="C1142" t="str">
            <v>E14001081</v>
          </cell>
          <cell r="E1142" t="str">
            <v>Greater South East</v>
          </cell>
        </row>
        <row r="1143">
          <cell r="C1143" t="str">
            <v>E14001081</v>
          </cell>
          <cell r="E1143" t="str">
            <v>Greater South East</v>
          </cell>
        </row>
        <row r="1144">
          <cell r="C1144" t="str">
            <v>E14001081</v>
          </cell>
          <cell r="E1144" t="str">
            <v>Greater South East</v>
          </cell>
        </row>
        <row r="1145">
          <cell r="C1145" t="str">
            <v>E14001081</v>
          </cell>
          <cell r="E1145" t="str">
            <v>Greater South East</v>
          </cell>
        </row>
        <row r="1146">
          <cell r="C1146" t="str">
            <v>E14001081</v>
          </cell>
          <cell r="E1146" t="str">
            <v>Greater South East</v>
          </cell>
        </row>
        <row r="1147">
          <cell r="C1147" t="str">
            <v>E14001081</v>
          </cell>
          <cell r="E1147" t="str">
            <v>Greater South East</v>
          </cell>
        </row>
        <row r="1148">
          <cell r="C1148" t="str">
            <v>E14001081</v>
          </cell>
          <cell r="E1148" t="str">
            <v>Greater South East</v>
          </cell>
        </row>
        <row r="1149">
          <cell r="C1149" t="str">
            <v>E14001081</v>
          </cell>
          <cell r="E1149" t="str">
            <v>Greater South East</v>
          </cell>
        </row>
        <row r="1150">
          <cell r="C1150" t="str">
            <v>E14001081</v>
          </cell>
          <cell r="E1150" t="str">
            <v>Greater South East</v>
          </cell>
        </row>
        <row r="1151">
          <cell r="C1151" t="str">
            <v>E14001081</v>
          </cell>
          <cell r="E1151" t="str">
            <v>Greater South East</v>
          </cell>
        </row>
        <row r="1152">
          <cell r="C1152" t="str">
            <v>E14001081</v>
          </cell>
          <cell r="E1152" t="str">
            <v>Greater South East</v>
          </cell>
        </row>
        <row r="1153">
          <cell r="C1153" t="str">
            <v>E14001081</v>
          </cell>
          <cell r="E1153" t="str">
            <v>Greater South East</v>
          </cell>
        </row>
        <row r="1154">
          <cell r="C1154" t="str">
            <v>E14001081</v>
          </cell>
          <cell r="E1154" t="str">
            <v>Greater South East</v>
          </cell>
        </row>
        <row r="1155">
          <cell r="C1155" t="str">
            <v>E14001081</v>
          </cell>
          <cell r="E1155" t="str">
            <v>Greater South East</v>
          </cell>
        </row>
        <row r="1156">
          <cell r="C1156" t="str">
            <v>E14001081</v>
          </cell>
          <cell r="E1156" t="str">
            <v>Greater South East</v>
          </cell>
        </row>
        <row r="1157">
          <cell r="C1157" t="str">
            <v>E14001081</v>
          </cell>
          <cell r="E1157" t="str">
            <v>Greater South East</v>
          </cell>
        </row>
        <row r="1158">
          <cell r="C1158" t="str">
            <v>E14001081</v>
          </cell>
          <cell r="E1158" t="str">
            <v>Greater South East</v>
          </cell>
        </row>
        <row r="1159">
          <cell r="C1159" t="str">
            <v>E14001081</v>
          </cell>
          <cell r="E1159" t="str">
            <v>Greater South East</v>
          </cell>
        </row>
        <row r="1160">
          <cell r="C1160" t="str">
            <v>E14001081</v>
          </cell>
          <cell r="E1160" t="str">
            <v>Greater South East</v>
          </cell>
        </row>
        <row r="1161">
          <cell r="C1161" t="str">
            <v>E14001081</v>
          </cell>
          <cell r="E1161" t="str">
            <v>Greater South East</v>
          </cell>
        </row>
        <row r="1162">
          <cell r="C1162" t="str">
            <v>E14001081</v>
          </cell>
          <cell r="E1162" t="str">
            <v>Greater South East</v>
          </cell>
        </row>
        <row r="1163">
          <cell r="C1163" t="str">
            <v>E14001081</v>
          </cell>
          <cell r="E1163" t="str">
            <v>Greater South East</v>
          </cell>
        </row>
        <row r="1164">
          <cell r="C1164" t="str">
            <v>E14001081</v>
          </cell>
          <cell r="E1164" t="str">
            <v>Greater South East</v>
          </cell>
        </row>
        <row r="1165">
          <cell r="C1165" t="str">
            <v>E14001081</v>
          </cell>
          <cell r="E1165" t="str">
            <v>Greater South East</v>
          </cell>
        </row>
        <row r="1166">
          <cell r="C1166" t="str">
            <v>E14001081</v>
          </cell>
          <cell r="E1166" t="str">
            <v>Greater South East</v>
          </cell>
        </row>
        <row r="1167">
          <cell r="C1167" t="str">
            <v>E14001081</v>
          </cell>
          <cell r="E1167" t="str">
            <v>Greater South East</v>
          </cell>
        </row>
        <row r="1168">
          <cell r="C1168" t="str">
            <v>E14001081</v>
          </cell>
          <cell r="E1168" t="str">
            <v>Greater South East</v>
          </cell>
        </row>
        <row r="1169">
          <cell r="C1169" t="str">
            <v>E14001081</v>
          </cell>
          <cell r="E1169" t="str">
            <v>Greater South East</v>
          </cell>
        </row>
        <row r="1170">
          <cell r="C1170" t="str">
            <v>E14001081</v>
          </cell>
          <cell r="E1170" t="str">
            <v>Greater South East</v>
          </cell>
        </row>
        <row r="1171">
          <cell r="C1171" t="str">
            <v>E14001081</v>
          </cell>
          <cell r="E1171" t="str">
            <v>Greater South East</v>
          </cell>
        </row>
        <row r="1172">
          <cell r="C1172" t="str">
            <v>E14001081</v>
          </cell>
          <cell r="E1172" t="str">
            <v>Greater South East</v>
          </cell>
        </row>
        <row r="1173">
          <cell r="C1173" t="str">
            <v>E14001081</v>
          </cell>
          <cell r="E1173" t="str">
            <v>Greater South East</v>
          </cell>
        </row>
        <row r="1174">
          <cell r="C1174" t="str">
            <v>E14001081</v>
          </cell>
          <cell r="E1174" t="str">
            <v>Greater South East</v>
          </cell>
        </row>
        <row r="1175">
          <cell r="C1175" t="str">
            <v>E14001081</v>
          </cell>
          <cell r="E1175" t="str">
            <v>Greater South East</v>
          </cell>
        </row>
        <row r="1176">
          <cell r="C1176" t="str">
            <v>E14001081</v>
          </cell>
          <cell r="E1176" t="str">
            <v>Greater South East</v>
          </cell>
        </row>
        <row r="1177">
          <cell r="C1177" t="str">
            <v>E14001081</v>
          </cell>
          <cell r="E1177" t="str">
            <v>Greater South East</v>
          </cell>
        </row>
        <row r="1178">
          <cell r="C1178" t="str">
            <v>E14001081</v>
          </cell>
          <cell r="E1178" t="str">
            <v>Greater South East</v>
          </cell>
        </row>
        <row r="1179">
          <cell r="C1179" t="str">
            <v>E14001081</v>
          </cell>
          <cell r="E1179" t="str">
            <v>Greater South East</v>
          </cell>
        </row>
        <row r="1180">
          <cell r="C1180" t="str">
            <v>E14001081</v>
          </cell>
          <cell r="E1180" t="str">
            <v>Greater South East</v>
          </cell>
        </row>
        <row r="1181">
          <cell r="C1181" t="str">
            <v>E14001081</v>
          </cell>
          <cell r="E1181" t="str">
            <v>Greater South East</v>
          </cell>
        </row>
        <row r="1182">
          <cell r="C1182" t="str">
            <v>E14001081</v>
          </cell>
          <cell r="E1182" t="str">
            <v>Greater South East</v>
          </cell>
        </row>
        <row r="1183">
          <cell r="C1183" t="str">
            <v>E14001082</v>
          </cell>
          <cell r="E1183" t="str">
            <v>Greater South East</v>
          </cell>
        </row>
        <row r="1184">
          <cell r="C1184" t="str">
            <v>E14001082</v>
          </cell>
          <cell r="E1184" t="str">
            <v>Greater South East</v>
          </cell>
        </row>
        <row r="1185">
          <cell r="C1185" t="str">
            <v>E14001082</v>
          </cell>
          <cell r="E1185" t="str">
            <v>Greater South East</v>
          </cell>
        </row>
        <row r="1186">
          <cell r="C1186" t="str">
            <v>E14001082</v>
          </cell>
          <cell r="E1186" t="str">
            <v>Greater South East</v>
          </cell>
        </row>
        <row r="1187">
          <cell r="C1187" t="str">
            <v>E14001082</v>
          </cell>
          <cell r="E1187" t="str">
            <v>Greater South East</v>
          </cell>
        </row>
        <row r="1188">
          <cell r="C1188" t="str">
            <v>E14001082</v>
          </cell>
          <cell r="E1188" t="str">
            <v>Greater South East</v>
          </cell>
        </row>
        <row r="1189">
          <cell r="C1189" t="str">
            <v>E14001082</v>
          </cell>
          <cell r="E1189" t="str">
            <v>Greater South East</v>
          </cell>
        </row>
        <row r="1190">
          <cell r="C1190" t="str">
            <v>E14001082</v>
          </cell>
          <cell r="E1190" t="str">
            <v>Greater South East</v>
          </cell>
        </row>
        <row r="1191">
          <cell r="C1191" t="str">
            <v>E14001082</v>
          </cell>
          <cell r="E1191" t="str">
            <v>Greater South East</v>
          </cell>
        </row>
        <row r="1192">
          <cell r="C1192" t="str">
            <v>E14001082</v>
          </cell>
          <cell r="E1192" t="str">
            <v>Greater South East</v>
          </cell>
        </row>
        <row r="1193">
          <cell r="C1193" t="str">
            <v>E14001082</v>
          </cell>
          <cell r="E1193" t="str">
            <v>Greater South East</v>
          </cell>
        </row>
        <row r="1194">
          <cell r="C1194" t="str">
            <v>E14001082</v>
          </cell>
          <cell r="E1194" t="str">
            <v>Greater South East</v>
          </cell>
        </row>
        <row r="1195">
          <cell r="C1195" t="str">
            <v>E14001082</v>
          </cell>
          <cell r="E1195" t="str">
            <v>Greater South East</v>
          </cell>
        </row>
        <row r="1196">
          <cell r="C1196" t="str">
            <v>E14001082</v>
          </cell>
          <cell r="E1196" t="str">
            <v>Greater South East</v>
          </cell>
        </row>
        <row r="1197">
          <cell r="C1197" t="str">
            <v>E14001082</v>
          </cell>
          <cell r="E1197" t="str">
            <v>Greater South East</v>
          </cell>
        </row>
        <row r="1198">
          <cell r="C1198" t="str">
            <v>E14001082</v>
          </cell>
          <cell r="E1198" t="str">
            <v>Greater South East</v>
          </cell>
        </row>
        <row r="1199">
          <cell r="C1199" t="str">
            <v>E14001082</v>
          </cell>
          <cell r="E1199" t="str">
            <v>Greater South East</v>
          </cell>
        </row>
        <row r="1200">
          <cell r="C1200" t="str">
            <v>E14001082</v>
          </cell>
          <cell r="E1200" t="str">
            <v>Greater South East</v>
          </cell>
        </row>
        <row r="1201">
          <cell r="C1201" t="str">
            <v>E14001082</v>
          </cell>
          <cell r="E1201" t="str">
            <v>Greater South East</v>
          </cell>
        </row>
        <row r="1202">
          <cell r="C1202" t="str">
            <v>E14001082</v>
          </cell>
          <cell r="E1202" t="str">
            <v>Greater South East</v>
          </cell>
        </row>
        <row r="1203">
          <cell r="C1203" t="str">
            <v>E14001082</v>
          </cell>
          <cell r="E1203" t="str">
            <v>Greater South East</v>
          </cell>
        </row>
        <row r="1204">
          <cell r="C1204" t="str">
            <v>E14001082</v>
          </cell>
          <cell r="E1204" t="str">
            <v>Greater South East</v>
          </cell>
        </row>
        <row r="1205">
          <cell r="C1205" t="str">
            <v>E14001082</v>
          </cell>
          <cell r="E1205" t="str">
            <v>Greater South East</v>
          </cell>
        </row>
        <row r="1206">
          <cell r="C1206" t="str">
            <v>E14001082</v>
          </cell>
          <cell r="E1206" t="str">
            <v>Greater South East</v>
          </cell>
        </row>
        <row r="1207">
          <cell r="C1207" t="str">
            <v>E14001082</v>
          </cell>
          <cell r="E1207" t="str">
            <v>Greater South East</v>
          </cell>
        </row>
        <row r="1208">
          <cell r="C1208" t="str">
            <v>E14001082</v>
          </cell>
          <cell r="E1208" t="str">
            <v>Greater South East</v>
          </cell>
        </row>
        <row r="1209">
          <cell r="C1209" t="str">
            <v>E14001082</v>
          </cell>
          <cell r="E1209" t="str">
            <v>Greater South East</v>
          </cell>
        </row>
        <row r="1210">
          <cell r="C1210" t="str">
            <v>E14001082</v>
          </cell>
          <cell r="E1210" t="str">
            <v>Greater South East</v>
          </cell>
        </row>
        <row r="1211">
          <cell r="C1211" t="str">
            <v>E14001082</v>
          </cell>
          <cell r="E1211" t="str">
            <v>Greater South East</v>
          </cell>
        </row>
        <row r="1212">
          <cell r="C1212" t="str">
            <v>E14001082</v>
          </cell>
          <cell r="E1212" t="str">
            <v>Greater South East</v>
          </cell>
        </row>
        <row r="1213">
          <cell r="C1213" t="str">
            <v>E14001082</v>
          </cell>
          <cell r="E1213" t="str">
            <v>Greater South East</v>
          </cell>
        </row>
        <row r="1214">
          <cell r="C1214" t="str">
            <v>E14001082</v>
          </cell>
          <cell r="E1214" t="str">
            <v>Greater South East</v>
          </cell>
        </row>
        <row r="1215">
          <cell r="C1215" t="str">
            <v>E14001082</v>
          </cell>
          <cell r="E1215" t="str">
            <v>Greater South East</v>
          </cell>
        </row>
        <row r="1216">
          <cell r="C1216" t="str">
            <v>E14001082</v>
          </cell>
          <cell r="E1216" t="str">
            <v>Greater South East</v>
          </cell>
        </row>
        <row r="1217">
          <cell r="C1217" t="str">
            <v>E14001082</v>
          </cell>
          <cell r="E1217" t="str">
            <v>Greater South East</v>
          </cell>
        </row>
        <row r="1218">
          <cell r="C1218" t="str">
            <v>E14001082</v>
          </cell>
          <cell r="E1218" t="str">
            <v>Greater South East</v>
          </cell>
        </row>
        <row r="1219">
          <cell r="C1219" t="str">
            <v>E14001082</v>
          </cell>
          <cell r="E1219" t="str">
            <v>Greater South East</v>
          </cell>
        </row>
        <row r="1220">
          <cell r="C1220" t="str">
            <v>E14001082</v>
          </cell>
          <cell r="E1220" t="str">
            <v>Greater South East</v>
          </cell>
        </row>
        <row r="1221">
          <cell r="C1221" t="str">
            <v>E14001082</v>
          </cell>
          <cell r="E1221" t="str">
            <v>Greater South East</v>
          </cell>
        </row>
        <row r="1222">
          <cell r="C1222" t="str">
            <v>E14001082</v>
          </cell>
          <cell r="E1222" t="str">
            <v>Greater South East</v>
          </cell>
        </row>
        <row r="1223">
          <cell r="C1223" t="str">
            <v>E14001082</v>
          </cell>
          <cell r="E1223" t="str">
            <v>Greater South East</v>
          </cell>
        </row>
        <row r="1224">
          <cell r="C1224" t="str">
            <v>E14001082</v>
          </cell>
          <cell r="E1224" t="str">
            <v>Greater South East</v>
          </cell>
        </row>
        <row r="1225">
          <cell r="C1225" t="str">
            <v>E14001082</v>
          </cell>
          <cell r="E1225" t="str">
            <v>Greater South East</v>
          </cell>
        </row>
        <row r="1226">
          <cell r="C1226" t="str">
            <v>E14001082</v>
          </cell>
          <cell r="E1226" t="str">
            <v>Greater South East</v>
          </cell>
        </row>
        <row r="1227">
          <cell r="C1227" t="str">
            <v>E14001082</v>
          </cell>
          <cell r="E1227" t="str">
            <v>Greater South East</v>
          </cell>
        </row>
        <row r="1228">
          <cell r="C1228" t="str">
            <v>E14001082</v>
          </cell>
          <cell r="E1228" t="str">
            <v>Greater South East</v>
          </cell>
        </row>
        <row r="1229">
          <cell r="C1229" t="str">
            <v>E14001082</v>
          </cell>
          <cell r="E1229" t="str">
            <v>Greater South East</v>
          </cell>
        </row>
        <row r="1230">
          <cell r="C1230" t="str">
            <v>E14001082</v>
          </cell>
          <cell r="E1230" t="str">
            <v>Greater South East</v>
          </cell>
        </row>
        <row r="1231">
          <cell r="C1231" t="str">
            <v>E14001082</v>
          </cell>
          <cell r="E1231" t="str">
            <v>Greater South East</v>
          </cell>
        </row>
        <row r="1232">
          <cell r="C1232" t="str">
            <v>E14001082</v>
          </cell>
          <cell r="E1232" t="str">
            <v>Greater South East</v>
          </cell>
        </row>
        <row r="1233">
          <cell r="C1233" t="str">
            <v>E14001082</v>
          </cell>
          <cell r="E1233" t="str">
            <v>Greater South East</v>
          </cell>
        </row>
        <row r="1234">
          <cell r="C1234" t="str">
            <v>E14001082</v>
          </cell>
          <cell r="E1234" t="str">
            <v>Greater South East</v>
          </cell>
        </row>
        <row r="1235">
          <cell r="C1235" t="str">
            <v>E14001082</v>
          </cell>
          <cell r="E1235" t="str">
            <v>Greater South East</v>
          </cell>
        </row>
        <row r="1236">
          <cell r="C1236" t="str">
            <v>E14001082</v>
          </cell>
          <cell r="E1236" t="str">
            <v>Greater South East</v>
          </cell>
        </row>
        <row r="1237">
          <cell r="C1237" t="str">
            <v>E14001082</v>
          </cell>
          <cell r="E1237" t="str">
            <v>Greater South East</v>
          </cell>
        </row>
        <row r="1238">
          <cell r="C1238" t="str">
            <v>E14001082</v>
          </cell>
          <cell r="E1238" t="str">
            <v>Greater South East</v>
          </cell>
        </row>
        <row r="1239">
          <cell r="C1239" t="str">
            <v>E14001082</v>
          </cell>
          <cell r="E1239" t="str">
            <v>Greater South East</v>
          </cell>
        </row>
        <row r="1240">
          <cell r="C1240" t="str">
            <v>E14001083</v>
          </cell>
          <cell r="E1240" t="str">
            <v>Greater South East</v>
          </cell>
        </row>
        <row r="1241">
          <cell r="C1241" t="str">
            <v>E14001083</v>
          </cell>
          <cell r="E1241" t="str">
            <v>Greater South East</v>
          </cell>
        </row>
        <row r="1242">
          <cell r="C1242" t="str">
            <v>E14001083</v>
          </cell>
          <cell r="E1242" t="str">
            <v>Greater South East</v>
          </cell>
        </row>
        <row r="1243">
          <cell r="C1243" t="str">
            <v>E14001083</v>
          </cell>
          <cell r="E1243" t="str">
            <v>Greater South East</v>
          </cell>
        </row>
        <row r="1244">
          <cell r="C1244" t="str">
            <v>E14001083</v>
          </cell>
          <cell r="E1244" t="str">
            <v>Greater South East</v>
          </cell>
        </row>
        <row r="1245">
          <cell r="C1245" t="str">
            <v>E14001083</v>
          </cell>
          <cell r="E1245" t="str">
            <v>Greater South East</v>
          </cell>
        </row>
        <row r="1246">
          <cell r="C1246" t="str">
            <v>E14001083</v>
          </cell>
          <cell r="E1246" t="str">
            <v>Greater South East</v>
          </cell>
        </row>
        <row r="1247">
          <cell r="C1247" t="str">
            <v>E14001083</v>
          </cell>
          <cell r="E1247" t="str">
            <v>Greater South East</v>
          </cell>
        </row>
        <row r="1248">
          <cell r="C1248" t="str">
            <v>E14001083</v>
          </cell>
          <cell r="E1248" t="str">
            <v>Greater South East</v>
          </cell>
        </row>
        <row r="1249">
          <cell r="C1249" t="str">
            <v>E14001083</v>
          </cell>
          <cell r="E1249" t="str">
            <v>Greater South East</v>
          </cell>
        </row>
        <row r="1250">
          <cell r="C1250" t="str">
            <v>E14001083</v>
          </cell>
          <cell r="E1250" t="str">
            <v>Greater South East</v>
          </cell>
        </row>
        <row r="1251">
          <cell r="C1251" t="str">
            <v>E14001083</v>
          </cell>
          <cell r="E1251" t="str">
            <v>Greater South East</v>
          </cell>
        </row>
        <row r="1252">
          <cell r="C1252" t="str">
            <v>E14001083</v>
          </cell>
          <cell r="E1252" t="str">
            <v>Greater South East</v>
          </cell>
        </row>
        <row r="1253">
          <cell r="C1253" t="str">
            <v>E14001083</v>
          </cell>
          <cell r="E1253" t="str">
            <v>Greater South East</v>
          </cell>
        </row>
        <row r="1254">
          <cell r="C1254" t="str">
            <v>E14001083</v>
          </cell>
          <cell r="E1254" t="str">
            <v>Greater South East</v>
          </cell>
        </row>
        <row r="1255">
          <cell r="C1255" t="str">
            <v>E14001083</v>
          </cell>
          <cell r="E1255" t="str">
            <v>Greater South East</v>
          </cell>
        </row>
        <row r="1256">
          <cell r="C1256" t="str">
            <v>E14001083</v>
          </cell>
          <cell r="E1256" t="str">
            <v>Greater South East</v>
          </cell>
        </row>
        <row r="1257">
          <cell r="C1257" t="str">
            <v>E14001083</v>
          </cell>
          <cell r="E1257" t="str">
            <v>Greater South East</v>
          </cell>
        </row>
        <row r="1258">
          <cell r="C1258" t="str">
            <v>E14001083</v>
          </cell>
          <cell r="E1258" t="str">
            <v>Greater South East</v>
          </cell>
        </row>
        <row r="1259">
          <cell r="C1259" t="str">
            <v>E14001083</v>
          </cell>
          <cell r="E1259" t="str">
            <v>Greater South East</v>
          </cell>
        </row>
        <row r="1260">
          <cell r="C1260" t="str">
            <v>E14001083</v>
          </cell>
          <cell r="E1260" t="str">
            <v>Greater South East</v>
          </cell>
        </row>
        <row r="1261">
          <cell r="C1261" t="str">
            <v>E14001083</v>
          </cell>
          <cell r="E1261" t="str">
            <v>Greater South East</v>
          </cell>
        </row>
        <row r="1262">
          <cell r="C1262" t="str">
            <v>E14001083</v>
          </cell>
          <cell r="E1262" t="str">
            <v>Greater South East</v>
          </cell>
        </row>
        <row r="1263">
          <cell r="C1263" t="str">
            <v>E14001083</v>
          </cell>
          <cell r="E1263" t="str">
            <v>Greater South East</v>
          </cell>
        </row>
        <row r="1264">
          <cell r="C1264" t="str">
            <v>E14001083</v>
          </cell>
          <cell r="E1264" t="str">
            <v>Greater South East</v>
          </cell>
        </row>
        <row r="1265">
          <cell r="C1265" t="str">
            <v>E14001083</v>
          </cell>
          <cell r="E1265" t="str">
            <v>Greater South East</v>
          </cell>
        </row>
        <row r="1266">
          <cell r="C1266" t="str">
            <v>E14001083</v>
          </cell>
          <cell r="E1266" t="str">
            <v>Greater South East</v>
          </cell>
        </row>
        <row r="1267">
          <cell r="C1267" t="str">
            <v>E14001083</v>
          </cell>
          <cell r="E1267" t="str">
            <v>Greater South East</v>
          </cell>
        </row>
        <row r="1268">
          <cell r="C1268" t="str">
            <v>E14001083</v>
          </cell>
          <cell r="E1268" t="str">
            <v>Greater South East</v>
          </cell>
        </row>
        <row r="1269">
          <cell r="C1269" t="str">
            <v>E14001083</v>
          </cell>
          <cell r="E1269" t="str">
            <v>Greater South East</v>
          </cell>
        </row>
        <row r="1270">
          <cell r="C1270" t="str">
            <v>E14001083</v>
          </cell>
          <cell r="E1270" t="str">
            <v>Greater South East</v>
          </cell>
        </row>
        <row r="1271">
          <cell r="C1271" t="str">
            <v>E14001083</v>
          </cell>
          <cell r="E1271" t="str">
            <v>Greater South East</v>
          </cell>
        </row>
        <row r="1272">
          <cell r="C1272" t="str">
            <v>E14001083</v>
          </cell>
          <cell r="E1272" t="str">
            <v>Greater South East</v>
          </cell>
        </row>
        <row r="1273">
          <cell r="C1273" t="str">
            <v>E14001083</v>
          </cell>
          <cell r="E1273" t="str">
            <v>Greater South East</v>
          </cell>
        </row>
        <row r="1274">
          <cell r="C1274" t="str">
            <v>E14001083</v>
          </cell>
          <cell r="E1274" t="str">
            <v>Greater South East</v>
          </cell>
        </row>
        <row r="1275">
          <cell r="C1275" t="str">
            <v>E14001083</v>
          </cell>
          <cell r="E1275" t="str">
            <v>Greater South East</v>
          </cell>
        </row>
        <row r="1276">
          <cell r="C1276" t="str">
            <v>E14001083</v>
          </cell>
          <cell r="E1276" t="str">
            <v>Greater South East</v>
          </cell>
        </row>
        <row r="1277">
          <cell r="C1277" t="str">
            <v>E14001083</v>
          </cell>
          <cell r="E1277" t="str">
            <v>Greater South East</v>
          </cell>
        </row>
        <row r="1278">
          <cell r="C1278" t="str">
            <v>E14001083</v>
          </cell>
          <cell r="E1278" t="str">
            <v>Greater South East</v>
          </cell>
        </row>
        <row r="1279">
          <cell r="C1279" t="str">
            <v>E14001083</v>
          </cell>
          <cell r="E1279" t="str">
            <v>Greater South East</v>
          </cell>
        </row>
        <row r="1280">
          <cell r="C1280" t="str">
            <v>E14001083</v>
          </cell>
          <cell r="E1280" t="str">
            <v>Greater South East</v>
          </cell>
        </row>
        <row r="1281">
          <cell r="C1281" t="str">
            <v>E14001083</v>
          </cell>
          <cell r="E1281" t="str">
            <v>Greater South East</v>
          </cell>
        </row>
        <row r="1282">
          <cell r="C1282" t="str">
            <v>E14001083</v>
          </cell>
          <cell r="E1282" t="str">
            <v>Greater South East</v>
          </cell>
        </row>
        <row r="1283">
          <cell r="C1283" t="str">
            <v>E14001083</v>
          </cell>
          <cell r="E1283" t="str">
            <v>Greater South East</v>
          </cell>
        </row>
        <row r="1284">
          <cell r="C1284" t="str">
            <v>E14001083</v>
          </cell>
          <cell r="E1284" t="str">
            <v>Greater South East</v>
          </cell>
        </row>
        <row r="1285">
          <cell r="C1285" t="str">
            <v>E14001083</v>
          </cell>
          <cell r="E1285" t="str">
            <v>Greater South East</v>
          </cell>
        </row>
        <row r="1286">
          <cell r="C1286" t="str">
            <v>E14001083</v>
          </cell>
          <cell r="E1286" t="str">
            <v>Greater South East</v>
          </cell>
        </row>
        <row r="1287">
          <cell r="C1287" t="str">
            <v>E14001083</v>
          </cell>
          <cell r="E1287" t="str">
            <v>Greater South East</v>
          </cell>
        </row>
        <row r="1288">
          <cell r="C1288" t="str">
            <v>E14001083</v>
          </cell>
          <cell r="E1288" t="str">
            <v>Greater South East</v>
          </cell>
        </row>
        <row r="1289">
          <cell r="C1289" t="str">
            <v>E14001083</v>
          </cell>
          <cell r="E1289" t="str">
            <v>Greater South East</v>
          </cell>
        </row>
        <row r="1290">
          <cell r="C1290" t="str">
            <v>E14001083</v>
          </cell>
          <cell r="E1290" t="str">
            <v>Greater South East</v>
          </cell>
        </row>
        <row r="1291">
          <cell r="C1291" t="str">
            <v>E14001083</v>
          </cell>
          <cell r="E1291" t="str">
            <v>Greater South East</v>
          </cell>
        </row>
        <row r="1292">
          <cell r="C1292" t="str">
            <v>E14001083</v>
          </cell>
          <cell r="E1292" t="str">
            <v>Greater South East</v>
          </cell>
        </row>
        <row r="1293">
          <cell r="C1293" t="str">
            <v>E14001083</v>
          </cell>
          <cell r="E1293" t="str">
            <v>Greater South East</v>
          </cell>
        </row>
        <row r="1294">
          <cell r="C1294" t="str">
            <v>E14001083</v>
          </cell>
          <cell r="E1294" t="str">
            <v>Greater South East</v>
          </cell>
        </row>
        <row r="1295">
          <cell r="C1295" t="str">
            <v>E14001083</v>
          </cell>
          <cell r="E1295" t="str">
            <v>Greater South East</v>
          </cell>
        </row>
        <row r="1296">
          <cell r="C1296" t="str">
            <v>E14001083</v>
          </cell>
          <cell r="E1296" t="str">
            <v>Greater South East</v>
          </cell>
        </row>
        <row r="1297">
          <cell r="C1297" t="str">
            <v>E14001083</v>
          </cell>
          <cell r="E1297" t="str">
            <v>Greater South East</v>
          </cell>
        </row>
        <row r="1298">
          <cell r="C1298" t="str">
            <v>E14001083</v>
          </cell>
          <cell r="E1298" t="str">
            <v>Greater South East</v>
          </cell>
        </row>
        <row r="1299">
          <cell r="C1299" t="str">
            <v>E14001083</v>
          </cell>
          <cell r="E1299" t="str">
            <v>Greater South East</v>
          </cell>
        </row>
        <row r="1300">
          <cell r="C1300" t="str">
            <v>E14001083</v>
          </cell>
          <cell r="E1300" t="str">
            <v>Greater South East</v>
          </cell>
        </row>
        <row r="1301">
          <cell r="C1301" t="str">
            <v>E14001083</v>
          </cell>
          <cell r="E1301" t="str">
            <v>Greater South East</v>
          </cell>
        </row>
        <row r="1302">
          <cell r="C1302" t="str">
            <v>E14001083</v>
          </cell>
          <cell r="E1302" t="str">
            <v>Greater South East</v>
          </cell>
        </row>
        <row r="1303">
          <cell r="C1303" t="str">
            <v>E14001083</v>
          </cell>
          <cell r="E1303" t="str">
            <v>Greater South East</v>
          </cell>
        </row>
        <row r="1304">
          <cell r="C1304" t="str">
            <v>E14001084</v>
          </cell>
          <cell r="E1304" t="str">
            <v>Greater South East</v>
          </cell>
        </row>
        <row r="1305">
          <cell r="C1305" t="str">
            <v>E14001084</v>
          </cell>
          <cell r="E1305" t="str">
            <v>Greater South East</v>
          </cell>
        </row>
        <row r="1306">
          <cell r="C1306" t="str">
            <v>E14001084</v>
          </cell>
          <cell r="E1306" t="str">
            <v>Greater South East</v>
          </cell>
        </row>
        <row r="1307">
          <cell r="C1307" t="str">
            <v>E14001084</v>
          </cell>
          <cell r="E1307" t="str">
            <v>Greater South East</v>
          </cell>
        </row>
        <row r="1308">
          <cell r="C1308" t="str">
            <v>E14001084</v>
          </cell>
          <cell r="E1308" t="str">
            <v>Greater South East</v>
          </cell>
        </row>
        <row r="1309">
          <cell r="C1309" t="str">
            <v>E14001084</v>
          </cell>
          <cell r="E1309" t="str">
            <v>Greater South East</v>
          </cell>
        </row>
        <row r="1310">
          <cell r="C1310" t="str">
            <v>E14001084</v>
          </cell>
          <cell r="E1310" t="str">
            <v>Greater South East</v>
          </cell>
        </row>
        <row r="1311">
          <cell r="C1311" t="str">
            <v>E14001084</v>
          </cell>
          <cell r="E1311" t="str">
            <v>Greater South East</v>
          </cell>
        </row>
        <row r="1312">
          <cell r="C1312" t="str">
            <v>E14001084</v>
          </cell>
          <cell r="E1312" t="str">
            <v>Greater South East</v>
          </cell>
        </row>
        <row r="1313">
          <cell r="C1313" t="str">
            <v>E14001084</v>
          </cell>
          <cell r="E1313" t="str">
            <v>Greater South East</v>
          </cell>
        </row>
        <row r="1314">
          <cell r="C1314" t="str">
            <v>E14001084</v>
          </cell>
          <cell r="E1314" t="str">
            <v>Greater South East</v>
          </cell>
        </row>
        <row r="1315">
          <cell r="C1315" t="str">
            <v>E14001084</v>
          </cell>
          <cell r="E1315" t="str">
            <v>Greater South East</v>
          </cell>
        </row>
        <row r="1316">
          <cell r="C1316" t="str">
            <v>E14001084</v>
          </cell>
          <cell r="E1316" t="str">
            <v>Greater South East</v>
          </cell>
        </row>
        <row r="1317">
          <cell r="C1317" t="str">
            <v>E14001084</v>
          </cell>
          <cell r="E1317" t="str">
            <v>Greater South East</v>
          </cell>
        </row>
        <row r="1318">
          <cell r="C1318" t="str">
            <v>E14001084</v>
          </cell>
          <cell r="E1318" t="str">
            <v>Greater South East</v>
          </cell>
        </row>
        <row r="1319">
          <cell r="C1319" t="str">
            <v>E14001084</v>
          </cell>
          <cell r="E1319" t="str">
            <v>Greater South East</v>
          </cell>
        </row>
        <row r="1320">
          <cell r="C1320" t="str">
            <v>E14001084</v>
          </cell>
          <cell r="E1320" t="str">
            <v>Greater South East</v>
          </cell>
        </row>
        <row r="1321">
          <cell r="C1321" t="str">
            <v>E14001084</v>
          </cell>
          <cell r="E1321" t="str">
            <v>Greater South East</v>
          </cell>
        </row>
        <row r="1322">
          <cell r="C1322" t="str">
            <v>E14001084</v>
          </cell>
          <cell r="E1322" t="str">
            <v>Greater South East</v>
          </cell>
        </row>
        <row r="1323">
          <cell r="C1323" t="str">
            <v>E14001084</v>
          </cell>
          <cell r="E1323" t="str">
            <v>Greater South East</v>
          </cell>
        </row>
        <row r="1324">
          <cell r="C1324" t="str">
            <v>E14001084</v>
          </cell>
          <cell r="E1324" t="str">
            <v>Greater South East</v>
          </cell>
        </row>
        <row r="1325">
          <cell r="C1325" t="str">
            <v>E14001084</v>
          </cell>
          <cell r="E1325" t="str">
            <v>Greater South East</v>
          </cell>
        </row>
        <row r="1326">
          <cell r="C1326" t="str">
            <v>E14001084</v>
          </cell>
          <cell r="E1326" t="str">
            <v>Greater South East</v>
          </cell>
        </row>
        <row r="1327">
          <cell r="C1327" t="str">
            <v>E14001084</v>
          </cell>
          <cell r="E1327" t="str">
            <v>Greater South East</v>
          </cell>
        </row>
        <row r="1328">
          <cell r="C1328" t="str">
            <v>E14001084</v>
          </cell>
          <cell r="E1328" t="str">
            <v>Greater South East</v>
          </cell>
        </row>
        <row r="1329">
          <cell r="C1329" t="str">
            <v>E14001084</v>
          </cell>
          <cell r="E1329" t="str">
            <v>Greater South East</v>
          </cell>
        </row>
        <row r="1330">
          <cell r="C1330" t="str">
            <v>E14001084</v>
          </cell>
          <cell r="E1330" t="str">
            <v>Greater South East</v>
          </cell>
        </row>
        <row r="1331">
          <cell r="C1331" t="str">
            <v>E14001084</v>
          </cell>
          <cell r="E1331" t="str">
            <v>Greater South East</v>
          </cell>
        </row>
        <row r="1332">
          <cell r="C1332" t="str">
            <v>E14001084</v>
          </cell>
          <cell r="E1332" t="str">
            <v>Greater South East</v>
          </cell>
        </row>
        <row r="1333">
          <cell r="C1333" t="str">
            <v>E14001084</v>
          </cell>
          <cell r="E1333" t="str">
            <v>Greater South East</v>
          </cell>
        </row>
        <row r="1334">
          <cell r="C1334" t="str">
            <v>E14001084</v>
          </cell>
          <cell r="E1334" t="str">
            <v>Greater South East</v>
          </cell>
        </row>
        <row r="1335">
          <cell r="C1335" t="str">
            <v>E14001084</v>
          </cell>
          <cell r="E1335" t="str">
            <v>Greater South East</v>
          </cell>
        </row>
        <row r="1336">
          <cell r="C1336" t="str">
            <v>E14001084</v>
          </cell>
          <cell r="E1336" t="str">
            <v>Greater South East</v>
          </cell>
        </row>
        <row r="1337">
          <cell r="C1337" t="str">
            <v>E14001084</v>
          </cell>
          <cell r="E1337" t="str">
            <v>Greater South East</v>
          </cell>
        </row>
        <row r="1338">
          <cell r="C1338" t="str">
            <v>E14001084</v>
          </cell>
          <cell r="E1338" t="str">
            <v>Greater South East</v>
          </cell>
        </row>
        <row r="1339">
          <cell r="C1339" t="str">
            <v>E14001084</v>
          </cell>
          <cell r="E1339" t="str">
            <v>Greater South East</v>
          </cell>
        </row>
        <row r="1340">
          <cell r="C1340" t="str">
            <v>E14001084</v>
          </cell>
          <cell r="E1340" t="str">
            <v>Greater South East</v>
          </cell>
        </row>
        <row r="1341">
          <cell r="C1341" t="str">
            <v>E14001084</v>
          </cell>
          <cell r="E1341" t="str">
            <v>Greater South East</v>
          </cell>
        </row>
        <row r="1342">
          <cell r="C1342" t="str">
            <v>E14001084</v>
          </cell>
          <cell r="E1342" t="str">
            <v>Greater South East</v>
          </cell>
        </row>
        <row r="1343">
          <cell r="C1343" t="str">
            <v>E14001084</v>
          </cell>
          <cell r="E1343" t="str">
            <v>Greater South East</v>
          </cell>
        </row>
        <row r="1344">
          <cell r="C1344" t="str">
            <v>E14001084</v>
          </cell>
          <cell r="E1344" t="str">
            <v>Greater South East</v>
          </cell>
        </row>
        <row r="1345">
          <cell r="C1345" t="str">
            <v>E14001084</v>
          </cell>
          <cell r="E1345" t="str">
            <v>Greater South East</v>
          </cell>
        </row>
        <row r="1346">
          <cell r="C1346" t="str">
            <v>E14001084</v>
          </cell>
          <cell r="E1346" t="str">
            <v>Greater South East</v>
          </cell>
        </row>
        <row r="1347">
          <cell r="C1347" t="str">
            <v>E14001084</v>
          </cell>
          <cell r="E1347" t="str">
            <v>Greater South East</v>
          </cell>
        </row>
        <row r="1348">
          <cell r="C1348" t="str">
            <v>E14001084</v>
          </cell>
          <cell r="E1348" t="str">
            <v>Greater South East</v>
          </cell>
        </row>
        <row r="1349">
          <cell r="C1349" t="str">
            <v>E14001084</v>
          </cell>
          <cell r="E1349" t="str">
            <v>Greater South East</v>
          </cell>
        </row>
        <row r="1350">
          <cell r="C1350" t="str">
            <v>E14001084</v>
          </cell>
          <cell r="E1350" t="str">
            <v>Greater South East</v>
          </cell>
        </row>
        <row r="1351">
          <cell r="C1351" t="str">
            <v>E14001084</v>
          </cell>
          <cell r="E1351" t="str">
            <v>Greater South East</v>
          </cell>
        </row>
        <row r="1352">
          <cell r="C1352" t="str">
            <v>E14001084</v>
          </cell>
          <cell r="E1352" t="str">
            <v>Greater South East</v>
          </cell>
        </row>
        <row r="1353">
          <cell r="C1353" t="str">
            <v>E14001084</v>
          </cell>
          <cell r="E1353" t="str">
            <v>Greater South East</v>
          </cell>
        </row>
        <row r="1354">
          <cell r="C1354" t="str">
            <v>E14001084</v>
          </cell>
          <cell r="E1354" t="str">
            <v>Greater South East</v>
          </cell>
        </row>
        <row r="1355">
          <cell r="C1355" t="str">
            <v>E14001084</v>
          </cell>
          <cell r="E1355" t="str">
            <v>Greater South East</v>
          </cell>
        </row>
        <row r="1356">
          <cell r="C1356" t="str">
            <v>E14001084</v>
          </cell>
          <cell r="E1356" t="str">
            <v>Greater South East</v>
          </cell>
        </row>
        <row r="1357">
          <cell r="C1357" t="str">
            <v>E14001084</v>
          </cell>
          <cell r="E1357" t="str">
            <v>Greater South East</v>
          </cell>
        </row>
        <row r="1358">
          <cell r="C1358" t="str">
            <v>E14001084</v>
          </cell>
          <cell r="E1358" t="str">
            <v>Greater South East</v>
          </cell>
        </row>
        <row r="1359">
          <cell r="C1359" t="str">
            <v>E14001084</v>
          </cell>
          <cell r="E1359" t="str">
            <v>Greater South East</v>
          </cell>
        </row>
        <row r="1360">
          <cell r="C1360" t="str">
            <v>E14001084</v>
          </cell>
          <cell r="E1360" t="str">
            <v>Greater South East</v>
          </cell>
        </row>
        <row r="1361">
          <cell r="C1361" t="str">
            <v>E14001084</v>
          </cell>
          <cell r="E1361" t="str">
            <v>Greater South East</v>
          </cell>
        </row>
        <row r="1362">
          <cell r="C1362" t="str">
            <v>E14001084</v>
          </cell>
          <cell r="E1362" t="str">
            <v>Greater South East</v>
          </cell>
        </row>
        <row r="1363">
          <cell r="C1363" t="str">
            <v>E14001084</v>
          </cell>
          <cell r="E1363" t="str">
            <v>Greater South East</v>
          </cell>
        </row>
        <row r="1364">
          <cell r="C1364" t="str">
            <v>E14001084</v>
          </cell>
          <cell r="E1364" t="str">
            <v>Greater South East</v>
          </cell>
        </row>
        <row r="1365">
          <cell r="C1365" t="str">
            <v>E14001084</v>
          </cell>
          <cell r="E1365" t="str">
            <v>Greater South East</v>
          </cell>
        </row>
        <row r="1366">
          <cell r="C1366" t="str">
            <v>E14001084</v>
          </cell>
          <cell r="E1366" t="str">
            <v>Greater South East</v>
          </cell>
        </row>
        <row r="1367">
          <cell r="C1367" t="str">
            <v>E14001084</v>
          </cell>
          <cell r="E1367" t="str">
            <v>Greater South East</v>
          </cell>
        </row>
        <row r="1368">
          <cell r="C1368" t="str">
            <v>E14001084</v>
          </cell>
          <cell r="E1368" t="str">
            <v>Greater South East</v>
          </cell>
        </row>
        <row r="1369">
          <cell r="C1369" t="str">
            <v>E14001084</v>
          </cell>
          <cell r="E1369" t="str">
            <v>Greater South East</v>
          </cell>
        </row>
        <row r="1370">
          <cell r="C1370" t="str">
            <v>E14001084</v>
          </cell>
          <cell r="E1370" t="str">
            <v>Greater South East</v>
          </cell>
        </row>
        <row r="1371">
          <cell r="C1371" t="str">
            <v>E14001084</v>
          </cell>
          <cell r="E1371" t="str">
            <v>Greater South East</v>
          </cell>
        </row>
        <row r="1372">
          <cell r="C1372" t="str">
            <v>E14001085</v>
          </cell>
          <cell r="E1372" t="str">
            <v>Greater South East</v>
          </cell>
        </row>
        <row r="1373">
          <cell r="C1373" t="str">
            <v>E14001085</v>
          </cell>
          <cell r="E1373" t="str">
            <v>Greater South East</v>
          </cell>
        </row>
        <row r="1374">
          <cell r="C1374" t="str">
            <v>E14001085</v>
          </cell>
          <cell r="E1374" t="str">
            <v>Greater South East</v>
          </cell>
        </row>
        <row r="1375">
          <cell r="C1375" t="str">
            <v>E14001085</v>
          </cell>
          <cell r="E1375" t="str">
            <v>Greater South East</v>
          </cell>
        </row>
        <row r="1376">
          <cell r="C1376" t="str">
            <v>E14001085</v>
          </cell>
          <cell r="E1376" t="str">
            <v>Greater South East</v>
          </cell>
        </row>
        <row r="1377">
          <cell r="C1377" t="str">
            <v>E14001085</v>
          </cell>
          <cell r="E1377" t="str">
            <v>Greater South East</v>
          </cell>
        </row>
        <row r="1378">
          <cell r="C1378" t="str">
            <v>E14001085</v>
          </cell>
          <cell r="E1378" t="str">
            <v>Greater South East</v>
          </cell>
        </row>
        <row r="1379">
          <cell r="C1379" t="str">
            <v>E14001085</v>
          </cell>
          <cell r="E1379" t="str">
            <v>Greater South East</v>
          </cell>
        </row>
        <row r="1380">
          <cell r="C1380" t="str">
            <v>E14001085</v>
          </cell>
          <cell r="E1380" t="str">
            <v>Greater South East</v>
          </cell>
        </row>
        <row r="1381">
          <cell r="C1381" t="str">
            <v>E14001085</v>
          </cell>
          <cell r="E1381" t="str">
            <v>Greater South East</v>
          </cell>
        </row>
        <row r="1382">
          <cell r="C1382" t="str">
            <v>E14001085</v>
          </cell>
          <cell r="E1382" t="str">
            <v>Greater South East</v>
          </cell>
        </row>
        <row r="1383">
          <cell r="C1383" t="str">
            <v>E14001085</v>
          </cell>
          <cell r="E1383" t="str">
            <v>Greater South East</v>
          </cell>
        </row>
        <row r="1384">
          <cell r="C1384" t="str">
            <v>E14001085</v>
          </cell>
          <cell r="E1384" t="str">
            <v>Greater South East</v>
          </cell>
        </row>
        <row r="1385">
          <cell r="C1385" t="str">
            <v>E14001085</v>
          </cell>
          <cell r="E1385" t="str">
            <v>Greater South East</v>
          </cell>
        </row>
        <row r="1386">
          <cell r="C1386" t="str">
            <v>E14001085</v>
          </cell>
          <cell r="E1386" t="str">
            <v>Greater South East</v>
          </cell>
        </row>
        <row r="1387">
          <cell r="C1387" t="str">
            <v>E14001085</v>
          </cell>
          <cell r="E1387" t="str">
            <v>Greater South East</v>
          </cell>
        </row>
        <row r="1388">
          <cell r="C1388" t="str">
            <v>E14001085</v>
          </cell>
          <cell r="E1388" t="str">
            <v>Greater South East</v>
          </cell>
        </row>
        <row r="1389">
          <cell r="C1389" t="str">
            <v>E14001085</v>
          </cell>
          <cell r="E1389" t="str">
            <v>Greater South East</v>
          </cell>
        </row>
        <row r="1390">
          <cell r="C1390" t="str">
            <v>E14001085</v>
          </cell>
          <cell r="E1390" t="str">
            <v>Greater South East</v>
          </cell>
        </row>
        <row r="1391">
          <cell r="C1391" t="str">
            <v>E14001085</v>
          </cell>
          <cell r="E1391" t="str">
            <v>Greater South East</v>
          </cell>
        </row>
        <row r="1392">
          <cell r="C1392" t="str">
            <v>E14001085</v>
          </cell>
          <cell r="E1392" t="str">
            <v>Greater South East</v>
          </cell>
        </row>
        <row r="1393">
          <cell r="C1393" t="str">
            <v>E14001085</v>
          </cell>
          <cell r="E1393" t="str">
            <v>Greater South East</v>
          </cell>
        </row>
        <row r="1394">
          <cell r="C1394" t="str">
            <v>E14001085</v>
          </cell>
          <cell r="E1394" t="str">
            <v>Greater South East</v>
          </cell>
        </row>
        <row r="1395">
          <cell r="C1395" t="str">
            <v>E14001085</v>
          </cell>
          <cell r="E1395" t="str">
            <v>Greater South East</v>
          </cell>
        </row>
        <row r="1396">
          <cell r="C1396" t="str">
            <v>E14001085</v>
          </cell>
          <cell r="E1396" t="str">
            <v>Greater South East</v>
          </cell>
        </row>
        <row r="1397">
          <cell r="C1397" t="str">
            <v>E14001085</v>
          </cell>
          <cell r="E1397" t="str">
            <v>Greater South East</v>
          </cell>
        </row>
        <row r="1398">
          <cell r="C1398" t="str">
            <v>E14001085</v>
          </cell>
          <cell r="E1398" t="str">
            <v>Greater South East</v>
          </cell>
        </row>
        <row r="1399">
          <cell r="C1399" t="str">
            <v>E14001085</v>
          </cell>
          <cell r="E1399" t="str">
            <v>Greater South East</v>
          </cell>
        </row>
        <row r="1400">
          <cell r="C1400" t="str">
            <v>E14001085</v>
          </cell>
          <cell r="E1400" t="str">
            <v>Greater South East</v>
          </cell>
        </row>
        <row r="1401">
          <cell r="C1401" t="str">
            <v>E14001085</v>
          </cell>
          <cell r="E1401" t="str">
            <v>Greater South East</v>
          </cell>
        </row>
        <row r="1402">
          <cell r="C1402" t="str">
            <v>E14001085</v>
          </cell>
          <cell r="E1402" t="str">
            <v>Greater South East</v>
          </cell>
        </row>
        <row r="1403">
          <cell r="C1403" t="str">
            <v>E14001085</v>
          </cell>
          <cell r="E1403" t="str">
            <v>Greater South East</v>
          </cell>
        </row>
        <row r="1404">
          <cell r="C1404" t="str">
            <v>E14001085</v>
          </cell>
          <cell r="E1404" t="str">
            <v>Greater South East</v>
          </cell>
        </row>
        <row r="1405">
          <cell r="C1405" t="str">
            <v>E14001085</v>
          </cell>
          <cell r="E1405" t="str">
            <v>Greater South East</v>
          </cell>
        </row>
        <row r="1406">
          <cell r="C1406" t="str">
            <v>E14001085</v>
          </cell>
          <cell r="E1406" t="str">
            <v>Greater South East</v>
          </cell>
        </row>
        <row r="1407">
          <cell r="C1407" t="str">
            <v>E14001085</v>
          </cell>
          <cell r="E1407" t="str">
            <v>Greater South East</v>
          </cell>
        </row>
        <row r="1408">
          <cell r="C1408" t="str">
            <v>E14001085</v>
          </cell>
          <cell r="E1408" t="str">
            <v>Greater South East</v>
          </cell>
        </row>
        <row r="1409">
          <cell r="C1409" t="str">
            <v>E14001085</v>
          </cell>
          <cell r="E1409" t="str">
            <v>Greater South East</v>
          </cell>
        </row>
        <row r="1410">
          <cell r="C1410" t="str">
            <v>E14001085</v>
          </cell>
          <cell r="E1410" t="str">
            <v>Greater South East</v>
          </cell>
        </row>
        <row r="1411">
          <cell r="C1411" t="str">
            <v>E14001085</v>
          </cell>
          <cell r="E1411" t="str">
            <v>Greater South East</v>
          </cell>
        </row>
        <row r="1412">
          <cell r="C1412" t="str">
            <v>E14001085</v>
          </cell>
          <cell r="E1412" t="str">
            <v>Greater South East</v>
          </cell>
        </row>
        <row r="1413">
          <cell r="C1413" t="str">
            <v>E14001085</v>
          </cell>
          <cell r="E1413" t="str">
            <v>Greater South East</v>
          </cell>
        </row>
        <row r="1414">
          <cell r="C1414" t="str">
            <v>E14001085</v>
          </cell>
          <cell r="E1414" t="str">
            <v>Greater South East</v>
          </cell>
        </row>
        <row r="1415">
          <cell r="C1415" t="str">
            <v>E14001085</v>
          </cell>
          <cell r="E1415" t="str">
            <v>Greater South East</v>
          </cell>
        </row>
        <row r="1416">
          <cell r="C1416" t="str">
            <v>E14001085</v>
          </cell>
          <cell r="E1416" t="str">
            <v>Greater South East</v>
          </cell>
        </row>
        <row r="1417">
          <cell r="C1417" t="str">
            <v>E14001085</v>
          </cell>
          <cell r="E1417" t="str">
            <v>Greater South East</v>
          </cell>
        </row>
        <row r="1418">
          <cell r="C1418" t="str">
            <v>E14001085</v>
          </cell>
          <cell r="E1418" t="str">
            <v>Greater South East</v>
          </cell>
        </row>
        <row r="1419">
          <cell r="C1419" t="str">
            <v>E14001085</v>
          </cell>
          <cell r="E1419" t="str">
            <v>Greater South East</v>
          </cell>
        </row>
        <row r="1420">
          <cell r="C1420" t="str">
            <v>E14001085</v>
          </cell>
          <cell r="E1420" t="str">
            <v>Greater South East</v>
          </cell>
        </row>
        <row r="1421">
          <cell r="C1421" t="str">
            <v>E14001085</v>
          </cell>
          <cell r="E1421" t="str">
            <v>Greater South East</v>
          </cell>
        </row>
        <row r="1422">
          <cell r="C1422" t="str">
            <v>E14001085</v>
          </cell>
          <cell r="E1422" t="str">
            <v>Greater South East</v>
          </cell>
        </row>
        <row r="1423">
          <cell r="C1423" t="str">
            <v>E14001085</v>
          </cell>
          <cell r="E1423" t="str">
            <v>Greater South East</v>
          </cell>
        </row>
        <row r="1424">
          <cell r="C1424" t="str">
            <v>E14001085</v>
          </cell>
          <cell r="E1424" t="str">
            <v>Greater South East</v>
          </cell>
        </row>
        <row r="1425">
          <cell r="C1425" t="str">
            <v>E14001085</v>
          </cell>
          <cell r="E1425" t="str">
            <v>Greater South East</v>
          </cell>
        </row>
        <row r="1426">
          <cell r="C1426" t="str">
            <v>E14001085</v>
          </cell>
          <cell r="E1426" t="str">
            <v>Greater South East</v>
          </cell>
        </row>
        <row r="1427">
          <cell r="C1427" t="str">
            <v>E14001085</v>
          </cell>
          <cell r="E1427" t="str">
            <v>Greater South East</v>
          </cell>
        </row>
        <row r="1428">
          <cell r="C1428" t="str">
            <v>E14001085</v>
          </cell>
          <cell r="E1428" t="str">
            <v>Greater South East</v>
          </cell>
        </row>
        <row r="1429">
          <cell r="C1429" t="str">
            <v>E14001085</v>
          </cell>
          <cell r="E1429" t="str">
            <v>Greater South East</v>
          </cell>
        </row>
        <row r="1430">
          <cell r="C1430" t="str">
            <v>E14001085</v>
          </cell>
          <cell r="E1430" t="str">
            <v>Greater South East</v>
          </cell>
        </row>
        <row r="1431">
          <cell r="C1431" t="str">
            <v>E14001086</v>
          </cell>
          <cell r="E1431" t="str">
            <v>Greater South East</v>
          </cell>
        </row>
        <row r="1432">
          <cell r="C1432" t="str">
            <v>E14001086</v>
          </cell>
          <cell r="E1432" t="str">
            <v>Greater South East</v>
          </cell>
        </row>
        <row r="1433">
          <cell r="C1433" t="str">
            <v>E14001086</v>
          </cell>
          <cell r="E1433" t="str">
            <v>Greater South East</v>
          </cell>
        </row>
        <row r="1434">
          <cell r="C1434" t="str">
            <v>E14001086</v>
          </cell>
          <cell r="E1434" t="str">
            <v>Greater South East</v>
          </cell>
        </row>
        <row r="1435">
          <cell r="C1435" t="str">
            <v>E14001086</v>
          </cell>
          <cell r="E1435" t="str">
            <v>Greater South East</v>
          </cell>
        </row>
        <row r="1436">
          <cell r="C1436" t="str">
            <v>E14001086</v>
          </cell>
          <cell r="E1436" t="str">
            <v>Greater South East</v>
          </cell>
        </row>
        <row r="1437">
          <cell r="C1437" t="str">
            <v>E14001086</v>
          </cell>
          <cell r="E1437" t="str">
            <v>Greater South East</v>
          </cell>
        </row>
        <row r="1438">
          <cell r="C1438" t="str">
            <v>E14001086</v>
          </cell>
          <cell r="E1438" t="str">
            <v>Greater South East</v>
          </cell>
        </row>
        <row r="1439">
          <cell r="C1439" t="str">
            <v>E14001086</v>
          </cell>
          <cell r="E1439" t="str">
            <v>Greater South East</v>
          </cell>
        </row>
        <row r="1440">
          <cell r="C1440" t="str">
            <v>E14001086</v>
          </cell>
          <cell r="E1440" t="str">
            <v>Greater South East</v>
          </cell>
        </row>
        <row r="1441">
          <cell r="C1441" t="str">
            <v>E14001086</v>
          </cell>
          <cell r="E1441" t="str">
            <v>Greater South East</v>
          </cell>
        </row>
        <row r="1442">
          <cell r="C1442" t="str">
            <v>E14001086</v>
          </cell>
          <cell r="E1442" t="str">
            <v>Greater South East</v>
          </cell>
        </row>
        <row r="1443">
          <cell r="C1443" t="str">
            <v>E14001086</v>
          </cell>
          <cell r="E1443" t="str">
            <v>Greater South East</v>
          </cell>
        </row>
        <row r="1444">
          <cell r="C1444" t="str">
            <v>E14001086</v>
          </cell>
          <cell r="E1444" t="str">
            <v>Greater South East</v>
          </cell>
        </row>
        <row r="1445">
          <cell r="C1445" t="str">
            <v>E14001086</v>
          </cell>
          <cell r="E1445" t="str">
            <v>Greater South East</v>
          </cell>
        </row>
        <row r="1446">
          <cell r="C1446" t="str">
            <v>E14001086</v>
          </cell>
          <cell r="E1446" t="str">
            <v>Greater South East</v>
          </cell>
        </row>
        <row r="1447">
          <cell r="C1447" t="str">
            <v>E14001086</v>
          </cell>
          <cell r="E1447" t="str">
            <v>Greater South East</v>
          </cell>
        </row>
        <row r="1448">
          <cell r="C1448" t="str">
            <v>E14001086</v>
          </cell>
          <cell r="E1448" t="str">
            <v>Greater South East</v>
          </cell>
        </row>
        <row r="1449">
          <cell r="C1449" t="str">
            <v>E14001086</v>
          </cell>
          <cell r="E1449" t="str">
            <v>Greater South East</v>
          </cell>
        </row>
        <row r="1450">
          <cell r="C1450" t="str">
            <v>E14001086</v>
          </cell>
          <cell r="E1450" t="str">
            <v>Greater South East</v>
          </cell>
        </row>
        <row r="1451">
          <cell r="C1451" t="str">
            <v>E14001086</v>
          </cell>
          <cell r="E1451" t="str">
            <v>Greater South East</v>
          </cell>
        </row>
        <row r="1452">
          <cell r="C1452" t="str">
            <v>E14001086</v>
          </cell>
          <cell r="E1452" t="str">
            <v>Greater South East</v>
          </cell>
        </row>
        <row r="1453">
          <cell r="C1453" t="str">
            <v>E14001086</v>
          </cell>
          <cell r="E1453" t="str">
            <v>Greater South East</v>
          </cell>
        </row>
        <row r="1454">
          <cell r="C1454" t="str">
            <v>E14001086</v>
          </cell>
          <cell r="E1454" t="str">
            <v>Greater South East</v>
          </cell>
        </row>
        <row r="1455">
          <cell r="C1455" t="str">
            <v>E14001086</v>
          </cell>
          <cell r="E1455" t="str">
            <v>Greater South East</v>
          </cell>
        </row>
        <row r="1456">
          <cell r="C1456" t="str">
            <v>E14001086</v>
          </cell>
          <cell r="E1456" t="str">
            <v>Greater South East</v>
          </cell>
        </row>
        <row r="1457">
          <cell r="C1457" t="str">
            <v>E14001086</v>
          </cell>
          <cell r="E1457" t="str">
            <v>Greater South East</v>
          </cell>
        </row>
        <row r="1458">
          <cell r="C1458" t="str">
            <v>E14001086</v>
          </cell>
          <cell r="E1458" t="str">
            <v>Greater South East</v>
          </cell>
        </row>
        <row r="1459">
          <cell r="C1459" t="str">
            <v>E14001086</v>
          </cell>
          <cell r="E1459" t="str">
            <v>Greater South East</v>
          </cell>
        </row>
        <row r="1460">
          <cell r="C1460" t="str">
            <v>E14001086</v>
          </cell>
          <cell r="E1460" t="str">
            <v>Greater South East</v>
          </cell>
        </row>
        <row r="1461">
          <cell r="C1461" t="str">
            <v>E14001086</v>
          </cell>
          <cell r="E1461" t="str">
            <v>Greater South East</v>
          </cell>
        </row>
        <row r="1462">
          <cell r="C1462" t="str">
            <v>E14001086</v>
          </cell>
          <cell r="E1462" t="str">
            <v>Greater South East</v>
          </cell>
        </row>
        <row r="1463">
          <cell r="C1463" t="str">
            <v>E14001086</v>
          </cell>
          <cell r="E1463" t="str">
            <v>Greater South East</v>
          </cell>
        </row>
        <row r="1464">
          <cell r="C1464" t="str">
            <v>E14001086</v>
          </cell>
          <cell r="E1464" t="str">
            <v>Greater South East</v>
          </cell>
        </row>
        <row r="1465">
          <cell r="C1465" t="str">
            <v>E14001086</v>
          </cell>
          <cell r="E1465" t="str">
            <v>Greater South East</v>
          </cell>
        </row>
        <row r="1466">
          <cell r="C1466" t="str">
            <v>E14001086</v>
          </cell>
          <cell r="E1466" t="str">
            <v>Greater South East</v>
          </cell>
        </row>
        <row r="1467">
          <cell r="C1467" t="str">
            <v>E14001086</v>
          </cell>
          <cell r="E1467" t="str">
            <v>Greater South East</v>
          </cell>
        </row>
        <row r="1468">
          <cell r="C1468" t="str">
            <v>E14001086</v>
          </cell>
          <cell r="E1468" t="str">
            <v>Greater South East</v>
          </cell>
        </row>
        <row r="1469">
          <cell r="C1469" t="str">
            <v>E14001086</v>
          </cell>
          <cell r="E1469" t="str">
            <v>Greater South East</v>
          </cell>
        </row>
        <row r="1470">
          <cell r="C1470" t="str">
            <v>E14001086</v>
          </cell>
          <cell r="E1470" t="str">
            <v>Greater South East</v>
          </cell>
        </row>
        <row r="1471">
          <cell r="C1471" t="str">
            <v>E14001086</v>
          </cell>
          <cell r="E1471" t="str">
            <v>Greater South East</v>
          </cell>
        </row>
        <row r="1472">
          <cell r="C1472" t="str">
            <v>E14001086</v>
          </cell>
          <cell r="E1472" t="str">
            <v>Greater South East</v>
          </cell>
        </row>
        <row r="1473">
          <cell r="C1473" t="str">
            <v>E14001086</v>
          </cell>
          <cell r="E1473" t="str">
            <v>Greater South East</v>
          </cell>
        </row>
        <row r="1474">
          <cell r="C1474" t="str">
            <v>E14001086</v>
          </cell>
          <cell r="E1474" t="str">
            <v>Greater South East</v>
          </cell>
        </row>
        <row r="1475">
          <cell r="C1475" t="str">
            <v>E14001086</v>
          </cell>
          <cell r="E1475" t="str">
            <v>Greater South East</v>
          </cell>
        </row>
        <row r="1476">
          <cell r="C1476" t="str">
            <v>E14001086</v>
          </cell>
          <cell r="E1476" t="str">
            <v>Greater South East</v>
          </cell>
        </row>
        <row r="1477">
          <cell r="C1477" t="str">
            <v>E14001086</v>
          </cell>
          <cell r="E1477" t="str">
            <v>Greater South East</v>
          </cell>
        </row>
        <row r="1478">
          <cell r="C1478" t="str">
            <v>E14001086</v>
          </cell>
          <cell r="E1478" t="str">
            <v>Greater South East</v>
          </cell>
        </row>
        <row r="1479">
          <cell r="C1479" t="str">
            <v>E14001086</v>
          </cell>
          <cell r="E1479" t="str">
            <v>Greater South East</v>
          </cell>
        </row>
        <row r="1480">
          <cell r="C1480" t="str">
            <v>E14001086</v>
          </cell>
          <cell r="E1480" t="str">
            <v>Greater South East</v>
          </cell>
        </row>
        <row r="1481">
          <cell r="C1481" t="str">
            <v>E14001086</v>
          </cell>
          <cell r="E1481" t="str">
            <v>Greater South East</v>
          </cell>
        </row>
        <row r="1482">
          <cell r="C1482" t="str">
            <v>E14001086</v>
          </cell>
          <cell r="E1482" t="str">
            <v>Greater South East</v>
          </cell>
        </row>
        <row r="1483">
          <cell r="C1483" t="str">
            <v>E14001086</v>
          </cell>
          <cell r="E1483" t="str">
            <v>Greater South East</v>
          </cell>
        </row>
        <row r="1484">
          <cell r="C1484" t="str">
            <v>E14001086</v>
          </cell>
          <cell r="E1484" t="str">
            <v>Greater South East</v>
          </cell>
        </row>
        <row r="1485">
          <cell r="C1485" t="str">
            <v>E14001086</v>
          </cell>
          <cell r="E1485" t="str">
            <v>Greater South East</v>
          </cell>
        </row>
        <row r="1486">
          <cell r="C1486" t="str">
            <v>E14001086</v>
          </cell>
          <cell r="E1486" t="str">
            <v>Greater South East</v>
          </cell>
        </row>
        <row r="1487">
          <cell r="C1487" t="str">
            <v>E14001086</v>
          </cell>
          <cell r="E1487" t="str">
            <v>Greater South East</v>
          </cell>
        </row>
        <row r="1488">
          <cell r="C1488" t="str">
            <v>E14001086</v>
          </cell>
          <cell r="E1488" t="str">
            <v>Greater South East</v>
          </cell>
        </row>
        <row r="1489">
          <cell r="C1489" t="str">
            <v>E14001086</v>
          </cell>
          <cell r="E1489" t="str">
            <v>Greater South East</v>
          </cell>
        </row>
        <row r="1490">
          <cell r="C1490" t="str">
            <v>E14001086</v>
          </cell>
          <cell r="E1490" t="str">
            <v>Greater South East</v>
          </cell>
        </row>
        <row r="1491">
          <cell r="C1491" t="str">
            <v>E14001086</v>
          </cell>
          <cell r="E1491" t="str">
            <v>Greater South East</v>
          </cell>
        </row>
        <row r="1492">
          <cell r="C1492" t="str">
            <v>E14001086</v>
          </cell>
          <cell r="E1492" t="str">
            <v>Greater South East</v>
          </cell>
        </row>
        <row r="1493">
          <cell r="C1493" t="str">
            <v>E14001086</v>
          </cell>
          <cell r="E1493" t="str">
            <v>Greater South East</v>
          </cell>
        </row>
        <row r="1494">
          <cell r="C1494" t="str">
            <v>E14001086</v>
          </cell>
          <cell r="E1494" t="str">
            <v>Greater South East</v>
          </cell>
        </row>
        <row r="1495">
          <cell r="C1495" t="str">
            <v>E14001087</v>
          </cell>
          <cell r="E1495" t="str">
            <v>Yorkshire and the Humber</v>
          </cell>
        </row>
        <row r="1496">
          <cell r="C1496" t="str">
            <v>E14001087</v>
          </cell>
          <cell r="E1496" t="str">
            <v>Yorkshire and the Humber</v>
          </cell>
        </row>
        <row r="1497">
          <cell r="C1497" t="str">
            <v>E14001087</v>
          </cell>
          <cell r="E1497" t="str">
            <v>Yorkshire and the Humber</v>
          </cell>
        </row>
        <row r="1498">
          <cell r="C1498" t="str">
            <v>E14001087</v>
          </cell>
          <cell r="E1498" t="str">
            <v>Yorkshire and the Humber</v>
          </cell>
        </row>
        <row r="1499">
          <cell r="C1499" t="str">
            <v>E14001087</v>
          </cell>
          <cell r="E1499" t="str">
            <v>Yorkshire and the Humber</v>
          </cell>
        </row>
        <row r="1500">
          <cell r="C1500" t="str">
            <v>E14001087</v>
          </cell>
          <cell r="E1500" t="str">
            <v>Yorkshire and the Humber</v>
          </cell>
        </row>
        <row r="1501">
          <cell r="C1501" t="str">
            <v>E14001087</v>
          </cell>
          <cell r="E1501" t="str">
            <v>Yorkshire and the Humber</v>
          </cell>
        </row>
        <row r="1502">
          <cell r="C1502" t="str">
            <v>E14001087</v>
          </cell>
          <cell r="E1502" t="str">
            <v>Yorkshire and the Humber</v>
          </cell>
        </row>
        <row r="1503">
          <cell r="C1503" t="str">
            <v>E14001087</v>
          </cell>
          <cell r="E1503" t="str">
            <v>Yorkshire and the Humber</v>
          </cell>
        </row>
        <row r="1504">
          <cell r="C1504" t="str">
            <v>E14001087</v>
          </cell>
          <cell r="E1504" t="str">
            <v>Yorkshire and the Humber</v>
          </cell>
        </row>
        <row r="1505">
          <cell r="C1505" t="str">
            <v>E14001087</v>
          </cell>
          <cell r="E1505" t="str">
            <v>Yorkshire and the Humber</v>
          </cell>
        </row>
        <row r="1506">
          <cell r="C1506" t="str">
            <v>E14001087</v>
          </cell>
          <cell r="E1506" t="str">
            <v>Yorkshire and the Humber</v>
          </cell>
        </row>
        <row r="1507">
          <cell r="C1507" t="str">
            <v>E14001087</v>
          </cell>
          <cell r="E1507" t="str">
            <v>Yorkshire and the Humber</v>
          </cell>
        </row>
        <row r="1508">
          <cell r="C1508" t="str">
            <v>E14001087</v>
          </cell>
          <cell r="E1508" t="str">
            <v>Yorkshire and the Humber</v>
          </cell>
        </row>
        <row r="1509">
          <cell r="C1509" t="str">
            <v>E14001087</v>
          </cell>
          <cell r="E1509" t="str">
            <v>Yorkshire and the Humber</v>
          </cell>
        </row>
        <row r="1510">
          <cell r="C1510" t="str">
            <v>E14001087</v>
          </cell>
          <cell r="E1510" t="str">
            <v>Yorkshire and the Humber</v>
          </cell>
        </row>
        <row r="1511">
          <cell r="C1511" t="str">
            <v>E14001087</v>
          </cell>
          <cell r="E1511" t="str">
            <v>Yorkshire and the Humber</v>
          </cell>
        </row>
        <row r="1512">
          <cell r="C1512" t="str">
            <v>E14001087</v>
          </cell>
          <cell r="E1512" t="str">
            <v>Yorkshire and the Humber</v>
          </cell>
        </row>
        <row r="1513">
          <cell r="C1513" t="str">
            <v>E14001087</v>
          </cell>
          <cell r="E1513" t="str">
            <v>Yorkshire and the Humber</v>
          </cell>
        </row>
        <row r="1514">
          <cell r="C1514" t="str">
            <v>E14001087</v>
          </cell>
          <cell r="E1514" t="str">
            <v>Yorkshire and the Humber</v>
          </cell>
        </row>
        <row r="1515">
          <cell r="C1515" t="str">
            <v>E14001087</v>
          </cell>
          <cell r="E1515" t="str">
            <v>Yorkshire and the Humber</v>
          </cell>
        </row>
        <row r="1516">
          <cell r="C1516" t="str">
            <v>E14001087</v>
          </cell>
          <cell r="E1516" t="str">
            <v>Yorkshire and the Humber</v>
          </cell>
        </row>
        <row r="1517">
          <cell r="C1517" t="str">
            <v>E14001087</v>
          </cell>
          <cell r="E1517" t="str">
            <v>Yorkshire and the Humber</v>
          </cell>
        </row>
        <row r="1518">
          <cell r="C1518" t="str">
            <v>E14001087</v>
          </cell>
          <cell r="E1518" t="str">
            <v>Yorkshire and the Humber</v>
          </cell>
        </row>
        <row r="1519">
          <cell r="C1519" t="str">
            <v>E14001087</v>
          </cell>
          <cell r="E1519" t="str">
            <v>Yorkshire and the Humber</v>
          </cell>
        </row>
        <row r="1520">
          <cell r="C1520" t="str">
            <v>E14001087</v>
          </cell>
          <cell r="E1520" t="str">
            <v>Yorkshire and the Humber</v>
          </cell>
        </row>
        <row r="1521">
          <cell r="C1521" t="str">
            <v>E14001087</v>
          </cell>
          <cell r="E1521" t="str">
            <v>Yorkshire and the Humber</v>
          </cell>
        </row>
        <row r="1522">
          <cell r="C1522" t="str">
            <v>E14001087</v>
          </cell>
          <cell r="E1522" t="str">
            <v>Yorkshire and the Humber</v>
          </cell>
        </row>
        <row r="1523">
          <cell r="C1523" t="str">
            <v>E14001087</v>
          </cell>
          <cell r="E1523" t="str">
            <v>Yorkshire and the Humber</v>
          </cell>
        </row>
        <row r="1524">
          <cell r="C1524" t="str">
            <v>E14001087</v>
          </cell>
          <cell r="E1524" t="str">
            <v>Yorkshire and the Humber</v>
          </cell>
        </row>
        <row r="1525">
          <cell r="C1525" t="str">
            <v>E14001087</v>
          </cell>
          <cell r="E1525" t="str">
            <v>Yorkshire and the Humber</v>
          </cell>
        </row>
        <row r="1526">
          <cell r="C1526" t="str">
            <v>E14001087</v>
          </cell>
          <cell r="E1526" t="str">
            <v>Yorkshire and the Humber</v>
          </cell>
        </row>
        <row r="1527">
          <cell r="C1527" t="str">
            <v>E14001087</v>
          </cell>
          <cell r="E1527" t="str">
            <v>Yorkshire and the Humber</v>
          </cell>
        </row>
        <row r="1528">
          <cell r="C1528" t="str">
            <v>E14001087</v>
          </cell>
          <cell r="E1528" t="str">
            <v>Yorkshire and the Humber</v>
          </cell>
        </row>
        <row r="1529">
          <cell r="C1529" t="str">
            <v>E14001087</v>
          </cell>
          <cell r="E1529" t="str">
            <v>Yorkshire and the Humber</v>
          </cell>
        </row>
        <row r="1530">
          <cell r="C1530" t="str">
            <v>E14001087</v>
          </cell>
          <cell r="E1530" t="str">
            <v>Yorkshire and the Humber</v>
          </cell>
        </row>
        <row r="1531">
          <cell r="C1531" t="str">
            <v>E14001087</v>
          </cell>
          <cell r="E1531" t="str">
            <v>Yorkshire and the Humber</v>
          </cell>
        </row>
        <row r="1532">
          <cell r="C1532" t="str">
            <v>E14001087</v>
          </cell>
          <cell r="E1532" t="str">
            <v>Yorkshire and the Humber</v>
          </cell>
        </row>
        <row r="1533">
          <cell r="C1533" t="str">
            <v>E14001087</v>
          </cell>
          <cell r="E1533" t="str">
            <v>Yorkshire and the Humber</v>
          </cell>
        </row>
        <row r="1534">
          <cell r="C1534" t="str">
            <v>E14001087</v>
          </cell>
          <cell r="E1534" t="str">
            <v>Yorkshire and the Humber</v>
          </cell>
        </row>
        <row r="1535">
          <cell r="C1535" t="str">
            <v>E14001087</v>
          </cell>
          <cell r="E1535" t="str">
            <v>Yorkshire and the Humber</v>
          </cell>
        </row>
        <row r="1536">
          <cell r="C1536" t="str">
            <v>E14001087</v>
          </cell>
          <cell r="E1536" t="str">
            <v>Yorkshire and the Humber</v>
          </cell>
        </row>
        <row r="1537">
          <cell r="C1537" t="str">
            <v>E14001087</v>
          </cell>
          <cell r="E1537" t="str">
            <v>Yorkshire and the Humber</v>
          </cell>
        </row>
        <row r="1538">
          <cell r="C1538" t="str">
            <v>E14001087</v>
          </cell>
          <cell r="E1538" t="str">
            <v>Yorkshire and the Humber</v>
          </cell>
        </row>
        <row r="1539">
          <cell r="C1539" t="str">
            <v>E14001087</v>
          </cell>
          <cell r="E1539" t="str">
            <v>Yorkshire and the Humber</v>
          </cell>
        </row>
        <row r="1540">
          <cell r="C1540" t="str">
            <v>E14001087</v>
          </cell>
          <cell r="E1540" t="str">
            <v>Yorkshire and the Humber</v>
          </cell>
        </row>
        <row r="1541">
          <cell r="C1541" t="str">
            <v>E14001087</v>
          </cell>
          <cell r="E1541" t="str">
            <v>Yorkshire and the Humber</v>
          </cell>
        </row>
        <row r="1542">
          <cell r="C1542" t="str">
            <v>E14001087</v>
          </cell>
          <cell r="E1542" t="str">
            <v>Yorkshire and the Humber</v>
          </cell>
        </row>
        <row r="1543">
          <cell r="C1543" t="str">
            <v>E14001087</v>
          </cell>
          <cell r="E1543" t="str">
            <v>Yorkshire and the Humber</v>
          </cell>
        </row>
        <row r="1544">
          <cell r="C1544" t="str">
            <v>E14001087</v>
          </cell>
          <cell r="E1544" t="str">
            <v>Yorkshire and the Humber</v>
          </cell>
        </row>
        <row r="1545">
          <cell r="C1545" t="str">
            <v>E14001087</v>
          </cell>
          <cell r="E1545" t="str">
            <v>Yorkshire and the Humber</v>
          </cell>
        </row>
        <row r="1546">
          <cell r="C1546" t="str">
            <v>E14001087</v>
          </cell>
          <cell r="E1546" t="str">
            <v>Yorkshire and the Humber</v>
          </cell>
        </row>
        <row r="1547">
          <cell r="C1547" t="str">
            <v>E14001087</v>
          </cell>
          <cell r="E1547" t="str">
            <v>Yorkshire and the Humber</v>
          </cell>
        </row>
        <row r="1548">
          <cell r="C1548" t="str">
            <v>E14001087</v>
          </cell>
          <cell r="E1548" t="str">
            <v>Yorkshire and the Humber</v>
          </cell>
        </row>
        <row r="1549">
          <cell r="C1549" t="str">
            <v>E14001087</v>
          </cell>
          <cell r="E1549" t="str">
            <v>Yorkshire and the Humber</v>
          </cell>
        </row>
        <row r="1550">
          <cell r="C1550" t="str">
            <v>E14001087</v>
          </cell>
          <cell r="E1550" t="str">
            <v>Yorkshire and the Humber</v>
          </cell>
        </row>
        <row r="1551">
          <cell r="C1551" t="str">
            <v>E14001087</v>
          </cell>
          <cell r="E1551" t="str">
            <v>Yorkshire and the Humber</v>
          </cell>
        </row>
        <row r="1552">
          <cell r="C1552" t="str">
            <v>E14001088</v>
          </cell>
          <cell r="E1552" t="str">
            <v>Greater South East</v>
          </cell>
        </row>
        <row r="1553">
          <cell r="C1553" t="str">
            <v>E14001088</v>
          </cell>
          <cell r="E1553" t="str">
            <v>Greater South East</v>
          </cell>
        </row>
        <row r="1554">
          <cell r="C1554" t="str">
            <v>E14001088</v>
          </cell>
          <cell r="E1554" t="str">
            <v>Greater South East</v>
          </cell>
        </row>
        <row r="1555">
          <cell r="C1555" t="str">
            <v>E14001088</v>
          </cell>
          <cell r="E1555" t="str">
            <v>Greater South East</v>
          </cell>
        </row>
        <row r="1556">
          <cell r="C1556" t="str">
            <v>E14001088</v>
          </cell>
          <cell r="E1556" t="str">
            <v>Greater South East</v>
          </cell>
        </row>
        <row r="1557">
          <cell r="C1557" t="str">
            <v>E14001088</v>
          </cell>
          <cell r="E1557" t="str">
            <v>Greater South East</v>
          </cell>
        </row>
        <row r="1558">
          <cell r="C1558" t="str">
            <v>E14001088</v>
          </cell>
          <cell r="E1558" t="str">
            <v>Greater South East</v>
          </cell>
        </row>
        <row r="1559">
          <cell r="C1559" t="str">
            <v>E14001088</v>
          </cell>
          <cell r="E1559" t="str">
            <v>Greater South East</v>
          </cell>
        </row>
        <row r="1560">
          <cell r="C1560" t="str">
            <v>E14001088</v>
          </cell>
          <cell r="E1560" t="str">
            <v>Greater South East</v>
          </cell>
        </row>
        <row r="1561">
          <cell r="C1561" t="str">
            <v>E14001088</v>
          </cell>
          <cell r="E1561" t="str">
            <v>Greater South East</v>
          </cell>
        </row>
        <row r="1562">
          <cell r="C1562" t="str">
            <v>E14001088</v>
          </cell>
          <cell r="E1562" t="str">
            <v>Greater South East</v>
          </cell>
        </row>
        <row r="1563">
          <cell r="C1563" t="str">
            <v>E14001088</v>
          </cell>
          <cell r="E1563" t="str">
            <v>Greater South East</v>
          </cell>
        </row>
        <row r="1564">
          <cell r="C1564" t="str">
            <v>E14001088</v>
          </cell>
          <cell r="E1564" t="str">
            <v>Greater South East</v>
          </cell>
        </row>
        <row r="1565">
          <cell r="C1565" t="str">
            <v>E14001088</v>
          </cell>
          <cell r="E1565" t="str">
            <v>Greater South East</v>
          </cell>
        </row>
        <row r="1566">
          <cell r="C1566" t="str">
            <v>E14001088</v>
          </cell>
          <cell r="E1566" t="str">
            <v>Greater South East</v>
          </cell>
        </row>
        <row r="1567">
          <cell r="C1567" t="str">
            <v>E14001088</v>
          </cell>
          <cell r="E1567" t="str">
            <v>Greater South East</v>
          </cell>
        </row>
        <row r="1568">
          <cell r="C1568" t="str">
            <v>E14001088</v>
          </cell>
          <cell r="E1568" t="str">
            <v>Greater South East</v>
          </cell>
        </row>
        <row r="1569">
          <cell r="C1569" t="str">
            <v>E14001088</v>
          </cell>
          <cell r="E1569" t="str">
            <v>Greater South East</v>
          </cell>
        </row>
        <row r="1570">
          <cell r="C1570" t="str">
            <v>E14001088</v>
          </cell>
          <cell r="E1570" t="str">
            <v>Greater South East</v>
          </cell>
        </row>
        <row r="1571">
          <cell r="C1571" t="str">
            <v>E14001088</v>
          </cell>
          <cell r="E1571" t="str">
            <v>Greater South East</v>
          </cell>
        </row>
        <row r="1572">
          <cell r="C1572" t="str">
            <v>E14001088</v>
          </cell>
          <cell r="E1572" t="str">
            <v>Greater South East</v>
          </cell>
        </row>
        <row r="1573">
          <cell r="C1573" t="str">
            <v>E14001088</v>
          </cell>
          <cell r="E1573" t="str">
            <v>Greater South East</v>
          </cell>
        </row>
        <row r="1574">
          <cell r="C1574" t="str">
            <v>E14001088</v>
          </cell>
          <cell r="E1574" t="str">
            <v>Greater South East</v>
          </cell>
        </row>
        <row r="1575">
          <cell r="C1575" t="str">
            <v>E14001088</v>
          </cell>
          <cell r="E1575" t="str">
            <v>Greater South East</v>
          </cell>
        </row>
        <row r="1576">
          <cell r="C1576" t="str">
            <v>E14001088</v>
          </cell>
          <cell r="E1576" t="str">
            <v>Greater South East</v>
          </cell>
        </row>
        <row r="1577">
          <cell r="C1577" t="str">
            <v>E14001088</v>
          </cell>
          <cell r="E1577" t="str">
            <v>Greater South East</v>
          </cell>
        </row>
        <row r="1578">
          <cell r="C1578" t="str">
            <v>E14001088</v>
          </cell>
          <cell r="E1578" t="str">
            <v>Greater South East</v>
          </cell>
        </row>
        <row r="1579">
          <cell r="C1579" t="str">
            <v>E14001088</v>
          </cell>
          <cell r="E1579" t="str">
            <v>Greater South East</v>
          </cell>
        </row>
        <row r="1580">
          <cell r="C1580" t="str">
            <v>E14001088</v>
          </cell>
          <cell r="E1580" t="str">
            <v>Greater South East</v>
          </cell>
        </row>
        <row r="1581">
          <cell r="C1581" t="str">
            <v>E14001088</v>
          </cell>
          <cell r="E1581" t="str">
            <v>Greater South East</v>
          </cell>
        </row>
        <row r="1582">
          <cell r="C1582" t="str">
            <v>E14001088</v>
          </cell>
          <cell r="E1582" t="str">
            <v>Greater South East</v>
          </cell>
        </row>
        <row r="1583">
          <cell r="C1583" t="str">
            <v>E14001088</v>
          </cell>
          <cell r="E1583" t="str">
            <v>Greater South East</v>
          </cell>
        </row>
        <row r="1584">
          <cell r="C1584" t="str">
            <v>E14001088</v>
          </cell>
          <cell r="E1584" t="str">
            <v>Greater South East</v>
          </cell>
        </row>
        <row r="1585">
          <cell r="C1585" t="str">
            <v>E14001088</v>
          </cell>
          <cell r="E1585" t="str">
            <v>Greater South East</v>
          </cell>
        </row>
        <row r="1586">
          <cell r="C1586" t="str">
            <v>E14001088</v>
          </cell>
          <cell r="E1586" t="str">
            <v>Greater South East</v>
          </cell>
        </row>
        <row r="1587">
          <cell r="C1587" t="str">
            <v>E14001088</v>
          </cell>
          <cell r="E1587" t="str">
            <v>Greater South East</v>
          </cell>
        </row>
        <row r="1588">
          <cell r="C1588" t="str">
            <v>E14001088</v>
          </cell>
          <cell r="E1588" t="str">
            <v>Greater South East</v>
          </cell>
        </row>
        <row r="1589">
          <cell r="C1589" t="str">
            <v>E14001088</v>
          </cell>
          <cell r="E1589" t="str">
            <v>Greater South East</v>
          </cell>
        </row>
        <row r="1590">
          <cell r="C1590" t="str">
            <v>E14001088</v>
          </cell>
          <cell r="E1590" t="str">
            <v>Greater South East</v>
          </cell>
        </row>
        <row r="1591">
          <cell r="C1591" t="str">
            <v>E14001088</v>
          </cell>
          <cell r="E1591" t="str">
            <v>Greater South East</v>
          </cell>
        </row>
        <row r="1592">
          <cell r="C1592" t="str">
            <v>E14001088</v>
          </cell>
          <cell r="E1592" t="str">
            <v>Greater South East</v>
          </cell>
        </row>
        <row r="1593">
          <cell r="C1593" t="str">
            <v>E14001088</v>
          </cell>
          <cell r="E1593" t="str">
            <v>Greater South East</v>
          </cell>
        </row>
        <row r="1594">
          <cell r="C1594" t="str">
            <v>E14001088</v>
          </cell>
          <cell r="E1594" t="str">
            <v>Greater South East</v>
          </cell>
        </row>
        <row r="1595">
          <cell r="C1595" t="str">
            <v>E14001088</v>
          </cell>
          <cell r="E1595" t="str">
            <v>Greater South East</v>
          </cell>
        </row>
        <row r="1596">
          <cell r="C1596" t="str">
            <v>E14001088</v>
          </cell>
          <cell r="E1596" t="str">
            <v>Greater South East</v>
          </cell>
        </row>
        <row r="1597">
          <cell r="C1597" t="str">
            <v>E14001088</v>
          </cell>
          <cell r="E1597" t="str">
            <v>Greater South East</v>
          </cell>
        </row>
        <row r="1598">
          <cell r="C1598" t="str">
            <v>E14001088</v>
          </cell>
          <cell r="E1598" t="str">
            <v>Greater South East</v>
          </cell>
        </row>
        <row r="1599">
          <cell r="C1599" t="str">
            <v>E14001088</v>
          </cell>
          <cell r="E1599" t="str">
            <v>Greater South East</v>
          </cell>
        </row>
        <row r="1600">
          <cell r="C1600" t="str">
            <v>E14001088</v>
          </cell>
          <cell r="E1600" t="str">
            <v>Greater South East</v>
          </cell>
        </row>
        <row r="1601">
          <cell r="C1601" t="str">
            <v>E14001088</v>
          </cell>
          <cell r="E1601" t="str">
            <v>Greater South East</v>
          </cell>
        </row>
        <row r="1602">
          <cell r="C1602" t="str">
            <v>E14001088</v>
          </cell>
          <cell r="E1602" t="str">
            <v>Greater South East</v>
          </cell>
        </row>
        <row r="1603">
          <cell r="C1603" t="str">
            <v>E14001088</v>
          </cell>
          <cell r="E1603" t="str">
            <v>Greater South East</v>
          </cell>
        </row>
        <row r="1604">
          <cell r="C1604" t="str">
            <v>E14001088</v>
          </cell>
          <cell r="E1604" t="str">
            <v>Greater South East</v>
          </cell>
        </row>
        <row r="1605">
          <cell r="C1605" t="str">
            <v>E14001088</v>
          </cell>
          <cell r="E1605" t="str">
            <v>Greater South East</v>
          </cell>
        </row>
        <row r="1606">
          <cell r="C1606" t="str">
            <v>E14001088</v>
          </cell>
          <cell r="E1606" t="str">
            <v>Greater South East</v>
          </cell>
        </row>
        <row r="1607">
          <cell r="C1607" t="str">
            <v>E14001088</v>
          </cell>
          <cell r="E1607" t="str">
            <v>Greater South East</v>
          </cell>
        </row>
        <row r="1608">
          <cell r="C1608" t="str">
            <v>E14001089</v>
          </cell>
          <cell r="E1608" t="str">
            <v>Greater South East</v>
          </cell>
        </row>
        <row r="1609">
          <cell r="C1609" t="str">
            <v>E14001089</v>
          </cell>
          <cell r="E1609" t="str">
            <v>Greater South East</v>
          </cell>
        </row>
        <row r="1610">
          <cell r="C1610" t="str">
            <v>E14001089</v>
          </cell>
          <cell r="E1610" t="str">
            <v>Greater South East</v>
          </cell>
        </row>
        <row r="1611">
          <cell r="C1611" t="str">
            <v>E14001089</v>
          </cell>
          <cell r="E1611" t="str">
            <v>Greater South East</v>
          </cell>
        </row>
        <row r="1612">
          <cell r="C1612" t="str">
            <v>E14001089</v>
          </cell>
          <cell r="E1612" t="str">
            <v>Greater South East</v>
          </cell>
        </row>
        <row r="1613">
          <cell r="C1613" t="str">
            <v>E14001089</v>
          </cell>
          <cell r="E1613" t="str">
            <v>Greater South East</v>
          </cell>
        </row>
        <row r="1614">
          <cell r="C1614" t="str">
            <v>E14001089</v>
          </cell>
          <cell r="E1614" t="str">
            <v>Greater South East</v>
          </cell>
        </row>
        <row r="1615">
          <cell r="C1615" t="str">
            <v>E14001089</v>
          </cell>
          <cell r="E1615" t="str">
            <v>Greater South East</v>
          </cell>
        </row>
        <row r="1616">
          <cell r="C1616" t="str">
            <v>E14001089</v>
          </cell>
          <cell r="E1616" t="str">
            <v>Greater South East</v>
          </cell>
        </row>
        <row r="1617">
          <cell r="C1617" t="str">
            <v>E14001089</v>
          </cell>
          <cell r="E1617" t="str">
            <v>Greater South East</v>
          </cell>
        </row>
        <row r="1618">
          <cell r="C1618" t="str">
            <v>E14001089</v>
          </cell>
          <cell r="E1618" t="str">
            <v>Greater South East</v>
          </cell>
        </row>
        <row r="1619">
          <cell r="C1619" t="str">
            <v>E14001089</v>
          </cell>
          <cell r="E1619" t="str">
            <v>Greater South East</v>
          </cell>
        </row>
        <row r="1620">
          <cell r="C1620" t="str">
            <v>E14001089</v>
          </cell>
          <cell r="E1620" t="str">
            <v>Greater South East</v>
          </cell>
        </row>
        <row r="1621">
          <cell r="C1621" t="str">
            <v>E14001089</v>
          </cell>
          <cell r="E1621" t="str">
            <v>Greater South East</v>
          </cell>
        </row>
        <row r="1622">
          <cell r="C1622" t="str">
            <v>E14001089</v>
          </cell>
          <cell r="E1622" t="str">
            <v>Greater South East</v>
          </cell>
        </row>
        <row r="1623">
          <cell r="C1623" t="str">
            <v>E14001089</v>
          </cell>
          <cell r="E1623" t="str">
            <v>Greater South East</v>
          </cell>
        </row>
        <row r="1624">
          <cell r="C1624" t="str">
            <v>E14001089</v>
          </cell>
          <cell r="E1624" t="str">
            <v>Greater South East</v>
          </cell>
        </row>
        <row r="1625">
          <cell r="C1625" t="str">
            <v>E14001089</v>
          </cell>
          <cell r="E1625" t="str">
            <v>Greater South East</v>
          </cell>
        </row>
        <row r="1626">
          <cell r="C1626" t="str">
            <v>E14001089</v>
          </cell>
          <cell r="E1626" t="str">
            <v>Greater South East</v>
          </cell>
        </row>
        <row r="1627">
          <cell r="C1627" t="str">
            <v>E14001089</v>
          </cell>
          <cell r="E1627" t="str">
            <v>Greater South East</v>
          </cell>
        </row>
        <row r="1628">
          <cell r="C1628" t="str">
            <v>E14001089</v>
          </cell>
          <cell r="E1628" t="str">
            <v>Greater South East</v>
          </cell>
        </row>
        <row r="1629">
          <cell r="C1629" t="str">
            <v>E14001089</v>
          </cell>
          <cell r="E1629" t="str">
            <v>Greater South East</v>
          </cell>
        </row>
        <row r="1630">
          <cell r="C1630" t="str">
            <v>E14001089</v>
          </cell>
          <cell r="E1630" t="str">
            <v>Greater South East</v>
          </cell>
        </row>
        <row r="1631">
          <cell r="C1631" t="str">
            <v>E14001089</v>
          </cell>
          <cell r="E1631" t="str">
            <v>Greater South East</v>
          </cell>
        </row>
        <row r="1632">
          <cell r="C1632" t="str">
            <v>E14001089</v>
          </cell>
          <cell r="E1632" t="str">
            <v>Greater South East</v>
          </cell>
        </row>
        <row r="1633">
          <cell r="C1633" t="str">
            <v>E14001089</v>
          </cell>
          <cell r="E1633" t="str">
            <v>Greater South East</v>
          </cell>
        </row>
        <row r="1634">
          <cell r="C1634" t="str">
            <v>E14001089</v>
          </cell>
          <cell r="E1634" t="str">
            <v>Greater South East</v>
          </cell>
        </row>
        <row r="1635">
          <cell r="C1635" t="str">
            <v>E14001089</v>
          </cell>
          <cell r="E1635" t="str">
            <v>Greater South East</v>
          </cell>
        </row>
        <row r="1636">
          <cell r="C1636" t="str">
            <v>E14001089</v>
          </cell>
          <cell r="E1636" t="str">
            <v>Greater South East</v>
          </cell>
        </row>
        <row r="1637">
          <cell r="C1637" t="str">
            <v>E14001089</v>
          </cell>
          <cell r="E1637" t="str">
            <v>Greater South East</v>
          </cell>
        </row>
        <row r="1638">
          <cell r="C1638" t="str">
            <v>E14001089</v>
          </cell>
          <cell r="E1638" t="str">
            <v>Greater South East</v>
          </cell>
        </row>
        <row r="1639">
          <cell r="C1639" t="str">
            <v>E14001089</v>
          </cell>
          <cell r="E1639" t="str">
            <v>Greater South East</v>
          </cell>
        </row>
        <row r="1640">
          <cell r="C1640" t="str">
            <v>E14001089</v>
          </cell>
          <cell r="E1640" t="str">
            <v>Greater South East</v>
          </cell>
        </row>
        <row r="1641">
          <cell r="C1641" t="str">
            <v>E14001089</v>
          </cell>
          <cell r="E1641" t="str">
            <v>Greater South East</v>
          </cell>
        </row>
        <row r="1642">
          <cell r="C1642" t="str">
            <v>E14001089</v>
          </cell>
          <cell r="E1642" t="str">
            <v>Greater South East</v>
          </cell>
        </row>
        <row r="1643">
          <cell r="C1643" t="str">
            <v>E14001089</v>
          </cell>
          <cell r="E1643" t="str">
            <v>Greater South East</v>
          </cell>
        </row>
        <row r="1644">
          <cell r="C1644" t="str">
            <v>E14001089</v>
          </cell>
          <cell r="E1644" t="str">
            <v>Greater South East</v>
          </cell>
        </row>
        <row r="1645">
          <cell r="C1645" t="str">
            <v>E14001089</v>
          </cell>
          <cell r="E1645" t="str">
            <v>Greater South East</v>
          </cell>
        </row>
        <row r="1646">
          <cell r="C1646" t="str">
            <v>E14001089</v>
          </cell>
          <cell r="E1646" t="str">
            <v>Greater South East</v>
          </cell>
        </row>
        <row r="1647">
          <cell r="C1647" t="str">
            <v>E14001089</v>
          </cell>
          <cell r="E1647" t="str">
            <v>Greater South East</v>
          </cell>
        </row>
        <row r="1648">
          <cell r="C1648" t="str">
            <v>E14001089</v>
          </cell>
          <cell r="E1648" t="str">
            <v>Greater South East</v>
          </cell>
        </row>
        <row r="1649">
          <cell r="C1649" t="str">
            <v>E14001089</v>
          </cell>
          <cell r="E1649" t="str">
            <v>Greater South East</v>
          </cell>
        </row>
        <row r="1650">
          <cell r="C1650" t="str">
            <v>E14001089</v>
          </cell>
          <cell r="E1650" t="str">
            <v>Greater South East</v>
          </cell>
        </row>
        <row r="1651">
          <cell r="C1651" t="str">
            <v>E14001089</v>
          </cell>
          <cell r="E1651" t="str">
            <v>Greater South East</v>
          </cell>
        </row>
        <row r="1652">
          <cell r="C1652" t="str">
            <v>E14001089</v>
          </cell>
          <cell r="E1652" t="str">
            <v>Greater South East</v>
          </cell>
        </row>
        <row r="1653">
          <cell r="C1653" t="str">
            <v>E14001089</v>
          </cell>
          <cell r="E1653" t="str">
            <v>Greater South East</v>
          </cell>
        </row>
        <row r="1654">
          <cell r="C1654" t="str">
            <v>E14001089</v>
          </cell>
          <cell r="E1654" t="str">
            <v>Greater South East</v>
          </cell>
        </row>
        <row r="1655">
          <cell r="C1655" t="str">
            <v>E14001089</v>
          </cell>
          <cell r="E1655" t="str">
            <v>Greater South East</v>
          </cell>
        </row>
        <row r="1656">
          <cell r="C1656" t="str">
            <v>E14001089</v>
          </cell>
          <cell r="E1656" t="str">
            <v>Greater South East</v>
          </cell>
        </row>
        <row r="1657">
          <cell r="C1657" t="str">
            <v>E14001089</v>
          </cell>
          <cell r="E1657" t="str">
            <v>Greater South East</v>
          </cell>
        </row>
        <row r="1658">
          <cell r="C1658" t="str">
            <v>E14001089</v>
          </cell>
          <cell r="E1658" t="str">
            <v>Greater South East</v>
          </cell>
        </row>
        <row r="1659">
          <cell r="C1659" t="str">
            <v>E14001089</v>
          </cell>
          <cell r="E1659" t="str">
            <v>Greater South East</v>
          </cell>
        </row>
        <row r="1660">
          <cell r="C1660" t="str">
            <v>E14001089</v>
          </cell>
          <cell r="E1660" t="str">
            <v>Greater South East</v>
          </cell>
        </row>
        <row r="1661">
          <cell r="C1661" t="str">
            <v>E14001089</v>
          </cell>
          <cell r="E1661" t="str">
            <v>Greater South East</v>
          </cell>
        </row>
        <row r="1662">
          <cell r="C1662" t="str">
            <v>E14001089</v>
          </cell>
          <cell r="E1662" t="str">
            <v>Greater South East</v>
          </cell>
        </row>
        <row r="1663">
          <cell r="C1663" t="str">
            <v>E14001089</v>
          </cell>
          <cell r="E1663" t="str">
            <v>Greater South East</v>
          </cell>
        </row>
        <row r="1664">
          <cell r="C1664" t="str">
            <v>E14001089</v>
          </cell>
          <cell r="E1664" t="str">
            <v>Greater South East</v>
          </cell>
        </row>
        <row r="1665">
          <cell r="C1665" t="str">
            <v>E14001089</v>
          </cell>
          <cell r="E1665" t="str">
            <v>Greater South East</v>
          </cell>
        </row>
        <row r="1666">
          <cell r="C1666" t="str">
            <v>E14001089</v>
          </cell>
          <cell r="E1666" t="str">
            <v>Greater South East</v>
          </cell>
        </row>
        <row r="1667">
          <cell r="C1667" t="str">
            <v>E14001090</v>
          </cell>
          <cell r="E1667" t="str">
            <v>Greater South East</v>
          </cell>
        </row>
        <row r="1668">
          <cell r="C1668" t="str">
            <v>E14001090</v>
          </cell>
          <cell r="E1668" t="str">
            <v>Greater South East</v>
          </cell>
        </row>
        <row r="1669">
          <cell r="C1669" t="str">
            <v>E14001090</v>
          </cell>
          <cell r="E1669" t="str">
            <v>Greater South East</v>
          </cell>
        </row>
        <row r="1670">
          <cell r="C1670" t="str">
            <v>E14001090</v>
          </cell>
          <cell r="E1670" t="str">
            <v>Greater South East</v>
          </cell>
        </row>
        <row r="1671">
          <cell r="C1671" t="str">
            <v>E14001090</v>
          </cell>
          <cell r="E1671" t="str">
            <v>Greater South East</v>
          </cell>
        </row>
        <row r="1672">
          <cell r="C1672" t="str">
            <v>E14001090</v>
          </cell>
          <cell r="E1672" t="str">
            <v>Greater South East</v>
          </cell>
        </row>
        <row r="1673">
          <cell r="C1673" t="str">
            <v>E14001090</v>
          </cell>
          <cell r="E1673" t="str">
            <v>Greater South East</v>
          </cell>
        </row>
        <row r="1674">
          <cell r="C1674" t="str">
            <v>E14001090</v>
          </cell>
          <cell r="E1674" t="str">
            <v>Greater South East</v>
          </cell>
        </row>
        <row r="1675">
          <cell r="C1675" t="str">
            <v>E14001090</v>
          </cell>
          <cell r="E1675" t="str">
            <v>Greater South East</v>
          </cell>
        </row>
        <row r="1676">
          <cell r="C1676" t="str">
            <v>E14001090</v>
          </cell>
          <cell r="E1676" t="str">
            <v>Greater South East</v>
          </cell>
        </row>
        <row r="1677">
          <cell r="C1677" t="str">
            <v>E14001090</v>
          </cell>
          <cell r="E1677" t="str">
            <v>Greater South East</v>
          </cell>
        </row>
        <row r="1678">
          <cell r="C1678" t="str">
            <v>E14001090</v>
          </cell>
          <cell r="E1678" t="str">
            <v>Greater South East</v>
          </cell>
        </row>
        <row r="1679">
          <cell r="C1679" t="str">
            <v>E14001090</v>
          </cell>
          <cell r="E1679" t="str">
            <v>Greater South East</v>
          </cell>
        </row>
        <row r="1680">
          <cell r="C1680" t="str">
            <v>E14001090</v>
          </cell>
          <cell r="E1680" t="str">
            <v>Greater South East</v>
          </cell>
        </row>
        <row r="1681">
          <cell r="C1681" t="str">
            <v>E14001090</v>
          </cell>
          <cell r="E1681" t="str">
            <v>Greater South East</v>
          </cell>
        </row>
        <row r="1682">
          <cell r="C1682" t="str">
            <v>E14001090</v>
          </cell>
          <cell r="E1682" t="str">
            <v>Greater South East</v>
          </cell>
        </row>
        <row r="1683">
          <cell r="C1683" t="str">
            <v>E14001090</v>
          </cell>
          <cell r="E1683" t="str">
            <v>Greater South East</v>
          </cell>
        </row>
        <row r="1684">
          <cell r="C1684" t="str">
            <v>E14001090</v>
          </cell>
          <cell r="E1684" t="str">
            <v>Greater South East</v>
          </cell>
        </row>
        <row r="1685">
          <cell r="C1685" t="str">
            <v>E14001090</v>
          </cell>
          <cell r="E1685" t="str">
            <v>Greater South East</v>
          </cell>
        </row>
        <row r="1686">
          <cell r="C1686" t="str">
            <v>E14001090</v>
          </cell>
          <cell r="E1686" t="str">
            <v>Greater South East</v>
          </cell>
        </row>
        <row r="1687">
          <cell r="C1687" t="str">
            <v>E14001090</v>
          </cell>
          <cell r="E1687" t="str">
            <v>Greater South East</v>
          </cell>
        </row>
        <row r="1688">
          <cell r="C1688" t="str">
            <v>E14001090</v>
          </cell>
          <cell r="E1688" t="str">
            <v>Greater South East</v>
          </cell>
        </row>
        <row r="1689">
          <cell r="C1689" t="str">
            <v>E14001090</v>
          </cell>
          <cell r="E1689" t="str">
            <v>Greater South East</v>
          </cell>
        </row>
        <row r="1690">
          <cell r="C1690" t="str">
            <v>E14001090</v>
          </cell>
          <cell r="E1690" t="str">
            <v>Greater South East</v>
          </cell>
        </row>
        <row r="1691">
          <cell r="C1691" t="str">
            <v>E14001090</v>
          </cell>
          <cell r="E1691" t="str">
            <v>Greater South East</v>
          </cell>
        </row>
        <row r="1692">
          <cell r="C1692" t="str">
            <v>E14001090</v>
          </cell>
          <cell r="E1692" t="str">
            <v>Greater South East</v>
          </cell>
        </row>
        <row r="1693">
          <cell r="C1693" t="str">
            <v>E14001090</v>
          </cell>
          <cell r="E1693" t="str">
            <v>Greater South East</v>
          </cell>
        </row>
        <row r="1694">
          <cell r="C1694" t="str">
            <v>E14001090</v>
          </cell>
          <cell r="E1694" t="str">
            <v>Greater South East</v>
          </cell>
        </row>
        <row r="1695">
          <cell r="C1695" t="str">
            <v>E14001090</v>
          </cell>
          <cell r="E1695" t="str">
            <v>Greater South East</v>
          </cell>
        </row>
        <row r="1696">
          <cell r="C1696" t="str">
            <v>E14001090</v>
          </cell>
          <cell r="E1696" t="str">
            <v>Greater South East</v>
          </cell>
        </row>
        <row r="1697">
          <cell r="C1697" t="str">
            <v>E14001090</v>
          </cell>
          <cell r="E1697" t="str">
            <v>Greater South East</v>
          </cell>
        </row>
        <row r="1698">
          <cell r="C1698" t="str">
            <v>E14001090</v>
          </cell>
          <cell r="E1698" t="str">
            <v>Greater South East</v>
          </cell>
        </row>
        <row r="1699">
          <cell r="C1699" t="str">
            <v>E14001090</v>
          </cell>
          <cell r="E1699" t="str">
            <v>Greater South East</v>
          </cell>
        </row>
        <row r="1700">
          <cell r="C1700" t="str">
            <v>E14001090</v>
          </cell>
          <cell r="E1700" t="str">
            <v>Greater South East</v>
          </cell>
        </row>
        <row r="1701">
          <cell r="C1701" t="str">
            <v>E14001090</v>
          </cell>
          <cell r="E1701" t="str">
            <v>Greater South East</v>
          </cell>
        </row>
        <row r="1702">
          <cell r="C1702" t="str">
            <v>E14001090</v>
          </cell>
          <cell r="E1702" t="str">
            <v>Greater South East</v>
          </cell>
        </row>
        <row r="1703">
          <cell r="C1703" t="str">
            <v>E14001090</v>
          </cell>
          <cell r="E1703" t="str">
            <v>Greater South East</v>
          </cell>
        </row>
        <row r="1704">
          <cell r="C1704" t="str">
            <v>E14001090</v>
          </cell>
          <cell r="E1704" t="str">
            <v>Greater South East</v>
          </cell>
        </row>
        <row r="1705">
          <cell r="C1705" t="str">
            <v>E14001090</v>
          </cell>
          <cell r="E1705" t="str">
            <v>Greater South East</v>
          </cell>
        </row>
        <row r="1706">
          <cell r="C1706" t="str">
            <v>E14001090</v>
          </cell>
          <cell r="E1706" t="str">
            <v>Greater South East</v>
          </cell>
        </row>
        <row r="1707">
          <cell r="C1707" t="str">
            <v>E14001090</v>
          </cell>
          <cell r="E1707" t="str">
            <v>Greater South East</v>
          </cell>
        </row>
        <row r="1708">
          <cell r="C1708" t="str">
            <v>E14001090</v>
          </cell>
          <cell r="E1708" t="str">
            <v>Greater South East</v>
          </cell>
        </row>
        <row r="1709">
          <cell r="C1709" t="str">
            <v>E14001090</v>
          </cell>
          <cell r="E1709" t="str">
            <v>Greater South East</v>
          </cell>
        </row>
        <row r="1710">
          <cell r="C1710" t="str">
            <v>E14001090</v>
          </cell>
          <cell r="E1710" t="str">
            <v>Greater South East</v>
          </cell>
        </row>
        <row r="1711">
          <cell r="C1711" t="str">
            <v>E14001090</v>
          </cell>
          <cell r="E1711" t="str">
            <v>Greater South East</v>
          </cell>
        </row>
        <row r="1712">
          <cell r="C1712" t="str">
            <v>E14001090</v>
          </cell>
          <cell r="E1712" t="str">
            <v>Greater South East</v>
          </cell>
        </row>
        <row r="1713">
          <cell r="C1713" t="str">
            <v>E14001090</v>
          </cell>
          <cell r="E1713" t="str">
            <v>Greater South East</v>
          </cell>
        </row>
        <row r="1714">
          <cell r="C1714" t="str">
            <v>E14001090</v>
          </cell>
          <cell r="E1714" t="str">
            <v>Greater South East</v>
          </cell>
        </row>
        <row r="1715">
          <cell r="C1715" t="str">
            <v>E14001090</v>
          </cell>
          <cell r="E1715" t="str">
            <v>Greater South East</v>
          </cell>
        </row>
        <row r="1716">
          <cell r="C1716" t="str">
            <v>E14001090</v>
          </cell>
          <cell r="E1716" t="str">
            <v>Greater South East</v>
          </cell>
        </row>
        <row r="1717">
          <cell r="C1717" t="str">
            <v>E14001090</v>
          </cell>
          <cell r="E1717" t="str">
            <v>Greater South East</v>
          </cell>
        </row>
        <row r="1718">
          <cell r="C1718" t="str">
            <v>E14001090</v>
          </cell>
          <cell r="E1718" t="str">
            <v>Greater South East</v>
          </cell>
        </row>
        <row r="1719">
          <cell r="C1719" t="str">
            <v>E14001090</v>
          </cell>
          <cell r="E1719" t="str">
            <v>Greater South East</v>
          </cell>
        </row>
        <row r="1720">
          <cell r="C1720" t="str">
            <v>E14001090</v>
          </cell>
          <cell r="E1720" t="str">
            <v>Greater South East</v>
          </cell>
        </row>
        <row r="1721">
          <cell r="C1721" t="str">
            <v>E14001090</v>
          </cell>
          <cell r="E1721" t="str">
            <v>Greater South East</v>
          </cell>
        </row>
        <row r="1722">
          <cell r="C1722" t="str">
            <v>E14001090</v>
          </cell>
          <cell r="E1722" t="str">
            <v>Greater South East</v>
          </cell>
        </row>
        <row r="1723">
          <cell r="C1723" t="str">
            <v>E14001090</v>
          </cell>
          <cell r="E1723" t="str">
            <v>Greater South East</v>
          </cell>
        </row>
        <row r="1724">
          <cell r="C1724" t="str">
            <v>E14001090</v>
          </cell>
          <cell r="E1724" t="str">
            <v>Greater South East</v>
          </cell>
        </row>
        <row r="1725">
          <cell r="C1725" t="str">
            <v>E14001091</v>
          </cell>
          <cell r="E1725" t="str">
            <v>North West</v>
          </cell>
        </row>
        <row r="1726">
          <cell r="C1726" t="str">
            <v>E14001091</v>
          </cell>
          <cell r="E1726" t="str">
            <v>North West</v>
          </cell>
        </row>
        <row r="1727">
          <cell r="C1727" t="str">
            <v>E14001091</v>
          </cell>
          <cell r="E1727" t="str">
            <v>North West</v>
          </cell>
        </row>
        <row r="1728">
          <cell r="C1728" t="str">
            <v>E14001091</v>
          </cell>
          <cell r="E1728" t="str">
            <v>North West</v>
          </cell>
        </row>
        <row r="1729">
          <cell r="C1729" t="str">
            <v>E14001091</v>
          </cell>
          <cell r="E1729" t="str">
            <v>North West</v>
          </cell>
        </row>
        <row r="1730">
          <cell r="C1730" t="str">
            <v>E14001091</v>
          </cell>
          <cell r="E1730" t="str">
            <v>North West</v>
          </cell>
        </row>
        <row r="1731">
          <cell r="C1731" t="str">
            <v>E14001091</v>
          </cell>
          <cell r="E1731" t="str">
            <v>North West</v>
          </cell>
        </row>
        <row r="1732">
          <cell r="C1732" t="str">
            <v>E14001091</v>
          </cell>
          <cell r="E1732" t="str">
            <v>North West</v>
          </cell>
        </row>
        <row r="1733">
          <cell r="C1733" t="str">
            <v>E14001091</v>
          </cell>
          <cell r="E1733" t="str">
            <v>North West</v>
          </cell>
        </row>
        <row r="1734">
          <cell r="C1734" t="str">
            <v>E14001091</v>
          </cell>
          <cell r="E1734" t="str">
            <v>North West</v>
          </cell>
        </row>
        <row r="1735">
          <cell r="C1735" t="str">
            <v>E14001091</v>
          </cell>
          <cell r="E1735" t="str">
            <v>North West</v>
          </cell>
        </row>
        <row r="1736">
          <cell r="C1736" t="str">
            <v>E14001091</v>
          </cell>
          <cell r="E1736" t="str">
            <v>North West</v>
          </cell>
        </row>
        <row r="1737">
          <cell r="C1737" t="str">
            <v>E14001091</v>
          </cell>
          <cell r="E1737" t="str">
            <v>North West</v>
          </cell>
        </row>
        <row r="1738">
          <cell r="C1738" t="str">
            <v>E14001091</v>
          </cell>
          <cell r="E1738" t="str">
            <v>North West</v>
          </cell>
        </row>
        <row r="1739">
          <cell r="C1739" t="str">
            <v>E14001091</v>
          </cell>
          <cell r="E1739" t="str">
            <v>North West</v>
          </cell>
        </row>
        <row r="1740">
          <cell r="C1740" t="str">
            <v>E14001091</v>
          </cell>
          <cell r="E1740" t="str">
            <v>North West</v>
          </cell>
        </row>
        <row r="1741">
          <cell r="C1741" t="str">
            <v>E14001091</v>
          </cell>
          <cell r="E1741" t="str">
            <v>North West</v>
          </cell>
        </row>
        <row r="1742">
          <cell r="C1742" t="str">
            <v>E14001091</v>
          </cell>
          <cell r="E1742" t="str">
            <v>North West</v>
          </cell>
        </row>
        <row r="1743">
          <cell r="C1743" t="str">
            <v>E14001091</v>
          </cell>
          <cell r="E1743" t="str">
            <v>North West</v>
          </cell>
        </row>
        <row r="1744">
          <cell r="C1744" t="str">
            <v>E14001091</v>
          </cell>
          <cell r="E1744" t="str">
            <v>North West</v>
          </cell>
        </row>
        <row r="1745">
          <cell r="C1745" t="str">
            <v>E14001091</v>
          </cell>
          <cell r="E1745" t="str">
            <v>North West</v>
          </cell>
        </row>
        <row r="1746">
          <cell r="C1746" t="str">
            <v>E14001091</v>
          </cell>
          <cell r="E1746" t="str">
            <v>North West</v>
          </cell>
        </row>
        <row r="1747">
          <cell r="C1747" t="str">
            <v>E14001091</v>
          </cell>
          <cell r="E1747" t="str">
            <v>North West</v>
          </cell>
        </row>
        <row r="1748">
          <cell r="C1748" t="str">
            <v>E14001091</v>
          </cell>
          <cell r="E1748" t="str">
            <v>North West</v>
          </cell>
        </row>
        <row r="1749">
          <cell r="C1749" t="str">
            <v>E14001091</v>
          </cell>
          <cell r="E1749" t="str">
            <v>North West</v>
          </cell>
        </row>
        <row r="1750">
          <cell r="C1750" t="str">
            <v>E14001091</v>
          </cell>
          <cell r="E1750" t="str">
            <v>North West</v>
          </cell>
        </row>
        <row r="1751">
          <cell r="C1751" t="str">
            <v>E14001091</v>
          </cell>
          <cell r="E1751" t="str">
            <v>North West</v>
          </cell>
        </row>
        <row r="1752">
          <cell r="C1752" t="str">
            <v>E14001091</v>
          </cell>
          <cell r="E1752" t="str">
            <v>North West</v>
          </cell>
        </row>
        <row r="1753">
          <cell r="C1753" t="str">
            <v>E14001091</v>
          </cell>
          <cell r="E1753" t="str">
            <v>North West</v>
          </cell>
        </row>
        <row r="1754">
          <cell r="C1754" t="str">
            <v>E14001091</v>
          </cell>
          <cell r="E1754" t="str">
            <v>North West</v>
          </cell>
        </row>
        <row r="1755">
          <cell r="C1755" t="str">
            <v>E14001091</v>
          </cell>
          <cell r="E1755" t="str">
            <v>North West</v>
          </cell>
        </row>
        <row r="1756">
          <cell r="C1756" t="str">
            <v>E14001091</v>
          </cell>
          <cell r="E1756" t="str">
            <v>North West</v>
          </cell>
        </row>
        <row r="1757">
          <cell r="C1757" t="str">
            <v>E14001091</v>
          </cell>
          <cell r="E1757" t="str">
            <v>North West</v>
          </cell>
        </row>
        <row r="1758">
          <cell r="C1758" t="str">
            <v>E14001091</v>
          </cell>
          <cell r="E1758" t="str">
            <v>North West</v>
          </cell>
        </row>
        <row r="1759">
          <cell r="C1759" t="str">
            <v>E14001091</v>
          </cell>
          <cell r="E1759" t="str">
            <v>North West</v>
          </cell>
        </row>
        <row r="1760">
          <cell r="C1760" t="str">
            <v>E14001091</v>
          </cell>
          <cell r="E1760" t="str">
            <v>North West</v>
          </cell>
        </row>
        <row r="1761">
          <cell r="C1761" t="str">
            <v>E14001091</v>
          </cell>
          <cell r="E1761" t="str">
            <v>North West</v>
          </cell>
        </row>
        <row r="1762">
          <cell r="C1762" t="str">
            <v>E14001091</v>
          </cell>
          <cell r="E1762" t="str">
            <v>North West</v>
          </cell>
        </row>
        <row r="1763">
          <cell r="C1763" t="str">
            <v>E14001091</v>
          </cell>
          <cell r="E1763" t="str">
            <v>North West</v>
          </cell>
        </row>
        <row r="1764">
          <cell r="C1764" t="str">
            <v>E14001091</v>
          </cell>
          <cell r="E1764" t="str">
            <v>North West</v>
          </cell>
        </row>
        <row r="1765">
          <cell r="C1765" t="str">
            <v>E14001091</v>
          </cell>
          <cell r="E1765" t="str">
            <v>North West</v>
          </cell>
        </row>
        <row r="1766">
          <cell r="C1766" t="str">
            <v>E14001091</v>
          </cell>
          <cell r="E1766" t="str">
            <v>North West</v>
          </cell>
        </row>
        <row r="1767">
          <cell r="C1767" t="str">
            <v>E14001091</v>
          </cell>
          <cell r="E1767" t="str">
            <v>North West</v>
          </cell>
        </row>
        <row r="1768">
          <cell r="C1768" t="str">
            <v>E14001091</v>
          </cell>
          <cell r="E1768" t="str">
            <v>North West</v>
          </cell>
        </row>
        <row r="1769">
          <cell r="C1769" t="str">
            <v>E14001091</v>
          </cell>
          <cell r="E1769" t="str">
            <v>North West</v>
          </cell>
        </row>
        <row r="1770">
          <cell r="C1770" t="str">
            <v>E14001091</v>
          </cell>
          <cell r="E1770" t="str">
            <v>North West</v>
          </cell>
        </row>
        <row r="1771">
          <cell r="C1771" t="str">
            <v>E14001091</v>
          </cell>
          <cell r="E1771" t="str">
            <v>North West</v>
          </cell>
        </row>
        <row r="1772">
          <cell r="C1772" t="str">
            <v>E14001091</v>
          </cell>
          <cell r="E1772" t="str">
            <v>North West</v>
          </cell>
        </row>
        <row r="1773">
          <cell r="C1773" t="str">
            <v>E14001091</v>
          </cell>
          <cell r="E1773" t="str">
            <v>North West</v>
          </cell>
        </row>
        <row r="1774">
          <cell r="C1774" t="str">
            <v>E14001091</v>
          </cell>
          <cell r="E1774" t="str">
            <v>North West</v>
          </cell>
        </row>
        <row r="1775">
          <cell r="C1775" t="str">
            <v>E14001091</v>
          </cell>
          <cell r="E1775" t="str">
            <v>North West</v>
          </cell>
        </row>
        <row r="1776">
          <cell r="C1776" t="str">
            <v>E14001091</v>
          </cell>
          <cell r="E1776" t="str">
            <v>North West</v>
          </cell>
        </row>
        <row r="1777">
          <cell r="C1777" t="str">
            <v>E14001091</v>
          </cell>
          <cell r="E1777" t="str">
            <v>North West</v>
          </cell>
        </row>
        <row r="1778">
          <cell r="C1778" t="str">
            <v>E14001091</v>
          </cell>
          <cell r="E1778" t="str">
            <v>North West</v>
          </cell>
        </row>
        <row r="1779">
          <cell r="C1779" t="str">
            <v>E14001091</v>
          </cell>
          <cell r="E1779" t="str">
            <v>North West</v>
          </cell>
        </row>
        <row r="1780">
          <cell r="C1780" t="str">
            <v>E14001091</v>
          </cell>
          <cell r="E1780" t="str">
            <v>North West</v>
          </cell>
        </row>
        <row r="1781">
          <cell r="C1781" t="str">
            <v>E14001091</v>
          </cell>
          <cell r="E1781" t="str">
            <v>North West</v>
          </cell>
        </row>
        <row r="1782">
          <cell r="C1782" t="str">
            <v>E14001091</v>
          </cell>
          <cell r="E1782" t="str">
            <v>North West</v>
          </cell>
        </row>
        <row r="1783">
          <cell r="C1783" t="str">
            <v>E14001091</v>
          </cell>
          <cell r="E1783" t="str">
            <v>North West</v>
          </cell>
        </row>
        <row r="1784">
          <cell r="C1784" t="str">
            <v>E14001091</v>
          </cell>
          <cell r="E1784" t="str">
            <v>North West</v>
          </cell>
        </row>
        <row r="1785">
          <cell r="C1785" t="str">
            <v>E14001091</v>
          </cell>
          <cell r="E1785" t="str">
            <v>North West</v>
          </cell>
        </row>
        <row r="1786">
          <cell r="C1786" t="str">
            <v>E14001091</v>
          </cell>
          <cell r="E1786" t="str">
            <v>North West</v>
          </cell>
        </row>
        <row r="1787">
          <cell r="C1787" t="str">
            <v>E14001091</v>
          </cell>
          <cell r="E1787" t="str">
            <v>North West</v>
          </cell>
        </row>
        <row r="1788">
          <cell r="C1788" t="str">
            <v>E14001091</v>
          </cell>
          <cell r="E1788" t="str">
            <v>North West</v>
          </cell>
        </row>
        <row r="1789">
          <cell r="C1789" t="str">
            <v>E14001091</v>
          </cell>
          <cell r="E1789" t="str">
            <v>North West</v>
          </cell>
        </row>
        <row r="1790">
          <cell r="C1790" t="str">
            <v>E14001091</v>
          </cell>
          <cell r="E1790" t="str">
            <v>North West</v>
          </cell>
        </row>
        <row r="1791">
          <cell r="C1791" t="str">
            <v>E14001092</v>
          </cell>
          <cell r="E1791" t="str">
            <v>West Midlands</v>
          </cell>
        </row>
        <row r="1792">
          <cell r="C1792" t="str">
            <v>E14001092</v>
          </cell>
          <cell r="E1792" t="str">
            <v>West Midlands</v>
          </cell>
        </row>
        <row r="1793">
          <cell r="C1793" t="str">
            <v>E14001092</v>
          </cell>
          <cell r="E1793" t="str">
            <v>West Midlands</v>
          </cell>
        </row>
        <row r="1794">
          <cell r="C1794" t="str">
            <v>E14001092</v>
          </cell>
          <cell r="E1794" t="str">
            <v>West Midlands</v>
          </cell>
        </row>
        <row r="1795">
          <cell r="C1795" t="str">
            <v>E14001092</v>
          </cell>
          <cell r="E1795" t="str">
            <v>West Midlands</v>
          </cell>
        </row>
        <row r="1796">
          <cell r="C1796" t="str">
            <v>E14001092</v>
          </cell>
          <cell r="E1796" t="str">
            <v>West Midlands</v>
          </cell>
        </row>
        <row r="1797">
          <cell r="C1797" t="str">
            <v>E14001092</v>
          </cell>
          <cell r="E1797" t="str">
            <v>West Midlands</v>
          </cell>
        </row>
        <row r="1798">
          <cell r="C1798" t="str">
            <v>E14001092</v>
          </cell>
          <cell r="E1798" t="str">
            <v>West Midlands</v>
          </cell>
        </row>
        <row r="1799">
          <cell r="C1799" t="str">
            <v>E14001092</v>
          </cell>
          <cell r="E1799" t="str">
            <v>West Midlands</v>
          </cell>
        </row>
        <row r="1800">
          <cell r="C1800" t="str">
            <v>E14001092</v>
          </cell>
          <cell r="E1800" t="str">
            <v>West Midlands</v>
          </cell>
        </row>
        <row r="1801">
          <cell r="C1801" t="str">
            <v>E14001092</v>
          </cell>
          <cell r="E1801" t="str">
            <v>West Midlands</v>
          </cell>
        </row>
        <row r="1802">
          <cell r="C1802" t="str">
            <v>E14001092</v>
          </cell>
          <cell r="E1802" t="str">
            <v>West Midlands</v>
          </cell>
        </row>
        <row r="1803">
          <cell r="C1803" t="str">
            <v>E14001092</v>
          </cell>
          <cell r="E1803" t="str">
            <v>West Midlands</v>
          </cell>
        </row>
        <row r="1804">
          <cell r="C1804" t="str">
            <v>E14001092</v>
          </cell>
          <cell r="E1804" t="str">
            <v>West Midlands</v>
          </cell>
        </row>
        <row r="1805">
          <cell r="C1805" t="str">
            <v>E14001092</v>
          </cell>
          <cell r="E1805" t="str">
            <v>West Midlands</v>
          </cell>
        </row>
        <row r="1806">
          <cell r="C1806" t="str">
            <v>E14001092</v>
          </cell>
          <cell r="E1806" t="str">
            <v>West Midlands</v>
          </cell>
        </row>
        <row r="1807">
          <cell r="C1807" t="str">
            <v>E14001092</v>
          </cell>
          <cell r="E1807" t="str">
            <v>West Midlands</v>
          </cell>
        </row>
        <row r="1808">
          <cell r="C1808" t="str">
            <v>E14001092</v>
          </cell>
          <cell r="E1808" t="str">
            <v>West Midlands</v>
          </cell>
        </row>
        <row r="1809">
          <cell r="C1809" t="str">
            <v>E14001092</v>
          </cell>
          <cell r="E1809" t="str">
            <v>West Midlands</v>
          </cell>
        </row>
        <row r="1810">
          <cell r="C1810" t="str">
            <v>E14001092</v>
          </cell>
          <cell r="E1810" t="str">
            <v>West Midlands</v>
          </cell>
        </row>
        <row r="1811">
          <cell r="C1811" t="str">
            <v>E14001092</v>
          </cell>
          <cell r="E1811" t="str">
            <v>West Midlands</v>
          </cell>
        </row>
        <row r="1812">
          <cell r="C1812" t="str">
            <v>E14001092</v>
          </cell>
          <cell r="E1812" t="str">
            <v>West Midlands</v>
          </cell>
        </row>
        <row r="1813">
          <cell r="C1813" t="str">
            <v>E14001092</v>
          </cell>
          <cell r="E1813" t="str">
            <v>West Midlands</v>
          </cell>
        </row>
        <row r="1814">
          <cell r="C1814" t="str">
            <v>E14001092</v>
          </cell>
          <cell r="E1814" t="str">
            <v>West Midlands</v>
          </cell>
        </row>
        <row r="1815">
          <cell r="C1815" t="str">
            <v>E14001092</v>
          </cell>
          <cell r="E1815" t="str">
            <v>West Midlands</v>
          </cell>
        </row>
        <row r="1816">
          <cell r="C1816" t="str">
            <v>E14001092</v>
          </cell>
          <cell r="E1816" t="str">
            <v>West Midlands</v>
          </cell>
        </row>
        <row r="1817">
          <cell r="C1817" t="str">
            <v>E14001092</v>
          </cell>
          <cell r="E1817" t="str">
            <v>West Midlands</v>
          </cell>
        </row>
        <row r="1818">
          <cell r="C1818" t="str">
            <v>E14001092</v>
          </cell>
          <cell r="E1818" t="str">
            <v>West Midlands</v>
          </cell>
        </row>
        <row r="1819">
          <cell r="C1819" t="str">
            <v>E14001092</v>
          </cell>
          <cell r="E1819" t="str">
            <v>West Midlands</v>
          </cell>
        </row>
        <row r="1820">
          <cell r="C1820" t="str">
            <v>E14001092</v>
          </cell>
          <cell r="E1820" t="str">
            <v>West Midlands</v>
          </cell>
        </row>
        <row r="1821">
          <cell r="C1821" t="str">
            <v>E14001092</v>
          </cell>
          <cell r="E1821" t="str">
            <v>West Midlands</v>
          </cell>
        </row>
        <row r="1822">
          <cell r="C1822" t="str">
            <v>E14001092</v>
          </cell>
          <cell r="E1822" t="str">
            <v>West Midlands</v>
          </cell>
        </row>
        <row r="1823">
          <cell r="C1823" t="str">
            <v>E14001092</v>
          </cell>
          <cell r="E1823" t="str">
            <v>West Midlands</v>
          </cell>
        </row>
        <row r="1824">
          <cell r="C1824" t="str">
            <v>E14001092</v>
          </cell>
          <cell r="E1824" t="str">
            <v>West Midlands</v>
          </cell>
        </row>
        <row r="1825">
          <cell r="C1825" t="str">
            <v>E14001092</v>
          </cell>
          <cell r="E1825" t="str">
            <v>West Midlands</v>
          </cell>
        </row>
        <row r="1826">
          <cell r="C1826" t="str">
            <v>E14001092</v>
          </cell>
          <cell r="E1826" t="str">
            <v>West Midlands</v>
          </cell>
        </row>
        <row r="1827">
          <cell r="C1827" t="str">
            <v>E14001092</v>
          </cell>
          <cell r="E1827" t="str">
            <v>West Midlands</v>
          </cell>
        </row>
        <row r="1828">
          <cell r="C1828" t="str">
            <v>E14001092</v>
          </cell>
          <cell r="E1828" t="str">
            <v>West Midlands</v>
          </cell>
        </row>
        <row r="1829">
          <cell r="C1829" t="str">
            <v>E14001092</v>
          </cell>
          <cell r="E1829" t="str">
            <v>West Midlands</v>
          </cell>
        </row>
        <row r="1830">
          <cell r="C1830" t="str">
            <v>E14001092</v>
          </cell>
          <cell r="E1830" t="str">
            <v>West Midlands</v>
          </cell>
        </row>
        <row r="1831">
          <cell r="C1831" t="str">
            <v>E14001092</v>
          </cell>
          <cell r="E1831" t="str">
            <v>West Midlands</v>
          </cell>
        </row>
        <row r="1832">
          <cell r="C1832" t="str">
            <v>E14001092</v>
          </cell>
          <cell r="E1832" t="str">
            <v>West Midlands</v>
          </cell>
        </row>
        <row r="1833">
          <cell r="C1833" t="str">
            <v>E14001092</v>
          </cell>
          <cell r="E1833" t="str">
            <v>West Midlands</v>
          </cell>
        </row>
        <row r="1834">
          <cell r="C1834" t="str">
            <v>E14001092</v>
          </cell>
          <cell r="E1834" t="str">
            <v>West Midlands</v>
          </cell>
        </row>
        <row r="1835">
          <cell r="C1835" t="str">
            <v>E14001092</v>
          </cell>
          <cell r="E1835" t="str">
            <v>West Midlands</v>
          </cell>
        </row>
        <row r="1836">
          <cell r="C1836" t="str">
            <v>E14001092</v>
          </cell>
          <cell r="E1836" t="str">
            <v>West Midlands</v>
          </cell>
        </row>
        <row r="1837">
          <cell r="C1837" t="str">
            <v>E14001092</v>
          </cell>
          <cell r="E1837" t="str">
            <v>West Midlands</v>
          </cell>
        </row>
        <row r="1838">
          <cell r="C1838" t="str">
            <v>E14001092</v>
          </cell>
          <cell r="E1838" t="str">
            <v>West Midlands</v>
          </cell>
        </row>
        <row r="1839">
          <cell r="C1839" t="str">
            <v>E14001092</v>
          </cell>
          <cell r="E1839" t="str">
            <v>West Midlands</v>
          </cell>
        </row>
        <row r="1840">
          <cell r="C1840" t="str">
            <v>E14001092</v>
          </cell>
          <cell r="E1840" t="str">
            <v>West Midlands</v>
          </cell>
        </row>
        <row r="1841">
          <cell r="C1841" t="str">
            <v>E14001092</v>
          </cell>
          <cell r="E1841" t="str">
            <v>West Midlands</v>
          </cell>
        </row>
        <row r="1842">
          <cell r="C1842" t="str">
            <v>E14001092</v>
          </cell>
          <cell r="E1842" t="str">
            <v>West Midlands</v>
          </cell>
        </row>
        <row r="1843">
          <cell r="C1843" t="str">
            <v>E14001092</v>
          </cell>
          <cell r="E1843" t="str">
            <v>West Midlands</v>
          </cell>
        </row>
        <row r="1844">
          <cell r="C1844" t="str">
            <v>E14001092</v>
          </cell>
          <cell r="E1844" t="str">
            <v>West Midlands</v>
          </cell>
        </row>
        <row r="1845">
          <cell r="C1845" t="str">
            <v>E14001092</v>
          </cell>
          <cell r="E1845" t="str">
            <v>West Midlands</v>
          </cell>
        </row>
        <row r="1846">
          <cell r="C1846" t="str">
            <v>E14001092</v>
          </cell>
          <cell r="E1846" t="str">
            <v>West Midlands</v>
          </cell>
        </row>
        <row r="1847">
          <cell r="C1847" t="str">
            <v>E14001092</v>
          </cell>
          <cell r="E1847" t="str">
            <v>West Midlands</v>
          </cell>
        </row>
        <row r="1848">
          <cell r="C1848" t="str">
            <v>E14001092</v>
          </cell>
          <cell r="E1848" t="str">
            <v>West Midlands</v>
          </cell>
        </row>
        <row r="1849">
          <cell r="C1849" t="str">
            <v>E14001092</v>
          </cell>
          <cell r="E1849" t="str">
            <v>West Midlands</v>
          </cell>
        </row>
        <row r="1850">
          <cell r="C1850" t="str">
            <v>E14001092</v>
          </cell>
          <cell r="E1850" t="str">
            <v>West Midlands</v>
          </cell>
        </row>
        <row r="1851">
          <cell r="C1851" t="str">
            <v>E14001092</v>
          </cell>
          <cell r="E1851" t="str">
            <v>West Midlands</v>
          </cell>
        </row>
        <row r="1852">
          <cell r="C1852" t="str">
            <v>E14001093</v>
          </cell>
          <cell r="E1852" t="str">
            <v>West Midlands</v>
          </cell>
        </row>
        <row r="1853">
          <cell r="C1853" t="str">
            <v>E14001093</v>
          </cell>
          <cell r="E1853" t="str">
            <v>West Midlands</v>
          </cell>
        </row>
        <row r="1854">
          <cell r="C1854" t="str">
            <v>E14001093</v>
          </cell>
          <cell r="E1854" t="str">
            <v>West Midlands</v>
          </cell>
        </row>
        <row r="1855">
          <cell r="C1855" t="str">
            <v>E14001093</v>
          </cell>
          <cell r="E1855" t="str">
            <v>West Midlands</v>
          </cell>
        </row>
        <row r="1856">
          <cell r="C1856" t="str">
            <v>E14001093</v>
          </cell>
          <cell r="E1856" t="str">
            <v>West Midlands</v>
          </cell>
        </row>
        <row r="1857">
          <cell r="C1857" t="str">
            <v>E14001093</v>
          </cell>
          <cell r="E1857" t="str">
            <v>West Midlands</v>
          </cell>
        </row>
        <row r="1858">
          <cell r="C1858" t="str">
            <v>E14001093</v>
          </cell>
          <cell r="E1858" t="str">
            <v>West Midlands</v>
          </cell>
        </row>
        <row r="1859">
          <cell r="C1859" t="str">
            <v>E14001093</v>
          </cell>
          <cell r="E1859" t="str">
            <v>West Midlands</v>
          </cell>
        </row>
        <row r="1860">
          <cell r="C1860" t="str">
            <v>E14001093</v>
          </cell>
          <cell r="E1860" t="str">
            <v>West Midlands</v>
          </cell>
        </row>
        <row r="1861">
          <cell r="C1861" t="str">
            <v>E14001093</v>
          </cell>
          <cell r="E1861" t="str">
            <v>West Midlands</v>
          </cell>
        </row>
        <row r="1862">
          <cell r="C1862" t="str">
            <v>E14001093</v>
          </cell>
          <cell r="E1862" t="str">
            <v>West Midlands</v>
          </cell>
        </row>
        <row r="1863">
          <cell r="C1863" t="str">
            <v>E14001093</v>
          </cell>
          <cell r="E1863" t="str">
            <v>West Midlands</v>
          </cell>
        </row>
        <row r="1864">
          <cell r="C1864" t="str">
            <v>E14001093</v>
          </cell>
          <cell r="E1864" t="str">
            <v>West Midlands</v>
          </cell>
        </row>
        <row r="1865">
          <cell r="C1865" t="str">
            <v>E14001093</v>
          </cell>
          <cell r="E1865" t="str">
            <v>West Midlands</v>
          </cell>
        </row>
        <row r="1866">
          <cell r="C1866" t="str">
            <v>E14001093</v>
          </cell>
          <cell r="E1866" t="str">
            <v>West Midlands</v>
          </cell>
        </row>
        <row r="1867">
          <cell r="C1867" t="str">
            <v>E14001093</v>
          </cell>
          <cell r="E1867" t="str">
            <v>West Midlands</v>
          </cell>
        </row>
        <row r="1868">
          <cell r="C1868" t="str">
            <v>E14001093</v>
          </cell>
          <cell r="E1868" t="str">
            <v>West Midlands</v>
          </cell>
        </row>
        <row r="1869">
          <cell r="C1869" t="str">
            <v>E14001093</v>
          </cell>
          <cell r="E1869" t="str">
            <v>West Midlands</v>
          </cell>
        </row>
        <row r="1870">
          <cell r="C1870" t="str">
            <v>E14001093</v>
          </cell>
          <cell r="E1870" t="str">
            <v>West Midlands</v>
          </cell>
        </row>
        <row r="1871">
          <cell r="C1871" t="str">
            <v>E14001093</v>
          </cell>
          <cell r="E1871" t="str">
            <v>West Midlands</v>
          </cell>
        </row>
        <row r="1872">
          <cell r="C1872" t="str">
            <v>E14001093</v>
          </cell>
          <cell r="E1872" t="str">
            <v>West Midlands</v>
          </cell>
        </row>
        <row r="1873">
          <cell r="C1873" t="str">
            <v>E14001093</v>
          </cell>
          <cell r="E1873" t="str">
            <v>West Midlands</v>
          </cell>
        </row>
        <row r="1874">
          <cell r="C1874" t="str">
            <v>E14001093</v>
          </cell>
          <cell r="E1874" t="str">
            <v>West Midlands</v>
          </cell>
        </row>
        <row r="1875">
          <cell r="C1875" t="str">
            <v>E14001093</v>
          </cell>
          <cell r="E1875" t="str">
            <v>West Midlands</v>
          </cell>
        </row>
        <row r="1876">
          <cell r="C1876" t="str">
            <v>E14001093</v>
          </cell>
          <cell r="E1876" t="str">
            <v>West Midlands</v>
          </cell>
        </row>
        <row r="1877">
          <cell r="C1877" t="str">
            <v>E14001093</v>
          </cell>
          <cell r="E1877" t="str">
            <v>West Midlands</v>
          </cell>
        </row>
        <row r="1878">
          <cell r="C1878" t="str">
            <v>E14001093</v>
          </cell>
          <cell r="E1878" t="str">
            <v>West Midlands</v>
          </cell>
        </row>
        <row r="1879">
          <cell r="C1879" t="str">
            <v>E14001093</v>
          </cell>
          <cell r="E1879" t="str">
            <v>West Midlands</v>
          </cell>
        </row>
        <row r="1880">
          <cell r="C1880" t="str">
            <v>E14001093</v>
          </cell>
          <cell r="E1880" t="str">
            <v>West Midlands</v>
          </cell>
        </row>
        <row r="1881">
          <cell r="C1881" t="str">
            <v>E14001093</v>
          </cell>
          <cell r="E1881" t="str">
            <v>West Midlands</v>
          </cell>
        </row>
        <row r="1882">
          <cell r="C1882" t="str">
            <v>E14001093</v>
          </cell>
          <cell r="E1882" t="str">
            <v>West Midlands</v>
          </cell>
        </row>
        <row r="1883">
          <cell r="C1883" t="str">
            <v>E14001093</v>
          </cell>
          <cell r="E1883" t="str">
            <v>West Midlands</v>
          </cell>
        </row>
        <row r="1884">
          <cell r="C1884" t="str">
            <v>E14001093</v>
          </cell>
          <cell r="E1884" t="str">
            <v>West Midlands</v>
          </cell>
        </row>
        <row r="1885">
          <cell r="C1885" t="str">
            <v>E14001093</v>
          </cell>
          <cell r="E1885" t="str">
            <v>West Midlands</v>
          </cell>
        </row>
        <row r="1886">
          <cell r="C1886" t="str">
            <v>E14001093</v>
          </cell>
          <cell r="E1886" t="str">
            <v>West Midlands</v>
          </cell>
        </row>
        <row r="1887">
          <cell r="C1887" t="str">
            <v>E14001093</v>
          </cell>
          <cell r="E1887" t="str">
            <v>West Midlands</v>
          </cell>
        </row>
        <row r="1888">
          <cell r="C1888" t="str">
            <v>E14001093</v>
          </cell>
          <cell r="E1888" t="str">
            <v>West Midlands</v>
          </cell>
        </row>
        <row r="1889">
          <cell r="C1889" t="str">
            <v>E14001093</v>
          </cell>
          <cell r="E1889" t="str">
            <v>West Midlands</v>
          </cell>
        </row>
        <row r="1890">
          <cell r="C1890" t="str">
            <v>E14001093</v>
          </cell>
          <cell r="E1890" t="str">
            <v>West Midlands</v>
          </cell>
        </row>
        <row r="1891">
          <cell r="C1891" t="str">
            <v>E14001093</v>
          </cell>
          <cell r="E1891" t="str">
            <v>West Midlands</v>
          </cell>
        </row>
        <row r="1892">
          <cell r="C1892" t="str">
            <v>E14001093</v>
          </cell>
          <cell r="E1892" t="str">
            <v>West Midlands</v>
          </cell>
        </row>
        <row r="1893">
          <cell r="C1893" t="str">
            <v>E14001093</v>
          </cell>
          <cell r="E1893" t="str">
            <v>West Midlands</v>
          </cell>
        </row>
        <row r="1894">
          <cell r="C1894" t="str">
            <v>E14001093</v>
          </cell>
          <cell r="E1894" t="str">
            <v>West Midlands</v>
          </cell>
        </row>
        <row r="1895">
          <cell r="C1895" t="str">
            <v>E14001093</v>
          </cell>
          <cell r="E1895" t="str">
            <v>West Midlands</v>
          </cell>
        </row>
        <row r="1896">
          <cell r="C1896" t="str">
            <v>E14001093</v>
          </cell>
          <cell r="E1896" t="str">
            <v>West Midlands</v>
          </cell>
        </row>
        <row r="1897">
          <cell r="C1897" t="str">
            <v>E14001093</v>
          </cell>
          <cell r="E1897" t="str">
            <v>West Midlands</v>
          </cell>
        </row>
        <row r="1898">
          <cell r="C1898" t="str">
            <v>E14001093</v>
          </cell>
          <cell r="E1898" t="str">
            <v>West Midlands</v>
          </cell>
        </row>
        <row r="1899">
          <cell r="C1899" t="str">
            <v>E14001093</v>
          </cell>
          <cell r="E1899" t="str">
            <v>West Midlands</v>
          </cell>
        </row>
        <row r="1900">
          <cell r="C1900" t="str">
            <v>E14001093</v>
          </cell>
          <cell r="E1900" t="str">
            <v>West Midlands</v>
          </cell>
        </row>
        <row r="1901">
          <cell r="C1901" t="str">
            <v>E14001093</v>
          </cell>
          <cell r="E1901" t="str">
            <v>West Midlands</v>
          </cell>
        </row>
        <row r="1902">
          <cell r="C1902" t="str">
            <v>E14001093</v>
          </cell>
          <cell r="E1902" t="str">
            <v>West Midlands</v>
          </cell>
        </row>
        <row r="1903">
          <cell r="C1903" t="str">
            <v>E14001093</v>
          </cell>
          <cell r="E1903" t="str">
            <v>West Midlands</v>
          </cell>
        </row>
        <row r="1904">
          <cell r="C1904" t="str">
            <v>E14001093</v>
          </cell>
          <cell r="E1904" t="str">
            <v>West Midlands</v>
          </cell>
        </row>
        <row r="1905">
          <cell r="C1905" t="str">
            <v>E14001093</v>
          </cell>
          <cell r="E1905" t="str">
            <v>West Midlands</v>
          </cell>
        </row>
        <row r="1906">
          <cell r="C1906" t="str">
            <v>E14001093</v>
          </cell>
          <cell r="E1906" t="str">
            <v>West Midlands</v>
          </cell>
        </row>
        <row r="1907">
          <cell r="C1907" t="str">
            <v>E14001093</v>
          </cell>
          <cell r="E1907" t="str">
            <v>West Midlands</v>
          </cell>
        </row>
        <row r="1908">
          <cell r="C1908" t="str">
            <v>E14001093</v>
          </cell>
          <cell r="E1908" t="str">
            <v>West Midlands</v>
          </cell>
        </row>
        <row r="1909">
          <cell r="C1909" t="str">
            <v>E14001093</v>
          </cell>
          <cell r="E1909" t="str">
            <v>West Midlands</v>
          </cell>
        </row>
        <row r="1910">
          <cell r="C1910" t="str">
            <v>E14001093</v>
          </cell>
          <cell r="E1910" t="str">
            <v>West Midlands</v>
          </cell>
        </row>
        <row r="1911">
          <cell r="C1911" t="str">
            <v>E14001093</v>
          </cell>
          <cell r="E1911" t="str">
            <v>West Midlands</v>
          </cell>
        </row>
        <row r="1912">
          <cell r="C1912" t="str">
            <v>E14001093</v>
          </cell>
          <cell r="E1912" t="str">
            <v>West Midlands</v>
          </cell>
        </row>
        <row r="1913">
          <cell r="C1913" t="str">
            <v>E14001093</v>
          </cell>
          <cell r="E1913" t="str">
            <v>West Midlands</v>
          </cell>
        </row>
        <row r="1914">
          <cell r="C1914" t="str">
            <v>E14001093</v>
          </cell>
          <cell r="E1914" t="str">
            <v>West Midlands</v>
          </cell>
        </row>
        <row r="1915">
          <cell r="C1915" t="str">
            <v>E14001093</v>
          </cell>
          <cell r="E1915" t="str">
            <v>West Midlands</v>
          </cell>
        </row>
        <row r="1916">
          <cell r="C1916" t="str">
            <v>E14001093</v>
          </cell>
          <cell r="E1916" t="str">
            <v>West Midlands</v>
          </cell>
        </row>
        <row r="1917">
          <cell r="C1917" t="str">
            <v>E14001093</v>
          </cell>
          <cell r="E1917" t="str">
            <v>West Midlands</v>
          </cell>
        </row>
        <row r="1918">
          <cell r="C1918" t="str">
            <v>E14001093</v>
          </cell>
          <cell r="E1918" t="str">
            <v>West Midlands</v>
          </cell>
        </row>
        <row r="1919">
          <cell r="C1919" t="str">
            <v>E14001093</v>
          </cell>
          <cell r="E1919" t="str">
            <v>West Midlands</v>
          </cell>
        </row>
        <row r="1920">
          <cell r="C1920" t="str">
            <v>E14001093</v>
          </cell>
          <cell r="E1920" t="str">
            <v>West Midlands</v>
          </cell>
        </row>
        <row r="1921">
          <cell r="C1921" t="str">
            <v>E14001093</v>
          </cell>
          <cell r="E1921" t="str">
            <v>West Midlands</v>
          </cell>
        </row>
        <row r="1922">
          <cell r="C1922" t="str">
            <v>E14001093</v>
          </cell>
          <cell r="E1922" t="str">
            <v>West Midlands</v>
          </cell>
        </row>
        <row r="1923">
          <cell r="C1923" t="str">
            <v>E14001094</v>
          </cell>
          <cell r="E1923" t="str">
            <v>West Midlands</v>
          </cell>
        </row>
        <row r="1924">
          <cell r="C1924" t="str">
            <v>E14001094</v>
          </cell>
          <cell r="E1924" t="str">
            <v>West Midlands</v>
          </cell>
        </row>
        <row r="1925">
          <cell r="C1925" t="str">
            <v>E14001094</v>
          </cell>
          <cell r="E1925" t="str">
            <v>West Midlands</v>
          </cell>
        </row>
        <row r="1926">
          <cell r="C1926" t="str">
            <v>E14001094</v>
          </cell>
          <cell r="E1926" t="str">
            <v>West Midlands</v>
          </cell>
        </row>
        <row r="1927">
          <cell r="C1927" t="str">
            <v>E14001094</v>
          </cell>
          <cell r="E1927" t="str">
            <v>West Midlands</v>
          </cell>
        </row>
        <row r="1928">
          <cell r="C1928" t="str">
            <v>E14001094</v>
          </cell>
          <cell r="E1928" t="str">
            <v>West Midlands</v>
          </cell>
        </row>
        <row r="1929">
          <cell r="C1929" t="str">
            <v>E14001094</v>
          </cell>
          <cell r="E1929" t="str">
            <v>West Midlands</v>
          </cell>
        </row>
        <row r="1930">
          <cell r="C1930" t="str">
            <v>E14001094</v>
          </cell>
          <cell r="E1930" t="str">
            <v>West Midlands</v>
          </cell>
        </row>
        <row r="1931">
          <cell r="C1931" t="str">
            <v>E14001094</v>
          </cell>
          <cell r="E1931" t="str">
            <v>West Midlands</v>
          </cell>
        </row>
        <row r="1932">
          <cell r="C1932" t="str">
            <v>E14001094</v>
          </cell>
          <cell r="E1932" t="str">
            <v>West Midlands</v>
          </cell>
        </row>
        <row r="1933">
          <cell r="C1933" t="str">
            <v>E14001094</v>
          </cell>
          <cell r="E1933" t="str">
            <v>West Midlands</v>
          </cell>
        </row>
        <row r="1934">
          <cell r="C1934" t="str">
            <v>E14001094</v>
          </cell>
          <cell r="E1934" t="str">
            <v>West Midlands</v>
          </cell>
        </row>
        <row r="1935">
          <cell r="C1935" t="str">
            <v>E14001094</v>
          </cell>
          <cell r="E1935" t="str">
            <v>West Midlands</v>
          </cell>
        </row>
        <row r="1936">
          <cell r="C1936" t="str">
            <v>E14001094</v>
          </cell>
          <cell r="E1936" t="str">
            <v>West Midlands</v>
          </cell>
        </row>
        <row r="1937">
          <cell r="C1937" t="str">
            <v>E14001094</v>
          </cell>
          <cell r="E1937" t="str">
            <v>West Midlands</v>
          </cell>
        </row>
        <row r="1938">
          <cell r="C1938" t="str">
            <v>E14001094</v>
          </cell>
          <cell r="E1938" t="str">
            <v>West Midlands</v>
          </cell>
        </row>
        <row r="1939">
          <cell r="C1939" t="str">
            <v>E14001094</v>
          </cell>
          <cell r="E1939" t="str">
            <v>West Midlands</v>
          </cell>
        </row>
        <row r="1940">
          <cell r="C1940" t="str">
            <v>E14001094</v>
          </cell>
          <cell r="E1940" t="str">
            <v>West Midlands</v>
          </cell>
        </row>
        <row r="1941">
          <cell r="C1941" t="str">
            <v>E14001094</v>
          </cell>
          <cell r="E1941" t="str">
            <v>West Midlands</v>
          </cell>
        </row>
        <row r="1942">
          <cell r="C1942" t="str">
            <v>E14001094</v>
          </cell>
          <cell r="E1942" t="str">
            <v>West Midlands</v>
          </cell>
        </row>
        <row r="1943">
          <cell r="C1943" t="str">
            <v>E14001094</v>
          </cell>
          <cell r="E1943" t="str">
            <v>West Midlands</v>
          </cell>
        </row>
        <row r="1944">
          <cell r="C1944" t="str">
            <v>E14001094</v>
          </cell>
          <cell r="E1944" t="str">
            <v>West Midlands</v>
          </cell>
        </row>
        <row r="1945">
          <cell r="C1945" t="str">
            <v>E14001094</v>
          </cell>
          <cell r="E1945" t="str">
            <v>West Midlands</v>
          </cell>
        </row>
        <row r="1946">
          <cell r="C1946" t="str">
            <v>E14001094</v>
          </cell>
          <cell r="E1946" t="str">
            <v>West Midlands</v>
          </cell>
        </row>
        <row r="1947">
          <cell r="C1947" t="str">
            <v>E14001094</v>
          </cell>
          <cell r="E1947" t="str">
            <v>West Midlands</v>
          </cell>
        </row>
        <row r="1948">
          <cell r="C1948" t="str">
            <v>E14001094</v>
          </cell>
          <cell r="E1948" t="str">
            <v>West Midlands</v>
          </cell>
        </row>
        <row r="1949">
          <cell r="C1949" t="str">
            <v>E14001094</v>
          </cell>
          <cell r="E1949" t="str">
            <v>West Midlands</v>
          </cell>
        </row>
        <row r="1950">
          <cell r="C1950" t="str">
            <v>E14001094</v>
          </cell>
          <cell r="E1950" t="str">
            <v>West Midlands</v>
          </cell>
        </row>
        <row r="1951">
          <cell r="C1951" t="str">
            <v>E14001094</v>
          </cell>
          <cell r="E1951" t="str">
            <v>West Midlands</v>
          </cell>
        </row>
        <row r="1952">
          <cell r="C1952" t="str">
            <v>E14001094</v>
          </cell>
          <cell r="E1952" t="str">
            <v>West Midlands</v>
          </cell>
        </row>
        <row r="1953">
          <cell r="C1953" t="str">
            <v>E14001094</v>
          </cell>
          <cell r="E1953" t="str">
            <v>West Midlands</v>
          </cell>
        </row>
        <row r="1954">
          <cell r="C1954" t="str">
            <v>E14001094</v>
          </cell>
          <cell r="E1954" t="str">
            <v>West Midlands</v>
          </cell>
        </row>
        <row r="1955">
          <cell r="C1955" t="str">
            <v>E14001094</v>
          </cell>
          <cell r="E1955" t="str">
            <v>West Midlands</v>
          </cell>
        </row>
        <row r="1956">
          <cell r="C1956" t="str">
            <v>E14001094</v>
          </cell>
          <cell r="E1956" t="str">
            <v>West Midlands</v>
          </cell>
        </row>
        <row r="1957">
          <cell r="C1957" t="str">
            <v>E14001094</v>
          </cell>
          <cell r="E1957" t="str">
            <v>West Midlands</v>
          </cell>
        </row>
        <row r="1958">
          <cell r="C1958" t="str">
            <v>E14001094</v>
          </cell>
          <cell r="E1958" t="str">
            <v>West Midlands</v>
          </cell>
        </row>
        <row r="1959">
          <cell r="C1959" t="str">
            <v>E14001094</v>
          </cell>
          <cell r="E1959" t="str">
            <v>West Midlands</v>
          </cell>
        </row>
        <row r="1960">
          <cell r="C1960" t="str">
            <v>E14001094</v>
          </cell>
          <cell r="E1960" t="str">
            <v>West Midlands</v>
          </cell>
        </row>
        <row r="1961">
          <cell r="C1961" t="str">
            <v>E14001094</v>
          </cell>
          <cell r="E1961" t="str">
            <v>West Midlands</v>
          </cell>
        </row>
        <row r="1962">
          <cell r="C1962" t="str">
            <v>E14001094</v>
          </cell>
          <cell r="E1962" t="str">
            <v>West Midlands</v>
          </cell>
        </row>
        <row r="1963">
          <cell r="C1963" t="str">
            <v>E14001094</v>
          </cell>
          <cell r="E1963" t="str">
            <v>West Midlands</v>
          </cell>
        </row>
        <row r="1964">
          <cell r="C1964" t="str">
            <v>E14001094</v>
          </cell>
          <cell r="E1964" t="str">
            <v>West Midlands</v>
          </cell>
        </row>
        <row r="1965">
          <cell r="C1965" t="str">
            <v>E14001094</v>
          </cell>
          <cell r="E1965" t="str">
            <v>West Midlands</v>
          </cell>
        </row>
        <row r="1966">
          <cell r="C1966" t="str">
            <v>E14001094</v>
          </cell>
          <cell r="E1966" t="str">
            <v>West Midlands</v>
          </cell>
        </row>
        <row r="1967">
          <cell r="C1967" t="str">
            <v>E14001094</v>
          </cell>
          <cell r="E1967" t="str">
            <v>West Midlands</v>
          </cell>
        </row>
        <row r="1968">
          <cell r="C1968" t="str">
            <v>E14001094</v>
          </cell>
          <cell r="E1968" t="str">
            <v>West Midlands</v>
          </cell>
        </row>
        <row r="1969">
          <cell r="C1969" t="str">
            <v>E14001094</v>
          </cell>
          <cell r="E1969" t="str">
            <v>West Midlands</v>
          </cell>
        </row>
        <row r="1970">
          <cell r="C1970" t="str">
            <v>E14001094</v>
          </cell>
          <cell r="E1970" t="str">
            <v>West Midlands</v>
          </cell>
        </row>
        <row r="1971">
          <cell r="C1971" t="str">
            <v>E14001094</v>
          </cell>
          <cell r="E1971" t="str">
            <v>West Midlands</v>
          </cell>
        </row>
        <row r="1972">
          <cell r="C1972" t="str">
            <v>E14001094</v>
          </cell>
          <cell r="E1972" t="str">
            <v>West Midlands</v>
          </cell>
        </row>
        <row r="1973">
          <cell r="C1973" t="str">
            <v>E14001094</v>
          </cell>
          <cell r="E1973" t="str">
            <v>West Midlands</v>
          </cell>
        </row>
        <row r="1974">
          <cell r="C1974" t="str">
            <v>E14001094</v>
          </cell>
          <cell r="E1974" t="str">
            <v>West Midlands</v>
          </cell>
        </row>
        <row r="1975">
          <cell r="C1975" t="str">
            <v>E14001094</v>
          </cell>
          <cell r="E1975" t="str">
            <v>West Midlands</v>
          </cell>
        </row>
        <row r="1976">
          <cell r="C1976" t="str">
            <v>E14001094</v>
          </cell>
          <cell r="E1976" t="str">
            <v>West Midlands</v>
          </cell>
        </row>
        <row r="1977">
          <cell r="C1977" t="str">
            <v>E14001094</v>
          </cell>
          <cell r="E1977" t="str">
            <v>West Midlands</v>
          </cell>
        </row>
        <row r="1978">
          <cell r="C1978" t="str">
            <v>E14001094</v>
          </cell>
          <cell r="E1978" t="str">
            <v>West Midlands</v>
          </cell>
        </row>
        <row r="1979">
          <cell r="C1979" t="str">
            <v>E14001094</v>
          </cell>
          <cell r="E1979" t="str">
            <v>West Midlands</v>
          </cell>
        </row>
        <row r="1980">
          <cell r="C1980" t="str">
            <v>E14001094</v>
          </cell>
          <cell r="E1980" t="str">
            <v>West Midlands</v>
          </cell>
        </row>
        <row r="1981">
          <cell r="C1981" t="str">
            <v>E14001094</v>
          </cell>
          <cell r="E1981" t="str">
            <v>West Midlands</v>
          </cell>
        </row>
        <row r="1982">
          <cell r="C1982" t="str">
            <v>E14001094</v>
          </cell>
          <cell r="E1982" t="str">
            <v>West Midlands</v>
          </cell>
        </row>
        <row r="1983">
          <cell r="C1983" t="str">
            <v>E14001094</v>
          </cell>
          <cell r="E1983" t="str">
            <v>West Midlands</v>
          </cell>
        </row>
        <row r="1984">
          <cell r="C1984" t="str">
            <v>E14001094</v>
          </cell>
          <cell r="E1984" t="str">
            <v>West Midlands</v>
          </cell>
        </row>
        <row r="1985">
          <cell r="C1985" t="str">
            <v>E14001094</v>
          </cell>
          <cell r="E1985" t="str">
            <v>West Midlands</v>
          </cell>
        </row>
        <row r="1986">
          <cell r="C1986" t="str">
            <v>E14001094</v>
          </cell>
          <cell r="E1986" t="str">
            <v>West Midlands</v>
          </cell>
        </row>
        <row r="1987">
          <cell r="C1987" t="str">
            <v>E14001095</v>
          </cell>
          <cell r="E1987" t="str">
            <v>West Midlands</v>
          </cell>
        </row>
        <row r="1988">
          <cell r="C1988" t="str">
            <v>E14001095</v>
          </cell>
          <cell r="E1988" t="str">
            <v>West Midlands</v>
          </cell>
        </row>
        <row r="1989">
          <cell r="C1989" t="str">
            <v>E14001095</v>
          </cell>
          <cell r="E1989" t="str">
            <v>West Midlands</v>
          </cell>
        </row>
        <row r="1990">
          <cell r="C1990" t="str">
            <v>E14001095</v>
          </cell>
          <cell r="E1990" t="str">
            <v>West Midlands</v>
          </cell>
        </row>
        <row r="1991">
          <cell r="C1991" t="str">
            <v>E14001095</v>
          </cell>
          <cell r="E1991" t="str">
            <v>West Midlands</v>
          </cell>
        </row>
        <row r="1992">
          <cell r="C1992" t="str">
            <v>E14001095</v>
          </cell>
          <cell r="E1992" t="str">
            <v>West Midlands</v>
          </cell>
        </row>
        <row r="1993">
          <cell r="C1993" t="str">
            <v>E14001095</v>
          </cell>
          <cell r="E1993" t="str">
            <v>West Midlands</v>
          </cell>
        </row>
        <row r="1994">
          <cell r="C1994" t="str">
            <v>E14001095</v>
          </cell>
          <cell r="E1994" t="str">
            <v>West Midlands</v>
          </cell>
        </row>
        <row r="1995">
          <cell r="C1995" t="str">
            <v>E14001095</v>
          </cell>
          <cell r="E1995" t="str">
            <v>West Midlands</v>
          </cell>
        </row>
        <row r="1996">
          <cell r="C1996" t="str">
            <v>E14001095</v>
          </cell>
          <cell r="E1996" t="str">
            <v>West Midlands</v>
          </cell>
        </row>
        <row r="1997">
          <cell r="C1997" t="str">
            <v>E14001095</v>
          </cell>
          <cell r="E1997" t="str">
            <v>West Midlands</v>
          </cell>
        </row>
        <row r="1998">
          <cell r="C1998" t="str">
            <v>E14001095</v>
          </cell>
          <cell r="E1998" t="str">
            <v>West Midlands</v>
          </cell>
        </row>
        <row r="1999">
          <cell r="C1999" t="str">
            <v>E14001095</v>
          </cell>
          <cell r="E1999" t="str">
            <v>West Midlands</v>
          </cell>
        </row>
        <row r="2000">
          <cell r="C2000" t="str">
            <v>E14001095</v>
          </cell>
          <cell r="E2000" t="str">
            <v>West Midlands</v>
          </cell>
        </row>
        <row r="2001">
          <cell r="C2001" t="str">
            <v>E14001095</v>
          </cell>
          <cell r="E2001" t="str">
            <v>West Midlands</v>
          </cell>
        </row>
        <row r="2002">
          <cell r="C2002" t="str">
            <v>E14001095</v>
          </cell>
          <cell r="E2002" t="str">
            <v>West Midlands</v>
          </cell>
        </row>
        <row r="2003">
          <cell r="C2003" t="str">
            <v>E14001095</v>
          </cell>
          <cell r="E2003" t="str">
            <v>West Midlands</v>
          </cell>
        </row>
        <row r="2004">
          <cell r="C2004" t="str">
            <v>E14001095</v>
          </cell>
          <cell r="E2004" t="str">
            <v>West Midlands</v>
          </cell>
        </row>
        <row r="2005">
          <cell r="C2005" t="str">
            <v>E14001095</v>
          </cell>
          <cell r="E2005" t="str">
            <v>West Midlands</v>
          </cell>
        </row>
        <row r="2006">
          <cell r="C2006" t="str">
            <v>E14001095</v>
          </cell>
          <cell r="E2006" t="str">
            <v>West Midlands</v>
          </cell>
        </row>
        <row r="2007">
          <cell r="C2007" t="str">
            <v>E14001095</v>
          </cell>
          <cell r="E2007" t="str">
            <v>West Midlands</v>
          </cell>
        </row>
        <row r="2008">
          <cell r="C2008" t="str">
            <v>E14001095</v>
          </cell>
          <cell r="E2008" t="str">
            <v>West Midlands</v>
          </cell>
        </row>
        <row r="2009">
          <cell r="C2009" t="str">
            <v>E14001095</v>
          </cell>
          <cell r="E2009" t="str">
            <v>West Midlands</v>
          </cell>
        </row>
        <row r="2010">
          <cell r="C2010" t="str">
            <v>E14001095</v>
          </cell>
          <cell r="E2010" t="str">
            <v>West Midlands</v>
          </cell>
        </row>
        <row r="2011">
          <cell r="C2011" t="str">
            <v>E14001095</v>
          </cell>
          <cell r="E2011" t="str">
            <v>West Midlands</v>
          </cell>
        </row>
        <row r="2012">
          <cell r="C2012" t="str">
            <v>E14001095</v>
          </cell>
          <cell r="E2012" t="str">
            <v>West Midlands</v>
          </cell>
        </row>
        <row r="2013">
          <cell r="C2013" t="str">
            <v>E14001095</v>
          </cell>
          <cell r="E2013" t="str">
            <v>West Midlands</v>
          </cell>
        </row>
        <row r="2014">
          <cell r="C2014" t="str">
            <v>E14001095</v>
          </cell>
          <cell r="E2014" t="str">
            <v>West Midlands</v>
          </cell>
        </row>
        <row r="2015">
          <cell r="C2015" t="str">
            <v>E14001095</v>
          </cell>
          <cell r="E2015" t="str">
            <v>West Midlands</v>
          </cell>
        </row>
        <row r="2016">
          <cell r="C2016" t="str">
            <v>E14001095</v>
          </cell>
          <cell r="E2016" t="str">
            <v>West Midlands</v>
          </cell>
        </row>
        <row r="2017">
          <cell r="C2017" t="str">
            <v>E14001095</v>
          </cell>
          <cell r="E2017" t="str">
            <v>West Midlands</v>
          </cell>
        </row>
        <row r="2018">
          <cell r="C2018" t="str">
            <v>E14001095</v>
          </cell>
          <cell r="E2018" t="str">
            <v>West Midlands</v>
          </cell>
        </row>
        <row r="2019">
          <cell r="C2019" t="str">
            <v>E14001095</v>
          </cell>
          <cell r="E2019" t="str">
            <v>West Midlands</v>
          </cell>
        </row>
        <row r="2020">
          <cell r="C2020" t="str">
            <v>E14001095</v>
          </cell>
          <cell r="E2020" t="str">
            <v>West Midlands</v>
          </cell>
        </row>
        <row r="2021">
          <cell r="C2021" t="str">
            <v>E14001095</v>
          </cell>
          <cell r="E2021" t="str">
            <v>West Midlands</v>
          </cell>
        </row>
        <row r="2022">
          <cell r="C2022" t="str">
            <v>E14001095</v>
          </cell>
          <cell r="E2022" t="str">
            <v>West Midlands</v>
          </cell>
        </row>
        <row r="2023">
          <cell r="C2023" t="str">
            <v>E14001095</v>
          </cell>
          <cell r="E2023" t="str">
            <v>West Midlands</v>
          </cell>
        </row>
        <row r="2024">
          <cell r="C2024" t="str">
            <v>E14001095</v>
          </cell>
          <cell r="E2024" t="str">
            <v>West Midlands</v>
          </cell>
        </row>
        <row r="2025">
          <cell r="C2025" t="str">
            <v>E14001095</v>
          </cell>
          <cell r="E2025" t="str">
            <v>West Midlands</v>
          </cell>
        </row>
        <row r="2026">
          <cell r="C2026" t="str">
            <v>E14001095</v>
          </cell>
          <cell r="E2026" t="str">
            <v>West Midlands</v>
          </cell>
        </row>
        <row r="2027">
          <cell r="C2027" t="str">
            <v>E14001095</v>
          </cell>
          <cell r="E2027" t="str">
            <v>West Midlands</v>
          </cell>
        </row>
        <row r="2028">
          <cell r="C2028" t="str">
            <v>E14001095</v>
          </cell>
          <cell r="E2028" t="str">
            <v>West Midlands</v>
          </cell>
        </row>
        <row r="2029">
          <cell r="C2029" t="str">
            <v>E14001095</v>
          </cell>
          <cell r="E2029" t="str">
            <v>West Midlands</v>
          </cell>
        </row>
        <row r="2030">
          <cell r="C2030" t="str">
            <v>E14001095</v>
          </cell>
          <cell r="E2030" t="str">
            <v>West Midlands</v>
          </cell>
        </row>
        <row r="2031">
          <cell r="C2031" t="str">
            <v>E14001095</v>
          </cell>
          <cell r="E2031" t="str">
            <v>West Midlands</v>
          </cell>
        </row>
        <row r="2032">
          <cell r="C2032" t="str">
            <v>E14001095</v>
          </cell>
          <cell r="E2032" t="str">
            <v>West Midlands</v>
          </cell>
        </row>
        <row r="2033">
          <cell r="C2033" t="str">
            <v>E14001095</v>
          </cell>
          <cell r="E2033" t="str">
            <v>West Midlands</v>
          </cell>
        </row>
        <row r="2034">
          <cell r="C2034" t="str">
            <v>E14001095</v>
          </cell>
          <cell r="E2034" t="str">
            <v>West Midlands</v>
          </cell>
        </row>
        <row r="2035">
          <cell r="C2035" t="str">
            <v>E14001095</v>
          </cell>
          <cell r="E2035" t="str">
            <v>West Midlands</v>
          </cell>
        </row>
        <row r="2036">
          <cell r="C2036" t="str">
            <v>E14001095</v>
          </cell>
          <cell r="E2036" t="str">
            <v>West Midlands</v>
          </cell>
        </row>
        <row r="2037">
          <cell r="C2037" t="str">
            <v>E14001095</v>
          </cell>
          <cell r="E2037" t="str">
            <v>West Midlands</v>
          </cell>
        </row>
        <row r="2038">
          <cell r="C2038" t="str">
            <v>E14001095</v>
          </cell>
          <cell r="E2038" t="str">
            <v>West Midlands</v>
          </cell>
        </row>
        <row r="2039">
          <cell r="C2039" t="str">
            <v>E14001095</v>
          </cell>
          <cell r="E2039" t="str">
            <v>West Midlands</v>
          </cell>
        </row>
        <row r="2040">
          <cell r="C2040" t="str">
            <v>E14001095</v>
          </cell>
          <cell r="E2040" t="str">
            <v>West Midlands</v>
          </cell>
        </row>
        <row r="2041">
          <cell r="C2041" t="str">
            <v>E14001095</v>
          </cell>
          <cell r="E2041" t="str">
            <v>West Midlands</v>
          </cell>
        </row>
        <row r="2042">
          <cell r="C2042" t="str">
            <v>E14001095</v>
          </cell>
          <cell r="E2042" t="str">
            <v>West Midlands</v>
          </cell>
        </row>
        <row r="2043">
          <cell r="C2043" t="str">
            <v>E14001095</v>
          </cell>
          <cell r="E2043" t="str">
            <v>West Midlands</v>
          </cell>
        </row>
        <row r="2044">
          <cell r="C2044" t="str">
            <v>E14001095</v>
          </cell>
          <cell r="E2044" t="str">
            <v>West Midlands</v>
          </cell>
        </row>
        <row r="2045">
          <cell r="C2045" t="str">
            <v>E14001095</v>
          </cell>
          <cell r="E2045" t="str">
            <v>West Midlands</v>
          </cell>
        </row>
        <row r="2046">
          <cell r="C2046" t="str">
            <v>E14001095</v>
          </cell>
          <cell r="E2046" t="str">
            <v>West Midlands</v>
          </cell>
        </row>
        <row r="2047">
          <cell r="C2047" t="str">
            <v>E14001095</v>
          </cell>
          <cell r="E2047" t="str">
            <v>West Midlands</v>
          </cell>
        </row>
        <row r="2048">
          <cell r="C2048" t="str">
            <v>E14001095</v>
          </cell>
          <cell r="E2048" t="str">
            <v>West Midlands</v>
          </cell>
        </row>
        <row r="2049">
          <cell r="C2049" t="str">
            <v>E14001095</v>
          </cell>
          <cell r="E2049" t="str">
            <v>West Midlands</v>
          </cell>
        </row>
        <row r="2050">
          <cell r="C2050" t="str">
            <v>E14001095</v>
          </cell>
          <cell r="E2050" t="str">
            <v>West Midlands</v>
          </cell>
        </row>
        <row r="2051">
          <cell r="C2051" t="str">
            <v>E14001095</v>
          </cell>
          <cell r="E2051" t="str">
            <v>West Midlands</v>
          </cell>
        </row>
        <row r="2052">
          <cell r="C2052" t="str">
            <v>E14001095</v>
          </cell>
          <cell r="E2052" t="str">
            <v>West Midlands</v>
          </cell>
        </row>
        <row r="2053">
          <cell r="C2053" t="str">
            <v>E14001095</v>
          </cell>
          <cell r="E2053" t="str">
            <v>West Midlands</v>
          </cell>
        </row>
        <row r="2054">
          <cell r="C2054" t="str">
            <v>E14001095</v>
          </cell>
          <cell r="E2054" t="str">
            <v>West Midlands</v>
          </cell>
        </row>
        <row r="2055">
          <cell r="C2055" t="str">
            <v>E14001095</v>
          </cell>
          <cell r="E2055" t="str">
            <v>West Midlands</v>
          </cell>
        </row>
        <row r="2056">
          <cell r="C2056" t="str">
            <v>E14001096</v>
          </cell>
          <cell r="E2056" t="str">
            <v>West Midlands</v>
          </cell>
        </row>
        <row r="2057">
          <cell r="C2057" t="str">
            <v>E14001096</v>
          </cell>
          <cell r="E2057" t="str">
            <v>West Midlands</v>
          </cell>
        </row>
        <row r="2058">
          <cell r="C2058" t="str">
            <v>E14001096</v>
          </cell>
          <cell r="E2058" t="str">
            <v>West Midlands</v>
          </cell>
        </row>
        <row r="2059">
          <cell r="C2059" t="str">
            <v>E14001096</v>
          </cell>
          <cell r="E2059" t="str">
            <v>West Midlands</v>
          </cell>
        </row>
        <row r="2060">
          <cell r="C2060" t="str">
            <v>E14001096</v>
          </cell>
          <cell r="E2060" t="str">
            <v>West Midlands</v>
          </cell>
        </row>
        <row r="2061">
          <cell r="C2061" t="str">
            <v>E14001096</v>
          </cell>
          <cell r="E2061" t="str">
            <v>West Midlands</v>
          </cell>
        </row>
        <row r="2062">
          <cell r="C2062" t="str">
            <v>E14001096</v>
          </cell>
          <cell r="E2062" t="str">
            <v>West Midlands</v>
          </cell>
        </row>
        <row r="2063">
          <cell r="C2063" t="str">
            <v>E14001096</v>
          </cell>
          <cell r="E2063" t="str">
            <v>West Midlands</v>
          </cell>
        </row>
        <row r="2064">
          <cell r="C2064" t="str">
            <v>E14001096</v>
          </cell>
          <cell r="E2064" t="str">
            <v>West Midlands</v>
          </cell>
        </row>
        <row r="2065">
          <cell r="C2065" t="str">
            <v>E14001096</v>
          </cell>
          <cell r="E2065" t="str">
            <v>West Midlands</v>
          </cell>
        </row>
        <row r="2066">
          <cell r="C2066" t="str">
            <v>E14001096</v>
          </cell>
          <cell r="E2066" t="str">
            <v>West Midlands</v>
          </cell>
        </row>
        <row r="2067">
          <cell r="C2067" t="str">
            <v>E14001096</v>
          </cell>
          <cell r="E2067" t="str">
            <v>West Midlands</v>
          </cell>
        </row>
        <row r="2068">
          <cell r="C2068" t="str">
            <v>E14001096</v>
          </cell>
          <cell r="E2068" t="str">
            <v>West Midlands</v>
          </cell>
        </row>
        <row r="2069">
          <cell r="C2069" t="str">
            <v>E14001096</v>
          </cell>
          <cell r="E2069" t="str">
            <v>West Midlands</v>
          </cell>
        </row>
        <row r="2070">
          <cell r="C2070" t="str">
            <v>E14001096</v>
          </cell>
          <cell r="E2070" t="str">
            <v>West Midlands</v>
          </cell>
        </row>
        <row r="2071">
          <cell r="C2071" t="str">
            <v>E14001096</v>
          </cell>
          <cell r="E2071" t="str">
            <v>West Midlands</v>
          </cell>
        </row>
        <row r="2072">
          <cell r="C2072" t="str">
            <v>E14001096</v>
          </cell>
          <cell r="E2072" t="str">
            <v>West Midlands</v>
          </cell>
        </row>
        <row r="2073">
          <cell r="C2073" t="str">
            <v>E14001096</v>
          </cell>
          <cell r="E2073" t="str">
            <v>West Midlands</v>
          </cell>
        </row>
        <row r="2074">
          <cell r="C2074" t="str">
            <v>E14001096</v>
          </cell>
          <cell r="E2074" t="str">
            <v>West Midlands</v>
          </cell>
        </row>
        <row r="2075">
          <cell r="C2075" t="str">
            <v>E14001096</v>
          </cell>
          <cell r="E2075" t="str">
            <v>West Midlands</v>
          </cell>
        </row>
        <row r="2076">
          <cell r="C2076" t="str">
            <v>E14001096</v>
          </cell>
          <cell r="E2076" t="str">
            <v>West Midlands</v>
          </cell>
        </row>
        <row r="2077">
          <cell r="C2077" t="str">
            <v>E14001096</v>
          </cell>
          <cell r="E2077" t="str">
            <v>West Midlands</v>
          </cell>
        </row>
        <row r="2078">
          <cell r="C2078" t="str">
            <v>E14001096</v>
          </cell>
          <cell r="E2078" t="str">
            <v>West Midlands</v>
          </cell>
        </row>
        <row r="2079">
          <cell r="C2079" t="str">
            <v>E14001096</v>
          </cell>
          <cell r="E2079" t="str">
            <v>West Midlands</v>
          </cell>
        </row>
        <row r="2080">
          <cell r="C2080" t="str">
            <v>E14001096</v>
          </cell>
          <cell r="E2080" t="str">
            <v>West Midlands</v>
          </cell>
        </row>
        <row r="2081">
          <cell r="C2081" t="str">
            <v>E14001096</v>
          </cell>
          <cell r="E2081" t="str">
            <v>West Midlands</v>
          </cell>
        </row>
        <row r="2082">
          <cell r="C2082" t="str">
            <v>E14001096</v>
          </cell>
          <cell r="E2082" t="str">
            <v>West Midlands</v>
          </cell>
        </row>
        <row r="2083">
          <cell r="C2083" t="str">
            <v>E14001096</v>
          </cell>
          <cell r="E2083" t="str">
            <v>West Midlands</v>
          </cell>
        </row>
        <row r="2084">
          <cell r="C2084" t="str">
            <v>E14001096</v>
          </cell>
          <cell r="E2084" t="str">
            <v>West Midlands</v>
          </cell>
        </row>
        <row r="2085">
          <cell r="C2085" t="str">
            <v>E14001096</v>
          </cell>
          <cell r="E2085" t="str">
            <v>West Midlands</v>
          </cell>
        </row>
        <row r="2086">
          <cell r="C2086" t="str">
            <v>E14001096</v>
          </cell>
          <cell r="E2086" t="str">
            <v>West Midlands</v>
          </cell>
        </row>
        <row r="2087">
          <cell r="C2087" t="str">
            <v>E14001096</v>
          </cell>
          <cell r="E2087" t="str">
            <v>West Midlands</v>
          </cell>
        </row>
        <row r="2088">
          <cell r="C2088" t="str">
            <v>E14001096</v>
          </cell>
          <cell r="E2088" t="str">
            <v>West Midlands</v>
          </cell>
        </row>
        <row r="2089">
          <cell r="C2089" t="str">
            <v>E14001096</v>
          </cell>
          <cell r="E2089" t="str">
            <v>West Midlands</v>
          </cell>
        </row>
        <row r="2090">
          <cell r="C2090" t="str">
            <v>E14001096</v>
          </cell>
          <cell r="E2090" t="str">
            <v>West Midlands</v>
          </cell>
        </row>
        <row r="2091">
          <cell r="C2091" t="str">
            <v>E14001096</v>
          </cell>
          <cell r="E2091" t="str">
            <v>West Midlands</v>
          </cell>
        </row>
        <row r="2092">
          <cell r="C2092" t="str">
            <v>E14001096</v>
          </cell>
          <cell r="E2092" t="str">
            <v>West Midlands</v>
          </cell>
        </row>
        <row r="2093">
          <cell r="C2093" t="str">
            <v>E14001096</v>
          </cell>
          <cell r="E2093" t="str">
            <v>West Midlands</v>
          </cell>
        </row>
        <row r="2094">
          <cell r="C2094" t="str">
            <v>E14001096</v>
          </cell>
          <cell r="E2094" t="str">
            <v>West Midlands</v>
          </cell>
        </row>
        <row r="2095">
          <cell r="C2095" t="str">
            <v>E14001096</v>
          </cell>
          <cell r="E2095" t="str">
            <v>West Midlands</v>
          </cell>
        </row>
        <row r="2096">
          <cell r="C2096" t="str">
            <v>E14001096</v>
          </cell>
          <cell r="E2096" t="str">
            <v>West Midlands</v>
          </cell>
        </row>
        <row r="2097">
          <cell r="C2097" t="str">
            <v>E14001096</v>
          </cell>
          <cell r="E2097" t="str">
            <v>West Midlands</v>
          </cell>
        </row>
        <row r="2098">
          <cell r="C2098" t="str">
            <v>E14001096</v>
          </cell>
          <cell r="E2098" t="str">
            <v>West Midlands</v>
          </cell>
        </row>
        <row r="2099">
          <cell r="C2099" t="str">
            <v>E14001096</v>
          </cell>
          <cell r="E2099" t="str">
            <v>West Midlands</v>
          </cell>
        </row>
        <row r="2100">
          <cell r="C2100" t="str">
            <v>E14001096</v>
          </cell>
          <cell r="E2100" t="str">
            <v>West Midlands</v>
          </cell>
        </row>
        <row r="2101">
          <cell r="C2101" t="str">
            <v>E14001096</v>
          </cell>
          <cell r="E2101" t="str">
            <v>West Midlands</v>
          </cell>
        </row>
        <row r="2102">
          <cell r="C2102" t="str">
            <v>E14001096</v>
          </cell>
          <cell r="E2102" t="str">
            <v>West Midlands</v>
          </cell>
        </row>
        <row r="2103">
          <cell r="C2103" t="str">
            <v>E14001096</v>
          </cell>
          <cell r="E2103" t="str">
            <v>West Midlands</v>
          </cell>
        </row>
        <row r="2104">
          <cell r="C2104" t="str">
            <v>E14001096</v>
          </cell>
          <cell r="E2104" t="str">
            <v>West Midlands</v>
          </cell>
        </row>
        <row r="2105">
          <cell r="C2105" t="str">
            <v>E14001096</v>
          </cell>
          <cell r="E2105" t="str">
            <v>West Midlands</v>
          </cell>
        </row>
        <row r="2106">
          <cell r="C2106" t="str">
            <v>E14001096</v>
          </cell>
          <cell r="E2106" t="str">
            <v>West Midlands</v>
          </cell>
        </row>
        <row r="2107">
          <cell r="C2107" t="str">
            <v>E14001096</v>
          </cell>
          <cell r="E2107" t="str">
            <v>West Midlands</v>
          </cell>
        </row>
        <row r="2108">
          <cell r="C2108" t="str">
            <v>E14001096</v>
          </cell>
          <cell r="E2108" t="str">
            <v>West Midlands</v>
          </cell>
        </row>
        <row r="2109">
          <cell r="C2109" t="str">
            <v>E14001096</v>
          </cell>
          <cell r="E2109" t="str">
            <v>West Midlands</v>
          </cell>
        </row>
        <row r="2110">
          <cell r="C2110" t="str">
            <v>E14001096</v>
          </cell>
          <cell r="E2110" t="str">
            <v>West Midlands</v>
          </cell>
        </row>
        <row r="2111">
          <cell r="C2111" t="str">
            <v>E14001096</v>
          </cell>
          <cell r="E2111" t="str">
            <v>West Midlands</v>
          </cell>
        </row>
        <row r="2112">
          <cell r="C2112" t="str">
            <v>E14001096</v>
          </cell>
          <cell r="E2112" t="str">
            <v>West Midlands</v>
          </cell>
        </row>
        <row r="2113">
          <cell r="C2113" t="str">
            <v>E14001096</v>
          </cell>
          <cell r="E2113" t="str">
            <v>West Midlands</v>
          </cell>
        </row>
        <row r="2114">
          <cell r="C2114" t="str">
            <v>E14001096</v>
          </cell>
          <cell r="E2114" t="str">
            <v>West Midlands</v>
          </cell>
        </row>
        <row r="2115">
          <cell r="C2115" t="str">
            <v>E14001096</v>
          </cell>
          <cell r="E2115" t="str">
            <v>West Midlands</v>
          </cell>
        </row>
        <row r="2116">
          <cell r="C2116" t="str">
            <v>E14001096</v>
          </cell>
          <cell r="E2116" t="str">
            <v>West Midlands</v>
          </cell>
        </row>
        <row r="2117">
          <cell r="C2117" t="str">
            <v>E14001096</v>
          </cell>
          <cell r="E2117" t="str">
            <v>West Midlands</v>
          </cell>
        </row>
        <row r="2118">
          <cell r="C2118" t="str">
            <v>E14001096</v>
          </cell>
          <cell r="E2118" t="str">
            <v>West Midlands</v>
          </cell>
        </row>
        <row r="2119">
          <cell r="C2119" t="str">
            <v>E14001096</v>
          </cell>
          <cell r="E2119" t="str">
            <v>West Midlands</v>
          </cell>
        </row>
        <row r="2120">
          <cell r="C2120" t="str">
            <v>E14001096</v>
          </cell>
          <cell r="E2120" t="str">
            <v>West Midlands</v>
          </cell>
        </row>
        <row r="2121">
          <cell r="C2121" t="str">
            <v>E14001096</v>
          </cell>
          <cell r="E2121" t="str">
            <v>West Midlands</v>
          </cell>
        </row>
        <row r="2122">
          <cell r="C2122" t="str">
            <v>E14001096</v>
          </cell>
          <cell r="E2122" t="str">
            <v>West Midlands</v>
          </cell>
        </row>
        <row r="2123">
          <cell r="C2123" t="str">
            <v>E14001096</v>
          </cell>
          <cell r="E2123" t="str">
            <v>West Midlands</v>
          </cell>
        </row>
        <row r="2124">
          <cell r="C2124" t="str">
            <v>E14001096</v>
          </cell>
          <cell r="E2124" t="str">
            <v>West Midlands</v>
          </cell>
        </row>
        <row r="2125">
          <cell r="C2125" t="str">
            <v>E14001096</v>
          </cell>
          <cell r="E2125" t="str">
            <v>West Midlands</v>
          </cell>
        </row>
        <row r="2126">
          <cell r="C2126" t="str">
            <v>E14001096</v>
          </cell>
          <cell r="E2126" t="str">
            <v>West Midlands</v>
          </cell>
        </row>
        <row r="2127">
          <cell r="C2127" t="str">
            <v>E14001096</v>
          </cell>
          <cell r="E2127" t="str">
            <v>West Midlands</v>
          </cell>
        </row>
        <row r="2128">
          <cell r="C2128" t="str">
            <v>E14001096</v>
          </cell>
          <cell r="E2128" t="str">
            <v>West Midlands</v>
          </cell>
        </row>
        <row r="2129">
          <cell r="C2129" t="str">
            <v>E14001096</v>
          </cell>
          <cell r="E2129" t="str">
            <v>West Midlands</v>
          </cell>
        </row>
        <row r="2130">
          <cell r="C2130" t="str">
            <v>E14001096</v>
          </cell>
          <cell r="E2130" t="str">
            <v>West Midlands</v>
          </cell>
        </row>
        <row r="2131">
          <cell r="C2131" t="str">
            <v>E14001096</v>
          </cell>
          <cell r="E2131" t="str">
            <v>West Midlands</v>
          </cell>
        </row>
        <row r="2132">
          <cell r="C2132" t="str">
            <v>E14001097</v>
          </cell>
          <cell r="E2132" t="str">
            <v>West Midlands</v>
          </cell>
        </row>
        <row r="2133">
          <cell r="C2133" t="str">
            <v>E14001097</v>
          </cell>
          <cell r="E2133" t="str">
            <v>West Midlands</v>
          </cell>
        </row>
        <row r="2134">
          <cell r="C2134" t="str">
            <v>E14001097</v>
          </cell>
          <cell r="E2134" t="str">
            <v>West Midlands</v>
          </cell>
        </row>
        <row r="2135">
          <cell r="C2135" t="str">
            <v>E14001097</v>
          </cell>
          <cell r="E2135" t="str">
            <v>West Midlands</v>
          </cell>
        </row>
        <row r="2136">
          <cell r="C2136" t="str">
            <v>E14001097</v>
          </cell>
          <cell r="E2136" t="str">
            <v>West Midlands</v>
          </cell>
        </row>
        <row r="2137">
          <cell r="C2137" t="str">
            <v>E14001097</v>
          </cell>
          <cell r="E2137" t="str">
            <v>West Midlands</v>
          </cell>
        </row>
        <row r="2138">
          <cell r="C2138" t="str">
            <v>E14001097</v>
          </cell>
          <cell r="E2138" t="str">
            <v>West Midlands</v>
          </cell>
        </row>
        <row r="2139">
          <cell r="C2139" t="str">
            <v>E14001097</v>
          </cell>
          <cell r="E2139" t="str">
            <v>West Midlands</v>
          </cell>
        </row>
        <row r="2140">
          <cell r="C2140" t="str">
            <v>E14001097</v>
          </cell>
          <cell r="E2140" t="str">
            <v>West Midlands</v>
          </cell>
        </row>
        <row r="2141">
          <cell r="C2141" t="str">
            <v>E14001097</v>
          </cell>
          <cell r="E2141" t="str">
            <v>West Midlands</v>
          </cell>
        </row>
        <row r="2142">
          <cell r="C2142" t="str">
            <v>E14001097</v>
          </cell>
          <cell r="E2142" t="str">
            <v>West Midlands</v>
          </cell>
        </row>
        <row r="2143">
          <cell r="C2143" t="str">
            <v>E14001097</v>
          </cell>
          <cell r="E2143" t="str">
            <v>West Midlands</v>
          </cell>
        </row>
        <row r="2144">
          <cell r="C2144" t="str">
            <v>E14001097</v>
          </cell>
          <cell r="E2144" t="str">
            <v>West Midlands</v>
          </cell>
        </row>
        <row r="2145">
          <cell r="C2145" t="str">
            <v>E14001097</v>
          </cell>
          <cell r="E2145" t="str">
            <v>West Midlands</v>
          </cell>
        </row>
        <row r="2146">
          <cell r="C2146" t="str">
            <v>E14001097</v>
          </cell>
          <cell r="E2146" t="str">
            <v>West Midlands</v>
          </cell>
        </row>
        <row r="2147">
          <cell r="C2147" t="str">
            <v>E14001097</v>
          </cell>
          <cell r="E2147" t="str">
            <v>West Midlands</v>
          </cell>
        </row>
        <row r="2148">
          <cell r="C2148" t="str">
            <v>E14001097</v>
          </cell>
          <cell r="E2148" t="str">
            <v>West Midlands</v>
          </cell>
        </row>
        <row r="2149">
          <cell r="C2149" t="str">
            <v>E14001097</v>
          </cell>
          <cell r="E2149" t="str">
            <v>West Midlands</v>
          </cell>
        </row>
        <row r="2150">
          <cell r="C2150" t="str">
            <v>E14001097</v>
          </cell>
          <cell r="E2150" t="str">
            <v>West Midlands</v>
          </cell>
        </row>
        <row r="2151">
          <cell r="C2151" t="str">
            <v>E14001097</v>
          </cell>
          <cell r="E2151" t="str">
            <v>West Midlands</v>
          </cell>
        </row>
        <row r="2152">
          <cell r="C2152" t="str">
            <v>E14001097</v>
          </cell>
          <cell r="E2152" t="str">
            <v>West Midlands</v>
          </cell>
        </row>
        <row r="2153">
          <cell r="C2153" t="str">
            <v>E14001097</v>
          </cell>
          <cell r="E2153" t="str">
            <v>West Midlands</v>
          </cell>
        </row>
        <row r="2154">
          <cell r="C2154" t="str">
            <v>E14001097</v>
          </cell>
          <cell r="E2154" t="str">
            <v>West Midlands</v>
          </cell>
        </row>
        <row r="2155">
          <cell r="C2155" t="str">
            <v>E14001097</v>
          </cell>
          <cell r="E2155" t="str">
            <v>West Midlands</v>
          </cell>
        </row>
        <row r="2156">
          <cell r="C2156" t="str">
            <v>E14001097</v>
          </cell>
          <cell r="E2156" t="str">
            <v>West Midlands</v>
          </cell>
        </row>
        <row r="2157">
          <cell r="C2157" t="str">
            <v>E14001097</v>
          </cell>
          <cell r="E2157" t="str">
            <v>West Midlands</v>
          </cell>
        </row>
        <row r="2158">
          <cell r="C2158" t="str">
            <v>E14001097</v>
          </cell>
          <cell r="E2158" t="str">
            <v>West Midlands</v>
          </cell>
        </row>
        <row r="2159">
          <cell r="C2159" t="str">
            <v>E14001097</v>
          </cell>
          <cell r="E2159" t="str">
            <v>West Midlands</v>
          </cell>
        </row>
        <row r="2160">
          <cell r="C2160" t="str">
            <v>E14001097</v>
          </cell>
          <cell r="E2160" t="str">
            <v>West Midlands</v>
          </cell>
        </row>
        <row r="2161">
          <cell r="C2161" t="str">
            <v>E14001097</v>
          </cell>
          <cell r="E2161" t="str">
            <v>West Midlands</v>
          </cell>
        </row>
        <row r="2162">
          <cell r="C2162" t="str">
            <v>E14001097</v>
          </cell>
          <cell r="E2162" t="str">
            <v>West Midlands</v>
          </cell>
        </row>
        <row r="2163">
          <cell r="C2163" t="str">
            <v>E14001097</v>
          </cell>
          <cell r="E2163" t="str">
            <v>West Midlands</v>
          </cell>
        </row>
        <row r="2164">
          <cell r="C2164" t="str">
            <v>E14001097</v>
          </cell>
          <cell r="E2164" t="str">
            <v>West Midlands</v>
          </cell>
        </row>
        <row r="2165">
          <cell r="C2165" t="str">
            <v>E14001097</v>
          </cell>
          <cell r="E2165" t="str">
            <v>West Midlands</v>
          </cell>
        </row>
        <row r="2166">
          <cell r="C2166" t="str">
            <v>E14001097</v>
          </cell>
          <cell r="E2166" t="str">
            <v>West Midlands</v>
          </cell>
        </row>
        <row r="2167">
          <cell r="C2167" t="str">
            <v>E14001097</v>
          </cell>
          <cell r="E2167" t="str">
            <v>West Midlands</v>
          </cell>
        </row>
        <row r="2168">
          <cell r="C2168" t="str">
            <v>E14001097</v>
          </cell>
          <cell r="E2168" t="str">
            <v>West Midlands</v>
          </cell>
        </row>
        <row r="2169">
          <cell r="C2169" t="str">
            <v>E14001097</v>
          </cell>
          <cell r="E2169" t="str">
            <v>West Midlands</v>
          </cell>
        </row>
        <row r="2170">
          <cell r="C2170" t="str">
            <v>E14001097</v>
          </cell>
          <cell r="E2170" t="str">
            <v>West Midlands</v>
          </cell>
        </row>
        <row r="2171">
          <cell r="C2171" t="str">
            <v>E14001097</v>
          </cell>
          <cell r="E2171" t="str">
            <v>West Midlands</v>
          </cell>
        </row>
        <row r="2172">
          <cell r="C2172" t="str">
            <v>E14001097</v>
          </cell>
          <cell r="E2172" t="str">
            <v>West Midlands</v>
          </cell>
        </row>
        <row r="2173">
          <cell r="C2173" t="str">
            <v>E14001097</v>
          </cell>
          <cell r="E2173" t="str">
            <v>West Midlands</v>
          </cell>
        </row>
        <row r="2174">
          <cell r="C2174" t="str">
            <v>E14001097</v>
          </cell>
          <cell r="E2174" t="str">
            <v>West Midlands</v>
          </cell>
        </row>
        <row r="2175">
          <cell r="C2175" t="str">
            <v>E14001097</v>
          </cell>
          <cell r="E2175" t="str">
            <v>West Midlands</v>
          </cell>
        </row>
        <row r="2176">
          <cell r="C2176" t="str">
            <v>E14001097</v>
          </cell>
          <cell r="E2176" t="str">
            <v>West Midlands</v>
          </cell>
        </row>
        <row r="2177">
          <cell r="C2177" t="str">
            <v>E14001097</v>
          </cell>
          <cell r="E2177" t="str">
            <v>West Midlands</v>
          </cell>
        </row>
        <row r="2178">
          <cell r="C2178" t="str">
            <v>E14001097</v>
          </cell>
          <cell r="E2178" t="str">
            <v>West Midlands</v>
          </cell>
        </row>
        <row r="2179">
          <cell r="C2179" t="str">
            <v>E14001097</v>
          </cell>
          <cell r="E2179" t="str">
            <v>West Midlands</v>
          </cell>
        </row>
        <row r="2180">
          <cell r="C2180" t="str">
            <v>E14001097</v>
          </cell>
          <cell r="E2180" t="str">
            <v>West Midlands</v>
          </cell>
        </row>
        <row r="2181">
          <cell r="C2181" t="str">
            <v>E14001097</v>
          </cell>
          <cell r="E2181" t="str">
            <v>West Midlands</v>
          </cell>
        </row>
        <row r="2182">
          <cell r="C2182" t="str">
            <v>E14001097</v>
          </cell>
          <cell r="E2182" t="str">
            <v>West Midlands</v>
          </cell>
        </row>
        <row r="2183">
          <cell r="C2183" t="str">
            <v>E14001097</v>
          </cell>
          <cell r="E2183" t="str">
            <v>West Midlands</v>
          </cell>
        </row>
        <row r="2184">
          <cell r="C2184" t="str">
            <v>E14001097</v>
          </cell>
          <cell r="E2184" t="str">
            <v>West Midlands</v>
          </cell>
        </row>
        <row r="2185">
          <cell r="C2185" t="str">
            <v>E14001097</v>
          </cell>
          <cell r="E2185" t="str">
            <v>West Midlands</v>
          </cell>
        </row>
        <row r="2186">
          <cell r="C2186" t="str">
            <v>E14001097</v>
          </cell>
          <cell r="E2186" t="str">
            <v>West Midlands</v>
          </cell>
        </row>
        <row r="2187">
          <cell r="C2187" t="str">
            <v>E14001097</v>
          </cell>
          <cell r="E2187" t="str">
            <v>West Midlands</v>
          </cell>
        </row>
        <row r="2188">
          <cell r="C2188" t="str">
            <v>E14001097</v>
          </cell>
          <cell r="E2188" t="str">
            <v>West Midlands</v>
          </cell>
        </row>
        <row r="2189">
          <cell r="C2189" t="str">
            <v>E14001097</v>
          </cell>
          <cell r="E2189" t="str">
            <v>West Midlands</v>
          </cell>
        </row>
        <row r="2190">
          <cell r="C2190" t="str">
            <v>E14001097</v>
          </cell>
          <cell r="E2190" t="str">
            <v>West Midlands</v>
          </cell>
        </row>
        <row r="2191">
          <cell r="C2191" t="str">
            <v>E14001097</v>
          </cell>
          <cell r="E2191" t="str">
            <v>West Midlands</v>
          </cell>
        </row>
        <row r="2192">
          <cell r="C2192" t="str">
            <v>E14001097</v>
          </cell>
          <cell r="E2192" t="str">
            <v>West Midlands</v>
          </cell>
        </row>
        <row r="2193">
          <cell r="C2193" t="str">
            <v>E14001097</v>
          </cell>
          <cell r="E2193" t="str">
            <v>West Midlands</v>
          </cell>
        </row>
        <row r="2194">
          <cell r="C2194" t="str">
            <v>E14001097</v>
          </cell>
          <cell r="E2194" t="str">
            <v>West Midlands</v>
          </cell>
        </row>
        <row r="2195">
          <cell r="C2195" t="str">
            <v>E14001097</v>
          </cell>
          <cell r="E2195" t="str">
            <v>West Midlands</v>
          </cell>
        </row>
        <row r="2196">
          <cell r="C2196" t="str">
            <v>E14001097</v>
          </cell>
          <cell r="E2196" t="str">
            <v>West Midlands</v>
          </cell>
        </row>
        <row r="2197">
          <cell r="C2197" t="str">
            <v>E14001097</v>
          </cell>
          <cell r="E2197" t="str">
            <v>West Midlands</v>
          </cell>
        </row>
        <row r="2198">
          <cell r="C2198" t="str">
            <v>E14001097</v>
          </cell>
          <cell r="E2198" t="str">
            <v>West Midlands</v>
          </cell>
        </row>
        <row r="2199">
          <cell r="C2199" t="str">
            <v>E14001098</v>
          </cell>
          <cell r="E2199" t="str">
            <v>West Midlands</v>
          </cell>
        </row>
        <row r="2200">
          <cell r="C2200" t="str">
            <v>E14001098</v>
          </cell>
          <cell r="E2200" t="str">
            <v>West Midlands</v>
          </cell>
        </row>
        <row r="2201">
          <cell r="C2201" t="str">
            <v>E14001098</v>
          </cell>
          <cell r="E2201" t="str">
            <v>West Midlands</v>
          </cell>
        </row>
        <row r="2202">
          <cell r="C2202" t="str">
            <v>E14001098</v>
          </cell>
          <cell r="E2202" t="str">
            <v>West Midlands</v>
          </cell>
        </row>
        <row r="2203">
          <cell r="C2203" t="str">
            <v>E14001098</v>
          </cell>
          <cell r="E2203" t="str">
            <v>West Midlands</v>
          </cell>
        </row>
        <row r="2204">
          <cell r="C2204" t="str">
            <v>E14001098</v>
          </cell>
          <cell r="E2204" t="str">
            <v>West Midlands</v>
          </cell>
        </row>
        <row r="2205">
          <cell r="C2205" t="str">
            <v>E14001098</v>
          </cell>
          <cell r="E2205" t="str">
            <v>West Midlands</v>
          </cell>
        </row>
        <row r="2206">
          <cell r="C2206" t="str">
            <v>E14001098</v>
          </cell>
          <cell r="E2206" t="str">
            <v>West Midlands</v>
          </cell>
        </row>
        <row r="2207">
          <cell r="C2207" t="str">
            <v>E14001098</v>
          </cell>
          <cell r="E2207" t="str">
            <v>West Midlands</v>
          </cell>
        </row>
        <row r="2208">
          <cell r="C2208" t="str">
            <v>E14001098</v>
          </cell>
          <cell r="E2208" t="str">
            <v>West Midlands</v>
          </cell>
        </row>
        <row r="2209">
          <cell r="C2209" t="str">
            <v>E14001098</v>
          </cell>
          <cell r="E2209" t="str">
            <v>West Midlands</v>
          </cell>
        </row>
        <row r="2210">
          <cell r="C2210" t="str">
            <v>E14001098</v>
          </cell>
          <cell r="E2210" t="str">
            <v>West Midlands</v>
          </cell>
        </row>
        <row r="2211">
          <cell r="C2211" t="str">
            <v>E14001098</v>
          </cell>
          <cell r="E2211" t="str">
            <v>West Midlands</v>
          </cell>
        </row>
        <row r="2212">
          <cell r="C2212" t="str">
            <v>E14001098</v>
          </cell>
          <cell r="E2212" t="str">
            <v>West Midlands</v>
          </cell>
        </row>
        <row r="2213">
          <cell r="C2213" t="str">
            <v>E14001098</v>
          </cell>
          <cell r="E2213" t="str">
            <v>West Midlands</v>
          </cell>
        </row>
        <row r="2214">
          <cell r="C2214" t="str">
            <v>E14001098</v>
          </cell>
          <cell r="E2214" t="str">
            <v>West Midlands</v>
          </cell>
        </row>
        <row r="2215">
          <cell r="C2215" t="str">
            <v>E14001098</v>
          </cell>
          <cell r="E2215" t="str">
            <v>West Midlands</v>
          </cell>
        </row>
        <row r="2216">
          <cell r="C2216" t="str">
            <v>E14001098</v>
          </cell>
          <cell r="E2216" t="str">
            <v>West Midlands</v>
          </cell>
        </row>
        <row r="2217">
          <cell r="C2217" t="str">
            <v>E14001098</v>
          </cell>
          <cell r="E2217" t="str">
            <v>West Midlands</v>
          </cell>
        </row>
        <row r="2218">
          <cell r="C2218" t="str">
            <v>E14001098</v>
          </cell>
          <cell r="E2218" t="str">
            <v>West Midlands</v>
          </cell>
        </row>
        <row r="2219">
          <cell r="C2219" t="str">
            <v>E14001098</v>
          </cell>
          <cell r="E2219" t="str">
            <v>West Midlands</v>
          </cell>
        </row>
        <row r="2220">
          <cell r="C2220" t="str">
            <v>E14001098</v>
          </cell>
          <cell r="E2220" t="str">
            <v>West Midlands</v>
          </cell>
        </row>
        <row r="2221">
          <cell r="C2221" t="str">
            <v>E14001098</v>
          </cell>
          <cell r="E2221" t="str">
            <v>West Midlands</v>
          </cell>
        </row>
        <row r="2222">
          <cell r="C2222" t="str">
            <v>E14001098</v>
          </cell>
          <cell r="E2222" t="str">
            <v>West Midlands</v>
          </cell>
        </row>
        <row r="2223">
          <cell r="C2223" t="str">
            <v>E14001098</v>
          </cell>
          <cell r="E2223" t="str">
            <v>West Midlands</v>
          </cell>
        </row>
        <row r="2224">
          <cell r="C2224" t="str">
            <v>E14001098</v>
          </cell>
          <cell r="E2224" t="str">
            <v>West Midlands</v>
          </cell>
        </row>
        <row r="2225">
          <cell r="C2225" t="str">
            <v>E14001098</v>
          </cell>
          <cell r="E2225" t="str">
            <v>West Midlands</v>
          </cell>
        </row>
        <row r="2226">
          <cell r="C2226" t="str">
            <v>E14001098</v>
          </cell>
          <cell r="E2226" t="str">
            <v>West Midlands</v>
          </cell>
        </row>
        <row r="2227">
          <cell r="C2227" t="str">
            <v>E14001098</v>
          </cell>
          <cell r="E2227" t="str">
            <v>West Midlands</v>
          </cell>
        </row>
        <row r="2228">
          <cell r="C2228" t="str">
            <v>E14001098</v>
          </cell>
          <cell r="E2228" t="str">
            <v>West Midlands</v>
          </cell>
        </row>
        <row r="2229">
          <cell r="C2229" t="str">
            <v>E14001098</v>
          </cell>
          <cell r="E2229" t="str">
            <v>West Midlands</v>
          </cell>
        </row>
        <row r="2230">
          <cell r="C2230" t="str">
            <v>E14001098</v>
          </cell>
          <cell r="E2230" t="str">
            <v>West Midlands</v>
          </cell>
        </row>
        <row r="2231">
          <cell r="C2231" t="str">
            <v>E14001098</v>
          </cell>
          <cell r="E2231" t="str">
            <v>West Midlands</v>
          </cell>
        </row>
        <row r="2232">
          <cell r="C2232" t="str">
            <v>E14001098</v>
          </cell>
          <cell r="E2232" t="str">
            <v>West Midlands</v>
          </cell>
        </row>
        <row r="2233">
          <cell r="C2233" t="str">
            <v>E14001098</v>
          </cell>
          <cell r="E2233" t="str">
            <v>West Midlands</v>
          </cell>
        </row>
        <row r="2234">
          <cell r="C2234" t="str">
            <v>E14001098</v>
          </cell>
          <cell r="E2234" t="str">
            <v>West Midlands</v>
          </cell>
        </row>
        <row r="2235">
          <cell r="C2235" t="str">
            <v>E14001098</v>
          </cell>
          <cell r="E2235" t="str">
            <v>West Midlands</v>
          </cell>
        </row>
        <row r="2236">
          <cell r="C2236" t="str">
            <v>E14001098</v>
          </cell>
          <cell r="E2236" t="str">
            <v>West Midlands</v>
          </cell>
        </row>
        <row r="2237">
          <cell r="C2237" t="str">
            <v>E14001098</v>
          </cell>
          <cell r="E2237" t="str">
            <v>West Midlands</v>
          </cell>
        </row>
        <row r="2238">
          <cell r="C2238" t="str">
            <v>E14001098</v>
          </cell>
          <cell r="E2238" t="str">
            <v>West Midlands</v>
          </cell>
        </row>
        <row r="2239">
          <cell r="C2239" t="str">
            <v>E14001098</v>
          </cell>
          <cell r="E2239" t="str">
            <v>West Midlands</v>
          </cell>
        </row>
        <row r="2240">
          <cell r="C2240" t="str">
            <v>E14001098</v>
          </cell>
          <cell r="E2240" t="str">
            <v>West Midlands</v>
          </cell>
        </row>
        <row r="2241">
          <cell r="C2241" t="str">
            <v>E14001098</v>
          </cell>
          <cell r="E2241" t="str">
            <v>West Midlands</v>
          </cell>
        </row>
        <row r="2242">
          <cell r="C2242" t="str">
            <v>E14001098</v>
          </cell>
          <cell r="E2242" t="str">
            <v>West Midlands</v>
          </cell>
        </row>
        <row r="2243">
          <cell r="C2243" t="str">
            <v>E14001098</v>
          </cell>
          <cell r="E2243" t="str">
            <v>West Midlands</v>
          </cell>
        </row>
        <row r="2244">
          <cell r="C2244" t="str">
            <v>E14001098</v>
          </cell>
          <cell r="E2244" t="str">
            <v>West Midlands</v>
          </cell>
        </row>
        <row r="2245">
          <cell r="C2245" t="str">
            <v>E14001098</v>
          </cell>
          <cell r="E2245" t="str">
            <v>West Midlands</v>
          </cell>
        </row>
        <row r="2246">
          <cell r="C2246" t="str">
            <v>E14001098</v>
          </cell>
          <cell r="E2246" t="str">
            <v>West Midlands</v>
          </cell>
        </row>
        <row r="2247">
          <cell r="C2247" t="str">
            <v>E14001098</v>
          </cell>
          <cell r="E2247" t="str">
            <v>West Midlands</v>
          </cell>
        </row>
        <row r="2248">
          <cell r="C2248" t="str">
            <v>E14001098</v>
          </cell>
          <cell r="E2248" t="str">
            <v>West Midlands</v>
          </cell>
        </row>
        <row r="2249">
          <cell r="C2249" t="str">
            <v>E14001098</v>
          </cell>
          <cell r="E2249" t="str">
            <v>West Midlands</v>
          </cell>
        </row>
        <row r="2250">
          <cell r="C2250" t="str">
            <v>E14001098</v>
          </cell>
          <cell r="E2250" t="str">
            <v>West Midlands</v>
          </cell>
        </row>
        <row r="2251">
          <cell r="C2251" t="str">
            <v>E14001098</v>
          </cell>
          <cell r="E2251" t="str">
            <v>West Midlands</v>
          </cell>
        </row>
        <row r="2252">
          <cell r="C2252" t="str">
            <v>E14001098</v>
          </cell>
          <cell r="E2252" t="str">
            <v>West Midlands</v>
          </cell>
        </row>
        <row r="2253">
          <cell r="C2253" t="str">
            <v>E14001098</v>
          </cell>
          <cell r="E2253" t="str">
            <v>West Midlands</v>
          </cell>
        </row>
        <row r="2254">
          <cell r="C2254" t="str">
            <v>E14001098</v>
          </cell>
          <cell r="E2254" t="str">
            <v>West Midlands</v>
          </cell>
        </row>
        <row r="2255">
          <cell r="C2255" t="str">
            <v>E14001098</v>
          </cell>
          <cell r="E2255" t="str">
            <v>West Midlands</v>
          </cell>
        </row>
        <row r="2256">
          <cell r="C2256" t="str">
            <v>E14001098</v>
          </cell>
          <cell r="E2256" t="str">
            <v>West Midlands</v>
          </cell>
        </row>
        <row r="2257">
          <cell r="C2257" t="str">
            <v>E14001098</v>
          </cell>
          <cell r="E2257" t="str">
            <v>West Midlands</v>
          </cell>
        </row>
        <row r="2258">
          <cell r="C2258" t="str">
            <v>E14001098</v>
          </cell>
          <cell r="E2258" t="str">
            <v>West Midlands</v>
          </cell>
        </row>
        <row r="2259">
          <cell r="C2259" t="str">
            <v>E14001098</v>
          </cell>
          <cell r="E2259" t="str">
            <v>West Midlands</v>
          </cell>
        </row>
        <row r="2260">
          <cell r="C2260" t="str">
            <v>E14001098</v>
          </cell>
          <cell r="E2260" t="str">
            <v>West Midlands</v>
          </cell>
        </row>
        <row r="2261">
          <cell r="C2261" t="str">
            <v>E14001098</v>
          </cell>
          <cell r="E2261" t="str">
            <v>West Midlands</v>
          </cell>
        </row>
        <row r="2262">
          <cell r="C2262" t="str">
            <v>E14001098</v>
          </cell>
          <cell r="E2262" t="str">
            <v>West Midlands</v>
          </cell>
        </row>
        <row r="2263">
          <cell r="C2263" t="str">
            <v>E14001099</v>
          </cell>
          <cell r="E2263" t="str">
            <v>West Midlands</v>
          </cell>
        </row>
        <row r="2264">
          <cell r="C2264" t="str">
            <v>E14001099</v>
          </cell>
          <cell r="E2264" t="str">
            <v>West Midlands</v>
          </cell>
        </row>
        <row r="2265">
          <cell r="C2265" t="str">
            <v>E14001099</v>
          </cell>
          <cell r="E2265" t="str">
            <v>West Midlands</v>
          </cell>
        </row>
        <row r="2266">
          <cell r="C2266" t="str">
            <v>E14001099</v>
          </cell>
          <cell r="E2266" t="str">
            <v>West Midlands</v>
          </cell>
        </row>
        <row r="2267">
          <cell r="C2267" t="str">
            <v>E14001099</v>
          </cell>
          <cell r="E2267" t="str">
            <v>West Midlands</v>
          </cell>
        </row>
        <row r="2268">
          <cell r="C2268" t="str">
            <v>E14001099</v>
          </cell>
          <cell r="E2268" t="str">
            <v>West Midlands</v>
          </cell>
        </row>
        <row r="2269">
          <cell r="C2269" t="str">
            <v>E14001099</v>
          </cell>
          <cell r="E2269" t="str">
            <v>West Midlands</v>
          </cell>
        </row>
        <row r="2270">
          <cell r="C2270" t="str">
            <v>E14001099</v>
          </cell>
          <cell r="E2270" t="str">
            <v>West Midlands</v>
          </cell>
        </row>
        <row r="2271">
          <cell r="C2271" t="str">
            <v>E14001099</v>
          </cell>
          <cell r="E2271" t="str">
            <v>West Midlands</v>
          </cell>
        </row>
        <row r="2272">
          <cell r="C2272" t="str">
            <v>E14001099</v>
          </cell>
          <cell r="E2272" t="str">
            <v>West Midlands</v>
          </cell>
        </row>
        <row r="2273">
          <cell r="C2273" t="str">
            <v>E14001099</v>
          </cell>
          <cell r="E2273" t="str">
            <v>West Midlands</v>
          </cell>
        </row>
        <row r="2274">
          <cell r="C2274" t="str">
            <v>E14001099</v>
          </cell>
          <cell r="E2274" t="str">
            <v>West Midlands</v>
          </cell>
        </row>
        <row r="2275">
          <cell r="C2275" t="str">
            <v>E14001099</v>
          </cell>
          <cell r="E2275" t="str">
            <v>West Midlands</v>
          </cell>
        </row>
        <row r="2276">
          <cell r="C2276" t="str">
            <v>E14001099</v>
          </cell>
          <cell r="E2276" t="str">
            <v>West Midlands</v>
          </cell>
        </row>
        <row r="2277">
          <cell r="C2277" t="str">
            <v>E14001099</v>
          </cell>
          <cell r="E2277" t="str">
            <v>West Midlands</v>
          </cell>
        </row>
        <row r="2278">
          <cell r="C2278" t="str">
            <v>E14001099</v>
          </cell>
          <cell r="E2278" t="str">
            <v>West Midlands</v>
          </cell>
        </row>
        <row r="2279">
          <cell r="C2279" t="str">
            <v>E14001099</v>
          </cell>
          <cell r="E2279" t="str">
            <v>West Midlands</v>
          </cell>
        </row>
        <row r="2280">
          <cell r="C2280" t="str">
            <v>E14001099</v>
          </cell>
          <cell r="E2280" t="str">
            <v>West Midlands</v>
          </cell>
        </row>
        <row r="2281">
          <cell r="C2281" t="str">
            <v>E14001099</v>
          </cell>
          <cell r="E2281" t="str">
            <v>West Midlands</v>
          </cell>
        </row>
        <row r="2282">
          <cell r="C2282" t="str">
            <v>E14001099</v>
          </cell>
          <cell r="E2282" t="str">
            <v>West Midlands</v>
          </cell>
        </row>
        <row r="2283">
          <cell r="C2283" t="str">
            <v>E14001099</v>
          </cell>
          <cell r="E2283" t="str">
            <v>West Midlands</v>
          </cell>
        </row>
        <row r="2284">
          <cell r="C2284" t="str">
            <v>E14001099</v>
          </cell>
          <cell r="E2284" t="str">
            <v>West Midlands</v>
          </cell>
        </row>
        <row r="2285">
          <cell r="C2285" t="str">
            <v>E14001099</v>
          </cell>
          <cell r="E2285" t="str">
            <v>West Midlands</v>
          </cell>
        </row>
        <row r="2286">
          <cell r="C2286" t="str">
            <v>E14001099</v>
          </cell>
          <cell r="E2286" t="str">
            <v>West Midlands</v>
          </cell>
        </row>
        <row r="2287">
          <cell r="C2287" t="str">
            <v>E14001099</v>
          </cell>
          <cell r="E2287" t="str">
            <v>West Midlands</v>
          </cell>
        </row>
        <row r="2288">
          <cell r="C2288" t="str">
            <v>E14001099</v>
          </cell>
          <cell r="E2288" t="str">
            <v>West Midlands</v>
          </cell>
        </row>
        <row r="2289">
          <cell r="C2289" t="str">
            <v>E14001099</v>
          </cell>
          <cell r="E2289" t="str">
            <v>West Midlands</v>
          </cell>
        </row>
        <row r="2290">
          <cell r="C2290" t="str">
            <v>E14001099</v>
          </cell>
          <cell r="E2290" t="str">
            <v>West Midlands</v>
          </cell>
        </row>
        <row r="2291">
          <cell r="C2291" t="str">
            <v>E14001099</v>
          </cell>
          <cell r="E2291" t="str">
            <v>West Midlands</v>
          </cell>
        </row>
        <row r="2292">
          <cell r="C2292" t="str">
            <v>E14001099</v>
          </cell>
          <cell r="E2292" t="str">
            <v>West Midlands</v>
          </cell>
        </row>
        <row r="2293">
          <cell r="C2293" t="str">
            <v>E14001099</v>
          </cell>
          <cell r="E2293" t="str">
            <v>West Midlands</v>
          </cell>
        </row>
        <row r="2294">
          <cell r="C2294" t="str">
            <v>E14001099</v>
          </cell>
          <cell r="E2294" t="str">
            <v>West Midlands</v>
          </cell>
        </row>
        <row r="2295">
          <cell r="C2295" t="str">
            <v>E14001099</v>
          </cell>
          <cell r="E2295" t="str">
            <v>West Midlands</v>
          </cell>
        </row>
        <row r="2296">
          <cell r="C2296" t="str">
            <v>E14001099</v>
          </cell>
          <cell r="E2296" t="str">
            <v>West Midlands</v>
          </cell>
        </row>
        <row r="2297">
          <cell r="C2297" t="str">
            <v>E14001099</v>
          </cell>
          <cell r="E2297" t="str">
            <v>West Midlands</v>
          </cell>
        </row>
        <row r="2298">
          <cell r="C2298" t="str">
            <v>E14001099</v>
          </cell>
          <cell r="E2298" t="str">
            <v>West Midlands</v>
          </cell>
        </row>
        <row r="2299">
          <cell r="C2299" t="str">
            <v>E14001099</v>
          </cell>
          <cell r="E2299" t="str">
            <v>West Midlands</v>
          </cell>
        </row>
        <row r="2300">
          <cell r="C2300" t="str">
            <v>E14001099</v>
          </cell>
          <cell r="E2300" t="str">
            <v>West Midlands</v>
          </cell>
        </row>
        <row r="2301">
          <cell r="C2301" t="str">
            <v>E14001099</v>
          </cell>
          <cell r="E2301" t="str">
            <v>West Midlands</v>
          </cell>
        </row>
        <row r="2302">
          <cell r="C2302" t="str">
            <v>E14001099</v>
          </cell>
          <cell r="E2302" t="str">
            <v>West Midlands</v>
          </cell>
        </row>
        <row r="2303">
          <cell r="C2303" t="str">
            <v>E14001099</v>
          </cell>
          <cell r="E2303" t="str">
            <v>West Midlands</v>
          </cell>
        </row>
        <row r="2304">
          <cell r="C2304" t="str">
            <v>E14001099</v>
          </cell>
          <cell r="E2304" t="str">
            <v>West Midlands</v>
          </cell>
        </row>
        <row r="2305">
          <cell r="C2305" t="str">
            <v>E14001099</v>
          </cell>
          <cell r="E2305" t="str">
            <v>West Midlands</v>
          </cell>
        </row>
        <row r="2306">
          <cell r="C2306" t="str">
            <v>E14001099</v>
          </cell>
          <cell r="E2306" t="str">
            <v>West Midlands</v>
          </cell>
        </row>
        <row r="2307">
          <cell r="C2307" t="str">
            <v>E14001099</v>
          </cell>
          <cell r="E2307" t="str">
            <v>West Midlands</v>
          </cell>
        </row>
        <row r="2308">
          <cell r="C2308" t="str">
            <v>E14001099</v>
          </cell>
          <cell r="E2308" t="str">
            <v>West Midlands</v>
          </cell>
        </row>
        <row r="2309">
          <cell r="C2309" t="str">
            <v>E14001099</v>
          </cell>
          <cell r="E2309" t="str">
            <v>West Midlands</v>
          </cell>
        </row>
        <row r="2310">
          <cell r="C2310" t="str">
            <v>E14001099</v>
          </cell>
          <cell r="E2310" t="str">
            <v>West Midlands</v>
          </cell>
        </row>
        <row r="2311">
          <cell r="C2311" t="str">
            <v>E14001099</v>
          </cell>
          <cell r="E2311" t="str">
            <v>West Midlands</v>
          </cell>
        </row>
        <row r="2312">
          <cell r="C2312" t="str">
            <v>E14001099</v>
          </cell>
          <cell r="E2312" t="str">
            <v>West Midlands</v>
          </cell>
        </row>
        <row r="2313">
          <cell r="C2313" t="str">
            <v>E14001099</v>
          </cell>
          <cell r="E2313" t="str">
            <v>West Midlands</v>
          </cell>
        </row>
        <row r="2314">
          <cell r="C2314" t="str">
            <v>E14001099</v>
          </cell>
          <cell r="E2314" t="str">
            <v>West Midlands</v>
          </cell>
        </row>
        <row r="2315">
          <cell r="C2315" t="str">
            <v>E14001099</v>
          </cell>
          <cell r="E2315" t="str">
            <v>West Midlands</v>
          </cell>
        </row>
        <row r="2316">
          <cell r="C2316" t="str">
            <v>E14001099</v>
          </cell>
          <cell r="E2316" t="str">
            <v>West Midlands</v>
          </cell>
        </row>
        <row r="2317">
          <cell r="C2317" t="str">
            <v>E14001099</v>
          </cell>
          <cell r="E2317" t="str">
            <v>West Midlands</v>
          </cell>
        </row>
        <row r="2318">
          <cell r="C2318" t="str">
            <v>E14001099</v>
          </cell>
          <cell r="E2318" t="str">
            <v>West Midlands</v>
          </cell>
        </row>
        <row r="2319">
          <cell r="C2319" t="str">
            <v>E14001099</v>
          </cell>
          <cell r="E2319" t="str">
            <v>West Midlands</v>
          </cell>
        </row>
        <row r="2320">
          <cell r="C2320" t="str">
            <v>E14001099</v>
          </cell>
          <cell r="E2320" t="str">
            <v>West Midlands</v>
          </cell>
        </row>
        <row r="2321">
          <cell r="C2321" t="str">
            <v>E14001099</v>
          </cell>
          <cell r="E2321" t="str">
            <v>West Midlands</v>
          </cell>
        </row>
        <row r="2322">
          <cell r="C2322" t="str">
            <v>E14001099</v>
          </cell>
          <cell r="E2322" t="str">
            <v>West Midlands</v>
          </cell>
        </row>
        <row r="2323">
          <cell r="C2323" t="str">
            <v>E14001100</v>
          </cell>
          <cell r="E2323" t="str">
            <v>West Midlands</v>
          </cell>
        </row>
        <row r="2324">
          <cell r="C2324" t="str">
            <v>E14001100</v>
          </cell>
          <cell r="E2324" t="str">
            <v>West Midlands</v>
          </cell>
        </row>
        <row r="2325">
          <cell r="C2325" t="str">
            <v>E14001100</v>
          </cell>
          <cell r="E2325" t="str">
            <v>West Midlands</v>
          </cell>
        </row>
        <row r="2326">
          <cell r="C2326" t="str">
            <v>E14001100</v>
          </cell>
          <cell r="E2326" t="str">
            <v>West Midlands</v>
          </cell>
        </row>
        <row r="2327">
          <cell r="C2327" t="str">
            <v>E14001100</v>
          </cell>
          <cell r="E2327" t="str">
            <v>West Midlands</v>
          </cell>
        </row>
        <row r="2328">
          <cell r="C2328" t="str">
            <v>E14001100</v>
          </cell>
          <cell r="E2328" t="str">
            <v>West Midlands</v>
          </cell>
        </row>
        <row r="2329">
          <cell r="C2329" t="str">
            <v>E14001100</v>
          </cell>
          <cell r="E2329" t="str">
            <v>West Midlands</v>
          </cell>
        </row>
        <row r="2330">
          <cell r="C2330" t="str">
            <v>E14001100</v>
          </cell>
          <cell r="E2330" t="str">
            <v>West Midlands</v>
          </cell>
        </row>
        <row r="2331">
          <cell r="C2331" t="str">
            <v>E14001100</v>
          </cell>
          <cell r="E2331" t="str">
            <v>West Midlands</v>
          </cell>
        </row>
        <row r="2332">
          <cell r="C2332" t="str">
            <v>E14001100</v>
          </cell>
          <cell r="E2332" t="str">
            <v>West Midlands</v>
          </cell>
        </row>
        <row r="2333">
          <cell r="C2333" t="str">
            <v>E14001100</v>
          </cell>
          <cell r="E2333" t="str">
            <v>West Midlands</v>
          </cell>
        </row>
        <row r="2334">
          <cell r="C2334" t="str">
            <v>E14001100</v>
          </cell>
          <cell r="E2334" t="str">
            <v>West Midlands</v>
          </cell>
        </row>
        <row r="2335">
          <cell r="C2335" t="str">
            <v>E14001100</v>
          </cell>
          <cell r="E2335" t="str">
            <v>West Midlands</v>
          </cell>
        </row>
        <row r="2336">
          <cell r="C2336" t="str">
            <v>E14001100</v>
          </cell>
          <cell r="E2336" t="str">
            <v>West Midlands</v>
          </cell>
        </row>
        <row r="2337">
          <cell r="C2337" t="str">
            <v>E14001100</v>
          </cell>
          <cell r="E2337" t="str">
            <v>West Midlands</v>
          </cell>
        </row>
        <row r="2338">
          <cell r="C2338" t="str">
            <v>E14001100</v>
          </cell>
          <cell r="E2338" t="str">
            <v>West Midlands</v>
          </cell>
        </row>
        <row r="2339">
          <cell r="C2339" t="str">
            <v>E14001100</v>
          </cell>
          <cell r="E2339" t="str">
            <v>West Midlands</v>
          </cell>
        </row>
        <row r="2340">
          <cell r="C2340" t="str">
            <v>E14001100</v>
          </cell>
          <cell r="E2340" t="str">
            <v>West Midlands</v>
          </cell>
        </row>
        <row r="2341">
          <cell r="C2341" t="str">
            <v>E14001100</v>
          </cell>
          <cell r="E2341" t="str">
            <v>West Midlands</v>
          </cell>
        </row>
        <row r="2342">
          <cell r="C2342" t="str">
            <v>E14001100</v>
          </cell>
          <cell r="E2342" t="str">
            <v>West Midlands</v>
          </cell>
        </row>
        <row r="2343">
          <cell r="C2343" t="str">
            <v>E14001100</v>
          </cell>
          <cell r="E2343" t="str">
            <v>West Midlands</v>
          </cell>
        </row>
        <row r="2344">
          <cell r="C2344" t="str">
            <v>E14001100</v>
          </cell>
          <cell r="E2344" t="str">
            <v>West Midlands</v>
          </cell>
        </row>
        <row r="2345">
          <cell r="C2345" t="str">
            <v>E14001100</v>
          </cell>
          <cell r="E2345" t="str">
            <v>West Midlands</v>
          </cell>
        </row>
        <row r="2346">
          <cell r="C2346" t="str">
            <v>E14001100</v>
          </cell>
          <cell r="E2346" t="str">
            <v>West Midlands</v>
          </cell>
        </row>
        <row r="2347">
          <cell r="C2347" t="str">
            <v>E14001100</v>
          </cell>
          <cell r="E2347" t="str">
            <v>West Midlands</v>
          </cell>
        </row>
        <row r="2348">
          <cell r="C2348" t="str">
            <v>E14001100</v>
          </cell>
          <cell r="E2348" t="str">
            <v>West Midlands</v>
          </cell>
        </row>
        <row r="2349">
          <cell r="C2349" t="str">
            <v>E14001100</v>
          </cell>
          <cell r="E2349" t="str">
            <v>West Midlands</v>
          </cell>
        </row>
        <row r="2350">
          <cell r="C2350" t="str">
            <v>E14001100</v>
          </cell>
          <cell r="E2350" t="str">
            <v>West Midlands</v>
          </cell>
        </row>
        <row r="2351">
          <cell r="C2351" t="str">
            <v>E14001100</v>
          </cell>
          <cell r="E2351" t="str">
            <v>West Midlands</v>
          </cell>
        </row>
        <row r="2352">
          <cell r="C2352" t="str">
            <v>E14001100</v>
          </cell>
          <cell r="E2352" t="str">
            <v>West Midlands</v>
          </cell>
        </row>
        <row r="2353">
          <cell r="C2353" t="str">
            <v>E14001100</v>
          </cell>
          <cell r="E2353" t="str">
            <v>West Midlands</v>
          </cell>
        </row>
        <row r="2354">
          <cell r="C2354" t="str">
            <v>E14001100</v>
          </cell>
          <cell r="E2354" t="str">
            <v>West Midlands</v>
          </cell>
        </row>
        <row r="2355">
          <cell r="C2355" t="str">
            <v>E14001100</v>
          </cell>
          <cell r="E2355" t="str">
            <v>West Midlands</v>
          </cell>
        </row>
        <row r="2356">
          <cell r="C2356" t="str">
            <v>E14001100</v>
          </cell>
          <cell r="E2356" t="str">
            <v>West Midlands</v>
          </cell>
        </row>
        <row r="2357">
          <cell r="C2357" t="str">
            <v>E14001100</v>
          </cell>
          <cell r="E2357" t="str">
            <v>West Midlands</v>
          </cell>
        </row>
        <row r="2358">
          <cell r="C2358" t="str">
            <v>E14001100</v>
          </cell>
          <cell r="E2358" t="str">
            <v>West Midlands</v>
          </cell>
        </row>
        <row r="2359">
          <cell r="C2359" t="str">
            <v>E14001100</v>
          </cell>
          <cell r="E2359" t="str">
            <v>West Midlands</v>
          </cell>
        </row>
        <row r="2360">
          <cell r="C2360" t="str">
            <v>E14001100</v>
          </cell>
          <cell r="E2360" t="str">
            <v>West Midlands</v>
          </cell>
        </row>
        <row r="2361">
          <cell r="C2361" t="str">
            <v>E14001100</v>
          </cell>
          <cell r="E2361" t="str">
            <v>West Midlands</v>
          </cell>
        </row>
        <row r="2362">
          <cell r="C2362" t="str">
            <v>E14001100</v>
          </cell>
          <cell r="E2362" t="str">
            <v>West Midlands</v>
          </cell>
        </row>
        <row r="2363">
          <cell r="C2363" t="str">
            <v>E14001100</v>
          </cell>
          <cell r="E2363" t="str">
            <v>West Midlands</v>
          </cell>
        </row>
        <row r="2364">
          <cell r="C2364" t="str">
            <v>E14001100</v>
          </cell>
          <cell r="E2364" t="str">
            <v>West Midlands</v>
          </cell>
        </row>
        <row r="2365">
          <cell r="C2365" t="str">
            <v>E14001100</v>
          </cell>
          <cell r="E2365" t="str">
            <v>West Midlands</v>
          </cell>
        </row>
        <row r="2366">
          <cell r="C2366" t="str">
            <v>E14001100</v>
          </cell>
          <cell r="E2366" t="str">
            <v>West Midlands</v>
          </cell>
        </row>
        <row r="2367">
          <cell r="C2367" t="str">
            <v>E14001100</v>
          </cell>
          <cell r="E2367" t="str">
            <v>West Midlands</v>
          </cell>
        </row>
        <row r="2368">
          <cell r="C2368" t="str">
            <v>E14001100</v>
          </cell>
          <cell r="E2368" t="str">
            <v>West Midlands</v>
          </cell>
        </row>
        <row r="2369">
          <cell r="C2369" t="str">
            <v>E14001100</v>
          </cell>
          <cell r="E2369" t="str">
            <v>West Midlands</v>
          </cell>
        </row>
        <row r="2370">
          <cell r="C2370" t="str">
            <v>E14001100</v>
          </cell>
          <cell r="E2370" t="str">
            <v>West Midlands</v>
          </cell>
        </row>
        <row r="2371">
          <cell r="C2371" t="str">
            <v>E14001100</v>
          </cell>
          <cell r="E2371" t="str">
            <v>West Midlands</v>
          </cell>
        </row>
        <row r="2372">
          <cell r="C2372" t="str">
            <v>E14001100</v>
          </cell>
          <cell r="E2372" t="str">
            <v>West Midlands</v>
          </cell>
        </row>
        <row r="2373">
          <cell r="C2373" t="str">
            <v>E14001100</v>
          </cell>
          <cell r="E2373" t="str">
            <v>West Midlands</v>
          </cell>
        </row>
        <row r="2374">
          <cell r="C2374" t="str">
            <v>E14001100</v>
          </cell>
          <cell r="E2374" t="str">
            <v>West Midlands</v>
          </cell>
        </row>
        <row r="2375">
          <cell r="C2375" t="str">
            <v>E14001100</v>
          </cell>
          <cell r="E2375" t="str">
            <v>West Midlands</v>
          </cell>
        </row>
        <row r="2376">
          <cell r="C2376" t="str">
            <v>E14001100</v>
          </cell>
          <cell r="E2376" t="str">
            <v>West Midlands</v>
          </cell>
        </row>
        <row r="2377">
          <cell r="C2377" t="str">
            <v>E14001100</v>
          </cell>
          <cell r="E2377" t="str">
            <v>West Midlands</v>
          </cell>
        </row>
        <row r="2378">
          <cell r="C2378" t="str">
            <v>E14001100</v>
          </cell>
          <cell r="E2378" t="str">
            <v>West Midlands</v>
          </cell>
        </row>
        <row r="2379">
          <cell r="C2379" t="str">
            <v>E14001100</v>
          </cell>
          <cell r="E2379" t="str">
            <v>West Midlands</v>
          </cell>
        </row>
        <row r="2380">
          <cell r="C2380" t="str">
            <v>E14001100</v>
          </cell>
          <cell r="E2380" t="str">
            <v>West Midlands</v>
          </cell>
        </row>
        <row r="2381">
          <cell r="C2381" t="str">
            <v>E14001100</v>
          </cell>
          <cell r="E2381" t="str">
            <v>West Midlands</v>
          </cell>
        </row>
        <row r="2382">
          <cell r="C2382" t="str">
            <v>E14001100</v>
          </cell>
          <cell r="E2382" t="str">
            <v>West Midlands</v>
          </cell>
        </row>
        <row r="2383">
          <cell r="C2383" t="str">
            <v>E14001100</v>
          </cell>
          <cell r="E2383" t="str">
            <v>West Midlands</v>
          </cell>
        </row>
        <row r="2384">
          <cell r="C2384" t="str">
            <v>E14001100</v>
          </cell>
          <cell r="E2384" t="str">
            <v>West Midlands</v>
          </cell>
        </row>
        <row r="2385">
          <cell r="C2385" t="str">
            <v>E14001100</v>
          </cell>
          <cell r="E2385" t="str">
            <v>West Midlands</v>
          </cell>
        </row>
        <row r="2386">
          <cell r="C2386" t="str">
            <v>E14001101</v>
          </cell>
          <cell r="E2386" t="str">
            <v>North East</v>
          </cell>
        </row>
        <row r="2387">
          <cell r="C2387" t="str">
            <v>E14001101</v>
          </cell>
          <cell r="E2387" t="str">
            <v>North East</v>
          </cell>
        </row>
        <row r="2388">
          <cell r="C2388" t="str">
            <v>E14001101</v>
          </cell>
          <cell r="E2388" t="str">
            <v>North East</v>
          </cell>
        </row>
        <row r="2389">
          <cell r="C2389" t="str">
            <v>E14001101</v>
          </cell>
          <cell r="E2389" t="str">
            <v>North East</v>
          </cell>
        </row>
        <row r="2390">
          <cell r="C2390" t="str">
            <v>E14001101</v>
          </cell>
          <cell r="E2390" t="str">
            <v>North East</v>
          </cell>
        </row>
        <row r="2391">
          <cell r="C2391" t="str">
            <v>E14001101</v>
          </cell>
          <cell r="E2391" t="str">
            <v>North East</v>
          </cell>
        </row>
        <row r="2392">
          <cell r="C2392" t="str">
            <v>E14001101</v>
          </cell>
          <cell r="E2392" t="str">
            <v>North East</v>
          </cell>
        </row>
        <row r="2393">
          <cell r="C2393" t="str">
            <v>E14001101</v>
          </cell>
          <cell r="E2393" t="str">
            <v>North East</v>
          </cell>
        </row>
        <row r="2394">
          <cell r="C2394" t="str">
            <v>E14001101</v>
          </cell>
          <cell r="E2394" t="str">
            <v>North East</v>
          </cell>
        </row>
        <row r="2395">
          <cell r="C2395" t="str">
            <v>E14001101</v>
          </cell>
          <cell r="E2395" t="str">
            <v>North East</v>
          </cell>
        </row>
        <row r="2396">
          <cell r="C2396" t="str">
            <v>E14001101</v>
          </cell>
          <cell r="E2396" t="str">
            <v>North East</v>
          </cell>
        </row>
        <row r="2397">
          <cell r="C2397" t="str">
            <v>E14001101</v>
          </cell>
          <cell r="E2397" t="str">
            <v>North East</v>
          </cell>
        </row>
        <row r="2398">
          <cell r="C2398" t="str">
            <v>E14001101</v>
          </cell>
          <cell r="E2398" t="str">
            <v>North East</v>
          </cell>
        </row>
        <row r="2399">
          <cell r="C2399" t="str">
            <v>E14001101</v>
          </cell>
          <cell r="E2399" t="str">
            <v>North East</v>
          </cell>
        </row>
        <row r="2400">
          <cell r="C2400" t="str">
            <v>E14001101</v>
          </cell>
          <cell r="E2400" t="str">
            <v>North East</v>
          </cell>
        </row>
        <row r="2401">
          <cell r="C2401" t="str">
            <v>E14001101</v>
          </cell>
          <cell r="E2401" t="str">
            <v>North East</v>
          </cell>
        </row>
        <row r="2402">
          <cell r="C2402" t="str">
            <v>E14001101</v>
          </cell>
          <cell r="E2402" t="str">
            <v>North East</v>
          </cell>
        </row>
        <row r="2403">
          <cell r="C2403" t="str">
            <v>E14001101</v>
          </cell>
          <cell r="E2403" t="str">
            <v>North East</v>
          </cell>
        </row>
        <row r="2404">
          <cell r="C2404" t="str">
            <v>E14001101</v>
          </cell>
          <cell r="E2404" t="str">
            <v>North East</v>
          </cell>
        </row>
        <row r="2405">
          <cell r="C2405" t="str">
            <v>E14001101</v>
          </cell>
          <cell r="E2405" t="str">
            <v>North East</v>
          </cell>
        </row>
        <row r="2406">
          <cell r="C2406" t="str">
            <v>E14001101</v>
          </cell>
          <cell r="E2406" t="str">
            <v>North East</v>
          </cell>
        </row>
        <row r="2407">
          <cell r="C2407" t="str">
            <v>E14001101</v>
          </cell>
          <cell r="E2407" t="str">
            <v>North East</v>
          </cell>
        </row>
        <row r="2408">
          <cell r="C2408" t="str">
            <v>E14001101</v>
          </cell>
          <cell r="E2408" t="str">
            <v>North East</v>
          </cell>
        </row>
        <row r="2409">
          <cell r="C2409" t="str">
            <v>E14001101</v>
          </cell>
          <cell r="E2409" t="str">
            <v>North East</v>
          </cell>
        </row>
        <row r="2410">
          <cell r="C2410" t="str">
            <v>E14001101</v>
          </cell>
          <cell r="E2410" t="str">
            <v>North East</v>
          </cell>
        </row>
        <row r="2411">
          <cell r="C2411" t="str">
            <v>E14001101</v>
          </cell>
          <cell r="E2411" t="str">
            <v>North East</v>
          </cell>
        </row>
        <row r="2412">
          <cell r="C2412" t="str">
            <v>E14001101</v>
          </cell>
          <cell r="E2412" t="str">
            <v>North East</v>
          </cell>
        </row>
        <row r="2413">
          <cell r="C2413" t="str">
            <v>E14001101</v>
          </cell>
          <cell r="E2413" t="str">
            <v>North East</v>
          </cell>
        </row>
        <row r="2414">
          <cell r="C2414" t="str">
            <v>E14001101</v>
          </cell>
          <cell r="E2414" t="str">
            <v>North East</v>
          </cell>
        </row>
        <row r="2415">
          <cell r="C2415" t="str">
            <v>E14001101</v>
          </cell>
          <cell r="E2415" t="str">
            <v>North East</v>
          </cell>
        </row>
        <row r="2416">
          <cell r="C2416" t="str">
            <v>E14001101</v>
          </cell>
          <cell r="E2416" t="str">
            <v>North East</v>
          </cell>
        </row>
        <row r="2417">
          <cell r="C2417" t="str">
            <v>E14001101</v>
          </cell>
          <cell r="E2417" t="str">
            <v>North East</v>
          </cell>
        </row>
        <row r="2418">
          <cell r="C2418" t="str">
            <v>E14001101</v>
          </cell>
          <cell r="E2418" t="str">
            <v>North East</v>
          </cell>
        </row>
        <row r="2419">
          <cell r="C2419" t="str">
            <v>E14001101</v>
          </cell>
          <cell r="E2419" t="str">
            <v>North East</v>
          </cell>
        </row>
        <row r="2420">
          <cell r="C2420" t="str">
            <v>E14001101</v>
          </cell>
          <cell r="E2420" t="str">
            <v>North East</v>
          </cell>
        </row>
        <row r="2421">
          <cell r="C2421" t="str">
            <v>E14001101</v>
          </cell>
          <cell r="E2421" t="str">
            <v>North East</v>
          </cell>
        </row>
        <row r="2422">
          <cell r="C2422" t="str">
            <v>E14001101</v>
          </cell>
          <cell r="E2422" t="str">
            <v>North East</v>
          </cell>
        </row>
        <row r="2423">
          <cell r="C2423" t="str">
            <v>E14001101</v>
          </cell>
          <cell r="E2423" t="str">
            <v>North East</v>
          </cell>
        </row>
        <row r="2424">
          <cell r="C2424" t="str">
            <v>E14001101</v>
          </cell>
          <cell r="E2424" t="str">
            <v>North East</v>
          </cell>
        </row>
        <row r="2425">
          <cell r="C2425" t="str">
            <v>E14001101</v>
          </cell>
          <cell r="E2425" t="str">
            <v>North East</v>
          </cell>
        </row>
        <row r="2426">
          <cell r="C2426" t="str">
            <v>E14001101</v>
          </cell>
          <cell r="E2426" t="str">
            <v>North East</v>
          </cell>
        </row>
        <row r="2427">
          <cell r="C2427" t="str">
            <v>E14001101</v>
          </cell>
          <cell r="E2427" t="str">
            <v>North East</v>
          </cell>
        </row>
        <row r="2428">
          <cell r="C2428" t="str">
            <v>E14001101</v>
          </cell>
          <cell r="E2428" t="str">
            <v>North East</v>
          </cell>
        </row>
        <row r="2429">
          <cell r="C2429" t="str">
            <v>E14001101</v>
          </cell>
          <cell r="E2429" t="str">
            <v>North East</v>
          </cell>
        </row>
        <row r="2430">
          <cell r="C2430" t="str">
            <v>E14001101</v>
          </cell>
          <cell r="E2430" t="str">
            <v>North East</v>
          </cell>
        </row>
        <row r="2431">
          <cell r="C2431" t="str">
            <v>E14001101</v>
          </cell>
          <cell r="E2431" t="str">
            <v>North East</v>
          </cell>
        </row>
        <row r="2432">
          <cell r="C2432" t="str">
            <v>E14001101</v>
          </cell>
          <cell r="E2432" t="str">
            <v>North East</v>
          </cell>
        </row>
        <row r="2433">
          <cell r="C2433" t="str">
            <v>E14001101</v>
          </cell>
          <cell r="E2433" t="str">
            <v>North East</v>
          </cell>
        </row>
        <row r="2434">
          <cell r="C2434" t="str">
            <v>E14001101</v>
          </cell>
          <cell r="E2434" t="str">
            <v>North East</v>
          </cell>
        </row>
        <row r="2435">
          <cell r="C2435" t="str">
            <v>E14001101</v>
          </cell>
          <cell r="E2435" t="str">
            <v>North East</v>
          </cell>
        </row>
        <row r="2436">
          <cell r="C2436" t="str">
            <v>E14001101</v>
          </cell>
          <cell r="E2436" t="str">
            <v>North East</v>
          </cell>
        </row>
        <row r="2437">
          <cell r="C2437" t="str">
            <v>E14001101</v>
          </cell>
          <cell r="E2437" t="str">
            <v>North East</v>
          </cell>
        </row>
        <row r="2438">
          <cell r="C2438" t="str">
            <v>E14001101</v>
          </cell>
          <cell r="E2438" t="str">
            <v>North East</v>
          </cell>
        </row>
        <row r="2439">
          <cell r="C2439" t="str">
            <v>E14001101</v>
          </cell>
          <cell r="E2439" t="str">
            <v>North East</v>
          </cell>
        </row>
        <row r="2440">
          <cell r="C2440" t="str">
            <v>E14001101</v>
          </cell>
          <cell r="E2440" t="str">
            <v>North East</v>
          </cell>
        </row>
        <row r="2441">
          <cell r="C2441" t="str">
            <v>E14001101</v>
          </cell>
          <cell r="E2441" t="str">
            <v>North East</v>
          </cell>
        </row>
        <row r="2442">
          <cell r="C2442" t="str">
            <v>E14001101</v>
          </cell>
          <cell r="E2442" t="str">
            <v>North East</v>
          </cell>
        </row>
        <row r="2443">
          <cell r="C2443" t="str">
            <v>E14001101</v>
          </cell>
          <cell r="E2443" t="str">
            <v>North East</v>
          </cell>
        </row>
        <row r="2444">
          <cell r="C2444" t="str">
            <v>E14001102</v>
          </cell>
          <cell r="E2444" t="str">
            <v>North West</v>
          </cell>
        </row>
        <row r="2445">
          <cell r="C2445" t="str">
            <v>E14001102</v>
          </cell>
          <cell r="E2445" t="str">
            <v>North West</v>
          </cell>
        </row>
        <row r="2446">
          <cell r="C2446" t="str">
            <v>E14001102</v>
          </cell>
          <cell r="E2446" t="str">
            <v>North West</v>
          </cell>
        </row>
        <row r="2447">
          <cell r="C2447" t="str">
            <v>E14001102</v>
          </cell>
          <cell r="E2447" t="str">
            <v>North West</v>
          </cell>
        </row>
        <row r="2448">
          <cell r="C2448" t="str">
            <v>E14001102</v>
          </cell>
          <cell r="E2448" t="str">
            <v>North West</v>
          </cell>
        </row>
        <row r="2449">
          <cell r="C2449" t="str">
            <v>E14001102</v>
          </cell>
          <cell r="E2449" t="str">
            <v>North West</v>
          </cell>
        </row>
        <row r="2450">
          <cell r="C2450" t="str">
            <v>E14001102</v>
          </cell>
          <cell r="E2450" t="str">
            <v>North West</v>
          </cell>
        </row>
        <row r="2451">
          <cell r="C2451" t="str">
            <v>E14001102</v>
          </cell>
          <cell r="E2451" t="str">
            <v>North West</v>
          </cell>
        </row>
        <row r="2452">
          <cell r="C2452" t="str">
            <v>E14001102</v>
          </cell>
          <cell r="E2452" t="str">
            <v>North West</v>
          </cell>
        </row>
        <row r="2453">
          <cell r="C2453" t="str">
            <v>E14001102</v>
          </cell>
          <cell r="E2453" t="str">
            <v>North West</v>
          </cell>
        </row>
        <row r="2454">
          <cell r="C2454" t="str">
            <v>E14001102</v>
          </cell>
          <cell r="E2454" t="str">
            <v>North West</v>
          </cell>
        </row>
        <row r="2455">
          <cell r="C2455" t="str">
            <v>E14001102</v>
          </cell>
          <cell r="E2455" t="str">
            <v>North West</v>
          </cell>
        </row>
        <row r="2456">
          <cell r="C2456" t="str">
            <v>E14001102</v>
          </cell>
          <cell r="E2456" t="str">
            <v>North West</v>
          </cell>
        </row>
        <row r="2457">
          <cell r="C2457" t="str">
            <v>E14001102</v>
          </cell>
          <cell r="E2457" t="str">
            <v>North West</v>
          </cell>
        </row>
        <row r="2458">
          <cell r="C2458" t="str">
            <v>E14001102</v>
          </cell>
          <cell r="E2458" t="str">
            <v>North West</v>
          </cell>
        </row>
        <row r="2459">
          <cell r="C2459" t="str">
            <v>E14001102</v>
          </cell>
          <cell r="E2459" t="str">
            <v>North West</v>
          </cell>
        </row>
        <row r="2460">
          <cell r="C2460" t="str">
            <v>E14001102</v>
          </cell>
          <cell r="E2460" t="str">
            <v>North West</v>
          </cell>
        </row>
        <row r="2461">
          <cell r="C2461" t="str">
            <v>E14001102</v>
          </cell>
          <cell r="E2461" t="str">
            <v>North West</v>
          </cell>
        </row>
        <row r="2462">
          <cell r="C2462" t="str">
            <v>E14001102</v>
          </cell>
          <cell r="E2462" t="str">
            <v>North West</v>
          </cell>
        </row>
        <row r="2463">
          <cell r="C2463" t="str">
            <v>E14001102</v>
          </cell>
          <cell r="E2463" t="str">
            <v>North West</v>
          </cell>
        </row>
        <row r="2464">
          <cell r="C2464" t="str">
            <v>E14001102</v>
          </cell>
          <cell r="E2464" t="str">
            <v>North West</v>
          </cell>
        </row>
        <row r="2465">
          <cell r="C2465" t="str">
            <v>E14001102</v>
          </cell>
          <cell r="E2465" t="str">
            <v>North West</v>
          </cell>
        </row>
        <row r="2466">
          <cell r="C2466" t="str">
            <v>E14001102</v>
          </cell>
          <cell r="E2466" t="str">
            <v>North West</v>
          </cell>
        </row>
        <row r="2467">
          <cell r="C2467" t="str">
            <v>E14001102</v>
          </cell>
          <cell r="E2467" t="str">
            <v>North West</v>
          </cell>
        </row>
        <row r="2468">
          <cell r="C2468" t="str">
            <v>E14001102</v>
          </cell>
          <cell r="E2468" t="str">
            <v>North West</v>
          </cell>
        </row>
        <row r="2469">
          <cell r="C2469" t="str">
            <v>E14001102</v>
          </cell>
          <cell r="E2469" t="str">
            <v>North West</v>
          </cell>
        </row>
        <row r="2470">
          <cell r="C2470" t="str">
            <v>E14001102</v>
          </cell>
          <cell r="E2470" t="str">
            <v>North West</v>
          </cell>
        </row>
        <row r="2471">
          <cell r="C2471" t="str">
            <v>E14001102</v>
          </cell>
          <cell r="E2471" t="str">
            <v>North West</v>
          </cell>
        </row>
        <row r="2472">
          <cell r="C2472" t="str">
            <v>E14001102</v>
          </cell>
          <cell r="E2472" t="str">
            <v>North West</v>
          </cell>
        </row>
        <row r="2473">
          <cell r="C2473" t="str">
            <v>E14001102</v>
          </cell>
          <cell r="E2473" t="str">
            <v>North West</v>
          </cell>
        </row>
        <row r="2474">
          <cell r="C2474" t="str">
            <v>E14001102</v>
          </cell>
          <cell r="E2474" t="str">
            <v>North West</v>
          </cell>
        </row>
        <row r="2475">
          <cell r="C2475" t="str">
            <v>E14001102</v>
          </cell>
          <cell r="E2475" t="str">
            <v>North West</v>
          </cell>
        </row>
        <row r="2476">
          <cell r="C2476" t="str">
            <v>E14001102</v>
          </cell>
          <cell r="E2476" t="str">
            <v>North West</v>
          </cell>
        </row>
        <row r="2477">
          <cell r="C2477" t="str">
            <v>E14001102</v>
          </cell>
          <cell r="E2477" t="str">
            <v>North West</v>
          </cell>
        </row>
        <row r="2478">
          <cell r="C2478" t="str">
            <v>E14001102</v>
          </cell>
          <cell r="E2478" t="str">
            <v>North West</v>
          </cell>
        </row>
        <row r="2479">
          <cell r="C2479" t="str">
            <v>E14001102</v>
          </cell>
          <cell r="E2479" t="str">
            <v>North West</v>
          </cell>
        </row>
        <row r="2480">
          <cell r="C2480" t="str">
            <v>E14001102</v>
          </cell>
          <cell r="E2480" t="str">
            <v>North West</v>
          </cell>
        </row>
        <row r="2481">
          <cell r="C2481" t="str">
            <v>E14001102</v>
          </cell>
          <cell r="E2481" t="str">
            <v>North West</v>
          </cell>
        </row>
        <row r="2482">
          <cell r="C2482" t="str">
            <v>E14001102</v>
          </cell>
          <cell r="E2482" t="str">
            <v>North West</v>
          </cell>
        </row>
        <row r="2483">
          <cell r="C2483" t="str">
            <v>E14001102</v>
          </cell>
          <cell r="E2483" t="str">
            <v>North West</v>
          </cell>
        </row>
        <row r="2484">
          <cell r="C2484" t="str">
            <v>E14001102</v>
          </cell>
          <cell r="E2484" t="str">
            <v>North West</v>
          </cell>
        </row>
        <row r="2485">
          <cell r="C2485" t="str">
            <v>E14001102</v>
          </cell>
          <cell r="E2485" t="str">
            <v>North West</v>
          </cell>
        </row>
        <row r="2486">
          <cell r="C2486" t="str">
            <v>E14001102</v>
          </cell>
          <cell r="E2486" t="str">
            <v>North West</v>
          </cell>
        </row>
        <row r="2487">
          <cell r="C2487" t="str">
            <v>E14001102</v>
          </cell>
          <cell r="E2487" t="str">
            <v>North West</v>
          </cell>
        </row>
        <row r="2488">
          <cell r="C2488" t="str">
            <v>E14001102</v>
          </cell>
          <cell r="E2488" t="str">
            <v>North West</v>
          </cell>
        </row>
        <row r="2489">
          <cell r="C2489" t="str">
            <v>E14001102</v>
          </cell>
          <cell r="E2489" t="str">
            <v>North West</v>
          </cell>
        </row>
        <row r="2490">
          <cell r="C2490" t="str">
            <v>E14001102</v>
          </cell>
          <cell r="E2490" t="str">
            <v>North West</v>
          </cell>
        </row>
        <row r="2491">
          <cell r="C2491" t="str">
            <v>E14001102</v>
          </cell>
          <cell r="E2491" t="str">
            <v>North West</v>
          </cell>
        </row>
        <row r="2492">
          <cell r="C2492" t="str">
            <v>E14001102</v>
          </cell>
          <cell r="E2492" t="str">
            <v>North West</v>
          </cell>
        </row>
        <row r="2493">
          <cell r="C2493" t="str">
            <v>E14001102</v>
          </cell>
          <cell r="E2493" t="str">
            <v>North West</v>
          </cell>
        </row>
        <row r="2494">
          <cell r="C2494" t="str">
            <v>E14001102</v>
          </cell>
          <cell r="E2494" t="str">
            <v>North West</v>
          </cell>
        </row>
        <row r="2495">
          <cell r="C2495" t="str">
            <v>E14001102</v>
          </cell>
          <cell r="E2495" t="str">
            <v>North West</v>
          </cell>
        </row>
        <row r="2496">
          <cell r="C2496" t="str">
            <v>E14001102</v>
          </cell>
          <cell r="E2496" t="str">
            <v>North West</v>
          </cell>
        </row>
        <row r="2497">
          <cell r="C2497" t="str">
            <v>E14001102</v>
          </cell>
          <cell r="E2497" t="str">
            <v>North West</v>
          </cell>
        </row>
        <row r="2498">
          <cell r="C2498" t="str">
            <v>E14001102</v>
          </cell>
          <cell r="E2498" t="str">
            <v>North West</v>
          </cell>
        </row>
        <row r="2499">
          <cell r="C2499" t="str">
            <v>E14001102</v>
          </cell>
          <cell r="E2499" t="str">
            <v>North West</v>
          </cell>
        </row>
        <row r="2500">
          <cell r="C2500" t="str">
            <v>E14001102</v>
          </cell>
          <cell r="E2500" t="str">
            <v>North West</v>
          </cell>
        </row>
        <row r="2501">
          <cell r="C2501" t="str">
            <v>E14001102</v>
          </cell>
          <cell r="E2501" t="str">
            <v>North West</v>
          </cell>
        </row>
        <row r="2502">
          <cell r="C2502" t="str">
            <v>E14001102</v>
          </cell>
          <cell r="E2502" t="str">
            <v>North West</v>
          </cell>
        </row>
        <row r="2503">
          <cell r="C2503" t="str">
            <v>E14001102</v>
          </cell>
          <cell r="E2503" t="str">
            <v>North West</v>
          </cell>
        </row>
        <row r="2504">
          <cell r="C2504" t="str">
            <v>E14001102</v>
          </cell>
          <cell r="E2504" t="str">
            <v>North West</v>
          </cell>
        </row>
        <row r="2505">
          <cell r="C2505" t="str">
            <v>E14001102</v>
          </cell>
          <cell r="E2505" t="str">
            <v>North West</v>
          </cell>
        </row>
        <row r="2506">
          <cell r="C2506" t="str">
            <v>E14001102</v>
          </cell>
          <cell r="E2506" t="str">
            <v>North West</v>
          </cell>
        </row>
        <row r="2507">
          <cell r="C2507" t="str">
            <v>E14001103</v>
          </cell>
          <cell r="E2507" t="str">
            <v>North West</v>
          </cell>
        </row>
        <row r="2508">
          <cell r="C2508" t="str">
            <v>E14001103</v>
          </cell>
          <cell r="E2508" t="str">
            <v>North West</v>
          </cell>
        </row>
        <row r="2509">
          <cell r="C2509" t="str">
            <v>E14001103</v>
          </cell>
          <cell r="E2509" t="str">
            <v>North West</v>
          </cell>
        </row>
        <row r="2510">
          <cell r="C2510" t="str">
            <v>E14001103</v>
          </cell>
          <cell r="E2510" t="str">
            <v>North West</v>
          </cell>
        </row>
        <row r="2511">
          <cell r="C2511" t="str">
            <v>E14001103</v>
          </cell>
          <cell r="E2511" t="str">
            <v>North West</v>
          </cell>
        </row>
        <row r="2512">
          <cell r="C2512" t="str">
            <v>E14001103</v>
          </cell>
          <cell r="E2512" t="str">
            <v>North West</v>
          </cell>
        </row>
        <row r="2513">
          <cell r="C2513" t="str">
            <v>E14001103</v>
          </cell>
          <cell r="E2513" t="str">
            <v>North West</v>
          </cell>
        </row>
        <row r="2514">
          <cell r="C2514" t="str">
            <v>E14001103</v>
          </cell>
          <cell r="E2514" t="str">
            <v>North West</v>
          </cell>
        </row>
        <row r="2515">
          <cell r="C2515" t="str">
            <v>E14001103</v>
          </cell>
          <cell r="E2515" t="str">
            <v>North West</v>
          </cell>
        </row>
        <row r="2516">
          <cell r="C2516" t="str">
            <v>E14001103</v>
          </cell>
          <cell r="E2516" t="str">
            <v>North West</v>
          </cell>
        </row>
        <row r="2517">
          <cell r="C2517" t="str">
            <v>E14001103</v>
          </cell>
          <cell r="E2517" t="str">
            <v>North West</v>
          </cell>
        </row>
        <row r="2518">
          <cell r="C2518" t="str">
            <v>E14001103</v>
          </cell>
          <cell r="E2518" t="str">
            <v>North West</v>
          </cell>
        </row>
        <row r="2519">
          <cell r="C2519" t="str">
            <v>E14001103</v>
          </cell>
          <cell r="E2519" t="str">
            <v>North West</v>
          </cell>
        </row>
        <row r="2520">
          <cell r="C2520" t="str">
            <v>E14001103</v>
          </cell>
          <cell r="E2520" t="str">
            <v>North West</v>
          </cell>
        </row>
        <row r="2521">
          <cell r="C2521" t="str">
            <v>E14001103</v>
          </cell>
          <cell r="E2521" t="str">
            <v>North West</v>
          </cell>
        </row>
        <row r="2522">
          <cell r="C2522" t="str">
            <v>E14001103</v>
          </cell>
          <cell r="E2522" t="str">
            <v>North West</v>
          </cell>
        </row>
        <row r="2523">
          <cell r="C2523" t="str">
            <v>E14001103</v>
          </cell>
          <cell r="E2523" t="str">
            <v>North West</v>
          </cell>
        </row>
        <row r="2524">
          <cell r="C2524" t="str">
            <v>E14001103</v>
          </cell>
          <cell r="E2524" t="str">
            <v>North West</v>
          </cell>
        </row>
        <row r="2525">
          <cell r="C2525" t="str">
            <v>E14001103</v>
          </cell>
          <cell r="E2525" t="str">
            <v>North West</v>
          </cell>
        </row>
        <row r="2526">
          <cell r="C2526" t="str">
            <v>E14001103</v>
          </cell>
          <cell r="E2526" t="str">
            <v>North West</v>
          </cell>
        </row>
        <row r="2527">
          <cell r="C2527" t="str">
            <v>E14001103</v>
          </cell>
          <cell r="E2527" t="str">
            <v>North West</v>
          </cell>
        </row>
        <row r="2528">
          <cell r="C2528" t="str">
            <v>E14001103</v>
          </cell>
          <cell r="E2528" t="str">
            <v>North West</v>
          </cell>
        </row>
        <row r="2529">
          <cell r="C2529" t="str">
            <v>E14001103</v>
          </cell>
          <cell r="E2529" t="str">
            <v>North West</v>
          </cell>
        </row>
        <row r="2530">
          <cell r="C2530" t="str">
            <v>E14001103</v>
          </cell>
          <cell r="E2530" t="str">
            <v>North West</v>
          </cell>
        </row>
        <row r="2531">
          <cell r="C2531" t="str">
            <v>E14001103</v>
          </cell>
          <cell r="E2531" t="str">
            <v>North West</v>
          </cell>
        </row>
        <row r="2532">
          <cell r="C2532" t="str">
            <v>E14001103</v>
          </cell>
          <cell r="E2532" t="str">
            <v>North West</v>
          </cell>
        </row>
        <row r="2533">
          <cell r="C2533" t="str">
            <v>E14001103</v>
          </cell>
          <cell r="E2533" t="str">
            <v>North West</v>
          </cell>
        </row>
        <row r="2534">
          <cell r="C2534" t="str">
            <v>E14001103</v>
          </cell>
          <cell r="E2534" t="str">
            <v>North West</v>
          </cell>
        </row>
        <row r="2535">
          <cell r="C2535" t="str">
            <v>E14001103</v>
          </cell>
          <cell r="E2535" t="str">
            <v>North West</v>
          </cell>
        </row>
        <row r="2536">
          <cell r="C2536" t="str">
            <v>E14001103</v>
          </cell>
          <cell r="E2536" t="str">
            <v>North West</v>
          </cell>
        </row>
        <row r="2537">
          <cell r="C2537" t="str">
            <v>E14001103</v>
          </cell>
          <cell r="E2537" t="str">
            <v>North West</v>
          </cell>
        </row>
        <row r="2538">
          <cell r="C2538" t="str">
            <v>E14001103</v>
          </cell>
          <cell r="E2538" t="str">
            <v>North West</v>
          </cell>
        </row>
        <row r="2539">
          <cell r="C2539" t="str">
            <v>E14001103</v>
          </cell>
          <cell r="E2539" t="str">
            <v>North West</v>
          </cell>
        </row>
        <row r="2540">
          <cell r="C2540" t="str">
            <v>E14001103</v>
          </cell>
          <cell r="E2540" t="str">
            <v>North West</v>
          </cell>
        </row>
        <row r="2541">
          <cell r="C2541" t="str">
            <v>E14001103</v>
          </cell>
          <cell r="E2541" t="str">
            <v>North West</v>
          </cell>
        </row>
        <row r="2542">
          <cell r="C2542" t="str">
            <v>E14001103</v>
          </cell>
          <cell r="E2542" t="str">
            <v>North West</v>
          </cell>
        </row>
        <row r="2543">
          <cell r="C2543" t="str">
            <v>E14001103</v>
          </cell>
          <cell r="E2543" t="str">
            <v>North West</v>
          </cell>
        </row>
        <row r="2544">
          <cell r="C2544" t="str">
            <v>E14001103</v>
          </cell>
          <cell r="E2544" t="str">
            <v>North West</v>
          </cell>
        </row>
        <row r="2545">
          <cell r="C2545" t="str">
            <v>E14001103</v>
          </cell>
          <cell r="E2545" t="str">
            <v>North West</v>
          </cell>
        </row>
        <row r="2546">
          <cell r="C2546" t="str">
            <v>E14001103</v>
          </cell>
          <cell r="E2546" t="str">
            <v>North West</v>
          </cell>
        </row>
        <row r="2547">
          <cell r="C2547" t="str">
            <v>E14001103</v>
          </cell>
          <cell r="E2547" t="str">
            <v>North West</v>
          </cell>
        </row>
        <row r="2548">
          <cell r="C2548" t="str">
            <v>E14001103</v>
          </cell>
          <cell r="E2548" t="str">
            <v>North West</v>
          </cell>
        </row>
        <row r="2549">
          <cell r="C2549" t="str">
            <v>E14001103</v>
          </cell>
          <cell r="E2549" t="str">
            <v>North West</v>
          </cell>
        </row>
        <row r="2550">
          <cell r="C2550" t="str">
            <v>E14001103</v>
          </cell>
          <cell r="E2550" t="str">
            <v>North West</v>
          </cell>
        </row>
        <row r="2551">
          <cell r="C2551" t="str">
            <v>E14001103</v>
          </cell>
          <cell r="E2551" t="str">
            <v>North West</v>
          </cell>
        </row>
        <row r="2552">
          <cell r="C2552" t="str">
            <v>E14001103</v>
          </cell>
          <cell r="E2552" t="str">
            <v>North West</v>
          </cell>
        </row>
        <row r="2553">
          <cell r="C2553" t="str">
            <v>E14001103</v>
          </cell>
          <cell r="E2553" t="str">
            <v>North West</v>
          </cell>
        </row>
        <row r="2554">
          <cell r="C2554" t="str">
            <v>E14001103</v>
          </cell>
          <cell r="E2554" t="str">
            <v>North West</v>
          </cell>
        </row>
        <row r="2555">
          <cell r="C2555" t="str">
            <v>E14001103</v>
          </cell>
          <cell r="E2555" t="str">
            <v>North West</v>
          </cell>
        </row>
        <row r="2556">
          <cell r="C2556" t="str">
            <v>E14001103</v>
          </cell>
          <cell r="E2556" t="str">
            <v>North West</v>
          </cell>
        </row>
        <row r="2557">
          <cell r="C2557" t="str">
            <v>E14001103</v>
          </cell>
          <cell r="E2557" t="str">
            <v>North West</v>
          </cell>
        </row>
        <row r="2558">
          <cell r="C2558" t="str">
            <v>E14001103</v>
          </cell>
          <cell r="E2558" t="str">
            <v>North West</v>
          </cell>
        </row>
        <row r="2559">
          <cell r="C2559" t="str">
            <v>E14001103</v>
          </cell>
          <cell r="E2559" t="str">
            <v>North West</v>
          </cell>
        </row>
        <row r="2560">
          <cell r="C2560" t="str">
            <v>E14001103</v>
          </cell>
          <cell r="E2560" t="str">
            <v>North West</v>
          </cell>
        </row>
        <row r="2561">
          <cell r="C2561" t="str">
            <v>E14001103</v>
          </cell>
          <cell r="E2561" t="str">
            <v>North West</v>
          </cell>
        </row>
        <row r="2562">
          <cell r="C2562" t="str">
            <v>E14001103</v>
          </cell>
          <cell r="E2562" t="str">
            <v>North West</v>
          </cell>
        </row>
        <row r="2563">
          <cell r="C2563" t="str">
            <v>E14001103</v>
          </cell>
          <cell r="E2563" t="str">
            <v>North West</v>
          </cell>
        </row>
        <row r="2564">
          <cell r="C2564" t="str">
            <v>E14001103</v>
          </cell>
          <cell r="E2564" t="str">
            <v>North West</v>
          </cell>
        </row>
        <row r="2565">
          <cell r="C2565" t="str">
            <v>E14001103</v>
          </cell>
          <cell r="E2565" t="str">
            <v>North West</v>
          </cell>
        </row>
        <row r="2566">
          <cell r="C2566" t="str">
            <v>E14001103</v>
          </cell>
          <cell r="E2566" t="str">
            <v>North West</v>
          </cell>
        </row>
        <row r="2567">
          <cell r="C2567" t="str">
            <v>E14001103</v>
          </cell>
          <cell r="E2567" t="str">
            <v>North West</v>
          </cell>
        </row>
        <row r="2568">
          <cell r="C2568" t="str">
            <v>E14001103</v>
          </cell>
          <cell r="E2568" t="str">
            <v>North West</v>
          </cell>
        </row>
        <row r="2569">
          <cell r="C2569" t="str">
            <v>E14001103</v>
          </cell>
          <cell r="E2569" t="str">
            <v>North West</v>
          </cell>
        </row>
        <row r="2570">
          <cell r="C2570" t="str">
            <v>E14001104</v>
          </cell>
          <cell r="E2570" t="str">
            <v>North West</v>
          </cell>
        </row>
        <row r="2571">
          <cell r="C2571" t="str">
            <v>E14001104</v>
          </cell>
          <cell r="E2571" t="str">
            <v>North West</v>
          </cell>
        </row>
        <row r="2572">
          <cell r="C2572" t="str">
            <v>E14001104</v>
          </cell>
          <cell r="E2572" t="str">
            <v>North West</v>
          </cell>
        </row>
        <row r="2573">
          <cell r="C2573" t="str">
            <v>E14001104</v>
          </cell>
          <cell r="E2573" t="str">
            <v>North West</v>
          </cell>
        </row>
        <row r="2574">
          <cell r="C2574" t="str">
            <v>E14001104</v>
          </cell>
          <cell r="E2574" t="str">
            <v>North West</v>
          </cell>
        </row>
        <row r="2575">
          <cell r="C2575" t="str">
            <v>E14001104</v>
          </cell>
          <cell r="E2575" t="str">
            <v>North West</v>
          </cell>
        </row>
        <row r="2576">
          <cell r="C2576" t="str">
            <v>E14001104</v>
          </cell>
          <cell r="E2576" t="str">
            <v>North West</v>
          </cell>
        </row>
        <row r="2577">
          <cell r="C2577" t="str">
            <v>E14001104</v>
          </cell>
          <cell r="E2577" t="str">
            <v>North West</v>
          </cell>
        </row>
        <row r="2578">
          <cell r="C2578" t="str">
            <v>E14001104</v>
          </cell>
          <cell r="E2578" t="str">
            <v>North West</v>
          </cell>
        </row>
        <row r="2579">
          <cell r="C2579" t="str">
            <v>E14001104</v>
          </cell>
          <cell r="E2579" t="str">
            <v>North West</v>
          </cell>
        </row>
        <row r="2580">
          <cell r="C2580" t="str">
            <v>E14001104</v>
          </cell>
          <cell r="E2580" t="str">
            <v>North West</v>
          </cell>
        </row>
        <row r="2581">
          <cell r="C2581" t="str">
            <v>E14001104</v>
          </cell>
          <cell r="E2581" t="str">
            <v>North West</v>
          </cell>
        </row>
        <row r="2582">
          <cell r="C2582" t="str">
            <v>E14001104</v>
          </cell>
          <cell r="E2582" t="str">
            <v>North West</v>
          </cell>
        </row>
        <row r="2583">
          <cell r="C2583" t="str">
            <v>E14001104</v>
          </cell>
          <cell r="E2583" t="str">
            <v>North West</v>
          </cell>
        </row>
        <row r="2584">
          <cell r="C2584" t="str">
            <v>E14001104</v>
          </cell>
          <cell r="E2584" t="str">
            <v>North West</v>
          </cell>
        </row>
        <row r="2585">
          <cell r="C2585" t="str">
            <v>E14001104</v>
          </cell>
          <cell r="E2585" t="str">
            <v>North West</v>
          </cell>
        </row>
        <row r="2586">
          <cell r="C2586" t="str">
            <v>E14001104</v>
          </cell>
          <cell r="E2586" t="str">
            <v>North West</v>
          </cell>
        </row>
        <row r="2587">
          <cell r="C2587" t="str">
            <v>E14001104</v>
          </cell>
          <cell r="E2587" t="str">
            <v>North West</v>
          </cell>
        </row>
        <row r="2588">
          <cell r="C2588" t="str">
            <v>E14001104</v>
          </cell>
          <cell r="E2588" t="str">
            <v>North West</v>
          </cell>
        </row>
        <row r="2589">
          <cell r="C2589" t="str">
            <v>E14001104</v>
          </cell>
          <cell r="E2589" t="str">
            <v>North West</v>
          </cell>
        </row>
        <row r="2590">
          <cell r="C2590" t="str">
            <v>E14001104</v>
          </cell>
          <cell r="E2590" t="str">
            <v>North West</v>
          </cell>
        </row>
        <row r="2591">
          <cell r="C2591" t="str">
            <v>E14001104</v>
          </cell>
          <cell r="E2591" t="str">
            <v>North West</v>
          </cell>
        </row>
        <row r="2592">
          <cell r="C2592" t="str">
            <v>E14001104</v>
          </cell>
          <cell r="E2592" t="str">
            <v>North West</v>
          </cell>
        </row>
        <row r="2593">
          <cell r="C2593" t="str">
            <v>E14001104</v>
          </cell>
          <cell r="E2593" t="str">
            <v>North West</v>
          </cell>
        </row>
        <row r="2594">
          <cell r="C2594" t="str">
            <v>E14001104</v>
          </cell>
          <cell r="E2594" t="str">
            <v>North West</v>
          </cell>
        </row>
        <row r="2595">
          <cell r="C2595" t="str">
            <v>E14001104</v>
          </cell>
          <cell r="E2595" t="str">
            <v>North West</v>
          </cell>
        </row>
        <row r="2596">
          <cell r="C2596" t="str">
            <v>E14001104</v>
          </cell>
          <cell r="E2596" t="str">
            <v>North West</v>
          </cell>
        </row>
        <row r="2597">
          <cell r="C2597" t="str">
            <v>E14001104</v>
          </cell>
          <cell r="E2597" t="str">
            <v>North West</v>
          </cell>
        </row>
        <row r="2598">
          <cell r="C2598" t="str">
            <v>E14001104</v>
          </cell>
          <cell r="E2598" t="str">
            <v>North West</v>
          </cell>
        </row>
        <row r="2599">
          <cell r="C2599" t="str">
            <v>E14001104</v>
          </cell>
          <cell r="E2599" t="str">
            <v>North West</v>
          </cell>
        </row>
        <row r="2600">
          <cell r="C2600" t="str">
            <v>E14001104</v>
          </cell>
          <cell r="E2600" t="str">
            <v>North West</v>
          </cell>
        </row>
        <row r="2601">
          <cell r="C2601" t="str">
            <v>E14001104</v>
          </cell>
          <cell r="E2601" t="str">
            <v>North West</v>
          </cell>
        </row>
        <row r="2602">
          <cell r="C2602" t="str">
            <v>E14001104</v>
          </cell>
          <cell r="E2602" t="str">
            <v>North West</v>
          </cell>
        </row>
        <row r="2603">
          <cell r="C2603" t="str">
            <v>E14001104</v>
          </cell>
          <cell r="E2603" t="str">
            <v>North West</v>
          </cell>
        </row>
        <row r="2604">
          <cell r="C2604" t="str">
            <v>E14001104</v>
          </cell>
          <cell r="E2604" t="str">
            <v>North West</v>
          </cell>
        </row>
        <row r="2605">
          <cell r="C2605" t="str">
            <v>E14001104</v>
          </cell>
          <cell r="E2605" t="str">
            <v>North West</v>
          </cell>
        </row>
        <row r="2606">
          <cell r="C2606" t="str">
            <v>E14001104</v>
          </cell>
          <cell r="E2606" t="str">
            <v>North West</v>
          </cell>
        </row>
        <row r="2607">
          <cell r="C2607" t="str">
            <v>E14001104</v>
          </cell>
          <cell r="E2607" t="str">
            <v>North West</v>
          </cell>
        </row>
        <row r="2608">
          <cell r="C2608" t="str">
            <v>E14001104</v>
          </cell>
          <cell r="E2608" t="str">
            <v>North West</v>
          </cell>
        </row>
        <row r="2609">
          <cell r="C2609" t="str">
            <v>E14001104</v>
          </cell>
          <cell r="E2609" t="str">
            <v>North West</v>
          </cell>
        </row>
        <row r="2610">
          <cell r="C2610" t="str">
            <v>E14001104</v>
          </cell>
          <cell r="E2610" t="str">
            <v>North West</v>
          </cell>
        </row>
        <row r="2611">
          <cell r="C2611" t="str">
            <v>E14001104</v>
          </cell>
          <cell r="E2611" t="str">
            <v>North West</v>
          </cell>
        </row>
        <row r="2612">
          <cell r="C2612" t="str">
            <v>E14001104</v>
          </cell>
          <cell r="E2612" t="str">
            <v>North West</v>
          </cell>
        </row>
        <row r="2613">
          <cell r="C2613" t="str">
            <v>E14001104</v>
          </cell>
          <cell r="E2613" t="str">
            <v>North West</v>
          </cell>
        </row>
        <row r="2614">
          <cell r="C2614" t="str">
            <v>E14001104</v>
          </cell>
          <cell r="E2614" t="str">
            <v>North West</v>
          </cell>
        </row>
        <row r="2615">
          <cell r="C2615" t="str">
            <v>E14001104</v>
          </cell>
          <cell r="E2615" t="str">
            <v>North West</v>
          </cell>
        </row>
        <row r="2616">
          <cell r="C2616" t="str">
            <v>E14001104</v>
          </cell>
          <cell r="E2616" t="str">
            <v>North West</v>
          </cell>
        </row>
        <row r="2617">
          <cell r="C2617" t="str">
            <v>E14001104</v>
          </cell>
          <cell r="E2617" t="str">
            <v>North West</v>
          </cell>
        </row>
        <row r="2618">
          <cell r="C2618" t="str">
            <v>E14001104</v>
          </cell>
          <cell r="E2618" t="str">
            <v>North West</v>
          </cell>
        </row>
        <row r="2619">
          <cell r="C2619" t="str">
            <v>E14001104</v>
          </cell>
          <cell r="E2619" t="str">
            <v>North West</v>
          </cell>
        </row>
        <row r="2620">
          <cell r="C2620" t="str">
            <v>E14001104</v>
          </cell>
          <cell r="E2620" t="str">
            <v>North West</v>
          </cell>
        </row>
        <row r="2621">
          <cell r="C2621" t="str">
            <v>E14001104</v>
          </cell>
          <cell r="E2621" t="str">
            <v>North West</v>
          </cell>
        </row>
        <row r="2622">
          <cell r="C2622" t="str">
            <v>E14001104</v>
          </cell>
          <cell r="E2622" t="str">
            <v>North West</v>
          </cell>
        </row>
        <row r="2623">
          <cell r="C2623" t="str">
            <v>E14001104</v>
          </cell>
          <cell r="E2623" t="str">
            <v>North West</v>
          </cell>
        </row>
        <row r="2624">
          <cell r="C2624" t="str">
            <v>E14001104</v>
          </cell>
          <cell r="E2624" t="str">
            <v>North West</v>
          </cell>
        </row>
        <row r="2625">
          <cell r="C2625" t="str">
            <v>E14001104</v>
          </cell>
          <cell r="E2625" t="str">
            <v>North West</v>
          </cell>
        </row>
        <row r="2626">
          <cell r="C2626" t="str">
            <v>E14001104</v>
          </cell>
          <cell r="E2626" t="str">
            <v>North West</v>
          </cell>
        </row>
        <row r="2627">
          <cell r="C2627" t="str">
            <v>E14001104</v>
          </cell>
          <cell r="E2627" t="str">
            <v>North West</v>
          </cell>
        </row>
        <row r="2628">
          <cell r="C2628" t="str">
            <v>E14001104</v>
          </cell>
          <cell r="E2628" t="str">
            <v>North West</v>
          </cell>
        </row>
        <row r="2629">
          <cell r="C2629" t="str">
            <v>E14001104</v>
          </cell>
          <cell r="E2629" t="str">
            <v>North West</v>
          </cell>
        </row>
        <row r="2630">
          <cell r="C2630" t="str">
            <v>E14001104</v>
          </cell>
          <cell r="E2630" t="str">
            <v>North West</v>
          </cell>
        </row>
        <row r="2631">
          <cell r="C2631" t="str">
            <v>E14001104</v>
          </cell>
          <cell r="E2631" t="str">
            <v>North West</v>
          </cell>
        </row>
        <row r="2632">
          <cell r="C2632" t="str">
            <v>E14001105</v>
          </cell>
          <cell r="E2632" t="str">
            <v>North West</v>
          </cell>
        </row>
        <row r="2633">
          <cell r="C2633" t="str">
            <v>E14001105</v>
          </cell>
          <cell r="E2633" t="str">
            <v>North West</v>
          </cell>
        </row>
        <row r="2634">
          <cell r="C2634" t="str">
            <v>E14001105</v>
          </cell>
          <cell r="E2634" t="str">
            <v>North West</v>
          </cell>
        </row>
        <row r="2635">
          <cell r="C2635" t="str">
            <v>E14001105</v>
          </cell>
          <cell r="E2635" t="str">
            <v>North West</v>
          </cell>
        </row>
        <row r="2636">
          <cell r="C2636" t="str">
            <v>E14001105</v>
          </cell>
          <cell r="E2636" t="str">
            <v>North West</v>
          </cell>
        </row>
        <row r="2637">
          <cell r="C2637" t="str">
            <v>E14001105</v>
          </cell>
          <cell r="E2637" t="str">
            <v>North West</v>
          </cell>
        </row>
        <row r="2638">
          <cell r="C2638" t="str">
            <v>E14001105</v>
          </cell>
          <cell r="E2638" t="str">
            <v>North West</v>
          </cell>
        </row>
        <row r="2639">
          <cell r="C2639" t="str">
            <v>E14001105</v>
          </cell>
          <cell r="E2639" t="str">
            <v>North West</v>
          </cell>
        </row>
        <row r="2640">
          <cell r="C2640" t="str">
            <v>E14001105</v>
          </cell>
          <cell r="E2640" t="str">
            <v>North West</v>
          </cell>
        </row>
        <row r="2641">
          <cell r="C2641" t="str">
            <v>E14001105</v>
          </cell>
          <cell r="E2641" t="str">
            <v>North West</v>
          </cell>
        </row>
        <row r="2642">
          <cell r="C2642" t="str">
            <v>E14001105</v>
          </cell>
          <cell r="E2642" t="str">
            <v>North West</v>
          </cell>
        </row>
        <row r="2643">
          <cell r="C2643" t="str">
            <v>E14001105</v>
          </cell>
          <cell r="E2643" t="str">
            <v>North West</v>
          </cell>
        </row>
        <row r="2644">
          <cell r="C2644" t="str">
            <v>E14001105</v>
          </cell>
          <cell r="E2644" t="str">
            <v>North West</v>
          </cell>
        </row>
        <row r="2645">
          <cell r="C2645" t="str">
            <v>E14001105</v>
          </cell>
          <cell r="E2645" t="str">
            <v>North West</v>
          </cell>
        </row>
        <row r="2646">
          <cell r="C2646" t="str">
            <v>E14001105</v>
          </cell>
          <cell r="E2646" t="str">
            <v>North West</v>
          </cell>
        </row>
        <row r="2647">
          <cell r="C2647" t="str">
            <v>E14001105</v>
          </cell>
          <cell r="E2647" t="str">
            <v>North West</v>
          </cell>
        </row>
        <row r="2648">
          <cell r="C2648" t="str">
            <v>E14001105</v>
          </cell>
          <cell r="E2648" t="str">
            <v>North West</v>
          </cell>
        </row>
        <row r="2649">
          <cell r="C2649" t="str">
            <v>E14001105</v>
          </cell>
          <cell r="E2649" t="str">
            <v>North West</v>
          </cell>
        </row>
        <row r="2650">
          <cell r="C2650" t="str">
            <v>E14001105</v>
          </cell>
          <cell r="E2650" t="str">
            <v>North West</v>
          </cell>
        </row>
        <row r="2651">
          <cell r="C2651" t="str">
            <v>E14001105</v>
          </cell>
          <cell r="E2651" t="str">
            <v>North West</v>
          </cell>
        </row>
        <row r="2652">
          <cell r="C2652" t="str">
            <v>E14001105</v>
          </cell>
          <cell r="E2652" t="str">
            <v>North West</v>
          </cell>
        </row>
        <row r="2653">
          <cell r="C2653" t="str">
            <v>E14001105</v>
          </cell>
          <cell r="E2653" t="str">
            <v>North West</v>
          </cell>
        </row>
        <row r="2654">
          <cell r="C2654" t="str">
            <v>E14001105</v>
          </cell>
          <cell r="E2654" t="str">
            <v>North West</v>
          </cell>
        </row>
        <row r="2655">
          <cell r="C2655" t="str">
            <v>E14001105</v>
          </cell>
          <cell r="E2655" t="str">
            <v>North West</v>
          </cell>
        </row>
        <row r="2656">
          <cell r="C2656" t="str">
            <v>E14001105</v>
          </cell>
          <cell r="E2656" t="str">
            <v>North West</v>
          </cell>
        </row>
        <row r="2657">
          <cell r="C2657" t="str">
            <v>E14001105</v>
          </cell>
          <cell r="E2657" t="str">
            <v>North West</v>
          </cell>
        </row>
        <row r="2658">
          <cell r="C2658" t="str">
            <v>E14001105</v>
          </cell>
          <cell r="E2658" t="str">
            <v>North West</v>
          </cell>
        </row>
        <row r="2659">
          <cell r="C2659" t="str">
            <v>E14001105</v>
          </cell>
          <cell r="E2659" t="str">
            <v>North West</v>
          </cell>
        </row>
        <row r="2660">
          <cell r="C2660" t="str">
            <v>E14001105</v>
          </cell>
          <cell r="E2660" t="str">
            <v>North West</v>
          </cell>
        </row>
        <row r="2661">
          <cell r="C2661" t="str">
            <v>E14001105</v>
          </cell>
          <cell r="E2661" t="str">
            <v>North West</v>
          </cell>
        </row>
        <row r="2662">
          <cell r="C2662" t="str">
            <v>E14001105</v>
          </cell>
          <cell r="E2662" t="str">
            <v>North West</v>
          </cell>
        </row>
        <row r="2663">
          <cell r="C2663" t="str">
            <v>E14001105</v>
          </cell>
          <cell r="E2663" t="str">
            <v>North West</v>
          </cell>
        </row>
        <row r="2664">
          <cell r="C2664" t="str">
            <v>E14001105</v>
          </cell>
          <cell r="E2664" t="str">
            <v>North West</v>
          </cell>
        </row>
        <row r="2665">
          <cell r="C2665" t="str">
            <v>E14001105</v>
          </cell>
          <cell r="E2665" t="str">
            <v>North West</v>
          </cell>
        </row>
        <row r="2666">
          <cell r="C2666" t="str">
            <v>E14001105</v>
          </cell>
          <cell r="E2666" t="str">
            <v>North West</v>
          </cell>
        </row>
        <row r="2667">
          <cell r="C2667" t="str">
            <v>E14001105</v>
          </cell>
          <cell r="E2667" t="str">
            <v>North West</v>
          </cell>
        </row>
        <row r="2668">
          <cell r="C2668" t="str">
            <v>E14001105</v>
          </cell>
          <cell r="E2668" t="str">
            <v>North West</v>
          </cell>
        </row>
        <row r="2669">
          <cell r="C2669" t="str">
            <v>E14001105</v>
          </cell>
          <cell r="E2669" t="str">
            <v>North West</v>
          </cell>
        </row>
        <row r="2670">
          <cell r="C2670" t="str">
            <v>E14001105</v>
          </cell>
          <cell r="E2670" t="str">
            <v>North West</v>
          </cell>
        </row>
        <row r="2671">
          <cell r="C2671" t="str">
            <v>E14001105</v>
          </cell>
          <cell r="E2671" t="str">
            <v>North West</v>
          </cell>
        </row>
        <row r="2672">
          <cell r="C2672" t="str">
            <v>E14001105</v>
          </cell>
          <cell r="E2672" t="str">
            <v>North West</v>
          </cell>
        </row>
        <row r="2673">
          <cell r="C2673" t="str">
            <v>E14001105</v>
          </cell>
          <cell r="E2673" t="str">
            <v>North West</v>
          </cell>
        </row>
        <row r="2674">
          <cell r="C2674" t="str">
            <v>E14001105</v>
          </cell>
          <cell r="E2674" t="str">
            <v>North West</v>
          </cell>
        </row>
        <row r="2675">
          <cell r="C2675" t="str">
            <v>E14001105</v>
          </cell>
          <cell r="E2675" t="str">
            <v>North West</v>
          </cell>
        </row>
        <row r="2676">
          <cell r="C2676" t="str">
            <v>E14001105</v>
          </cell>
          <cell r="E2676" t="str">
            <v>North West</v>
          </cell>
        </row>
        <row r="2677">
          <cell r="C2677" t="str">
            <v>E14001105</v>
          </cell>
          <cell r="E2677" t="str">
            <v>North West</v>
          </cell>
        </row>
        <row r="2678">
          <cell r="C2678" t="str">
            <v>E14001105</v>
          </cell>
          <cell r="E2678" t="str">
            <v>North West</v>
          </cell>
        </row>
        <row r="2679">
          <cell r="C2679" t="str">
            <v>E14001105</v>
          </cell>
          <cell r="E2679" t="str">
            <v>North West</v>
          </cell>
        </row>
        <row r="2680">
          <cell r="C2680" t="str">
            <v>E14001105</v>
          </cell>
          <cell r="E2680" t="str">
            <v>North West</v>
          </cell>
        </row>
        <row r="2681">
          <cell r="C2681" t="str">
            <v>E14001105</v>
          </cell>
          <cell r="E2681" t="str">
            <v>North West</v>
          </cell>
        </row>
        <row r="2682">
          <cell r="C2682" t="str">
            <v>E14001105</v>
          </cell>
          <cell r="E2682" t="str">
            <v>North West</v>
          </cell>
        </row>
        <row r="2683">
          <cell r="C2683" t="str">
            <v>E14001105</v>
          </cell>
          <cell r="E2683" t="str">
            <v>North West</v>
          </cell>
        </row>
        <row r="2684">
          <cell r="C2684" t="str">
            <v>E14001105</v>
          </cell>
          <cell r="E2684" t="str">
            <v>North West</v>
          </cell>
        </row>
        <row r="2685">
          <cell r="C2685" t="str">
            <v>E14001105</v>
          </cell>
          <cell r="E2685" t="str">
            <v>North West</v>
          </cell>
        </row>
        <row r="2686">
          <cell r="C2686" t="str">
            <v>E14001105</v>
          </cell>
          <cell r="E2686" t="str">
            <v>North West</v>
          </cell>
        </row>
        <row r="2687">
          <cell r="C2687" t="str">
            <v>E14001105</v>
          </cell>
          <cell r="E2687" t="str">
            <v>North West</v>
          </cell>
        </row>
        <row r="2688">
          <cell r="C2688" t="str">
            <v>E14001105</v>
          </cell>
          <cell r="E2688" t="str">
            <v>North West</v>
          </cell>
        </row>
        <row r="2689">
          <cell r="C2689" t="str">
            <v>E14001105</v>
          </cell>
          <cell r="E2689" t="str">
            <v>North West</v>
          </cell>
        </row>
        <row r="2690">
          <cell r="C2690" t="str">
            <v>E14001105</v>
          </cell>
          <cell r="E2690" t="str">
            <v>North West</v>
          </cell>
        </row>
        <row r="2691">
          <cell r="C2691" t="str">
            <v>E14001105</v>
          </cell>
          <cell r="E2691" t="str">
            <v>North West</v>
          </cell>
        </row>
        <row r="2692">
          <cell r="C2692" t="str">
            <v>E14001105</v>
          </cell>
          <cell r="E2692" t="str">
            <v>North West</v>
          </cell>
        </row>
        <row r="2693">
          <cell r="C2693" t="str">
            <v>E14001105</v>
          </cell>
          <cell r="E2693" t="str">
            <v>North West</v>
          </cell>
        </row>
        <row r="2694">
          <cell r="C2694" t="str">
            <v>E14001105</v>
          </cell>
          <cell r="E2694" t="str">
            <v>North West</v>
          </cell>
        </row>
        <row r="2695">
          <cell r="C2695" t="str">
            <v>E14001105</v>
          </cell>
          <cell r="E2695" t="str">
            <v>North West</v>
          </cell>
        </row>
        <row r="2696">
          <cell r="C2696" t="str">
            <v>E14001105</v>
          </cell>
          <cell r="E2696" t="str">
            <v>North West</v>
          </cell>
        </row>
        <row r="2697">
          <cell r="C2697" t="str">
            <v>E14001105</v>
          </cell>
          <cell r="E2697" t="str">
            <v>North West</v>
          </cell>
        </row>
        <row r="2698">
          <cell r="C2698" t="str">
            <v>E14001105</v>
          </cell>
          <cell r="E2698" t="str">
            <v>North West</v>
          </cell>
        </row>
        <row r="2699">
          <cell r="C2699" t="str">
            <v>E14001105</v>
          </cell>
          <cell r="E2699" t="str">
            <v>North West</v>
          </cell>
        </row>
        <row r="2700">
          <cell r="C2700" t="str">
            <v>E14001105</v>
          </cell>
          <cell r="E2700" t="str">
            <v>North West</v>
          </cell>
        </row>
        <row r="2701">
          <cell r="C2701" t="str">
            <v>E14001105</v>
          </cell>
          <cell r="E2701" t="str">
            <v>North West</v>
          </cell>
        </row>
        <row r="2702">
          <cell r="C2702" t="str">
            <v>E14001105</v>
          </cell>
          <cell r="E2702" t="str">
            <v>North West</v>
          </cell>
        </row>
        <row r="2703">
          <cell r="C2703" t="str">
            <v>E14001105</v>
          </cell>
          <cell r="E2703" t="str">
            <v>North West</v>
          </cell>
        </row>
        <row r="2704">
          <cell r="C2704" t="str">
            <v>E14001105</v>
          </cell>
          <cell r="E2704" t="str">
            <v>North West</v>
          </cell>
        </row>
        <row r="2705">
          <cell r="C2705" t="str">
            <v>E14001105</v>
          </cell>
          <cell r="E2705" t="str">
            <v>North West</v>
          </cell>
        </row>
        <row r="2706">
          <cell r="C2706" t="str">
            <v>E14001106</v>
          </cell>
          <cell r="E2706" t="str">
            <v>North East</v>
          </cell>
        </row>
        <row r="2707">
          <cell r="C2707" t="str">
            <v>E14001106</v>
          </cell>
          <cell r="E2707" t="str">
            <v>North East</v>
          </cell>
        </row>
        <row r="2708">
          <cell r="C2708" t="str">
            <v>E14001106</v>
          </cell>
          <cell r="E2708" t="str">
            <v>North East</v>
          </cell>
        </row>
        <row r="2709">
          <cell r="C2709" t="str">
            <v>E14001106</v>
          </cell>
          <cell r="E2709" t="str">
            <v>North East</v>
          </cell>
        </row>
        <row r="2710">
          <cell r="C2710" t="str">
            <v>E14001106</v>
          </cell>
          <cell r="E2710" t="str">
            <v>North East</v>
          </cell>
        </row>
        <row r="2711">
          <cell r="C2711" t="str">
            <v>E14001106</v>
          </cell>
          <cell r="E2711" t="str">
            <v>North East</v>
          </cell>
        </row>
        <row r="2712">
          <cell r="C2712" t="str">
            <v>E14001106</v>
          </cell>
          <cell r="E2712" t="str">
            <v>North East</v>
          </cell>
        </row>
        <row r="2713">
          <cell r="C2713" t="str">
            <v>E14001106</v>
          </cell>
          <cell r="E2713" t="str">
            <v>North East</v>
          </cell>
        </row>
        <row r="2714">
          <cell r="C2714" t="str">
            <v>E14001106</v>
          </cell>
          <cell r="E2714" t="str">
            <v>North East</v>
          </cell>
        </row>
        <row r="2715">
          <cell r="C2715" t="str">
            <v>E14001106</v>
          </cell>
          <cell r="E2715" t="str">
            <v>North East</v>
          </cell>
        </row>
        <row r="2716">
          <cell r="C2716" t="str">
            <v>E14001106</v>
          </cell>
          <cell r="E2716" t="str">
            <v>North East</v>
          </cell>
        </row>
        <row r="2717">
          <cell r="C2717" t="str">
            <v>E14001106</v>
          </cell>
          <cell r="E2717" t="str">
            <v>North East</v>
          </cell>
        </row>
        <row r="2718">
          <cell r="C2718" t="str">
            <v>E14001106</v>
          </cell>
          <cell r="E2718" t="str">
            <v>North East</v>
          </cell>
        </row>
        <row r="2719">
          <cell r="C2719" t="str">
            <v>E14001106</v>
          </cell>
          <cell r="E2719" t="str">
            <v>North East</v>
          </cell>
        </row>
        <row r="2720">
          <cell r="C2720" t="str">
            <v>E14001106</v>
          </cell>
          <cell r="E2720" t="str">
            <v>North East</v>
          </cell>
        </row>
        <row r="2721">
          <cell r="C2721" t="str">
            <v>E14001106</v>
          </cell>
          <cell r="E2721" t="str">
            <v>North East</v>
          </cell>
        </row>
        <row r="2722">
          <cell r="C2722" t="str">
            <v>E14001106</v>
          </cell>
          <cell r="E2722" t="str">
            <v>North East</v>
          </cell>
        </row>
        <row r="2723">
          <cell r="C2723" t="str">
            <v>E14001106</v>
          </cell>
          <cell r="E2723" t="str">
            <v>North East</v>
          </cell>
        </row>
        <row r="2724">
          <cell r="C2724" t="str">
            <v>E14001106</v>
          </cell>
          <cell r="E2724" t="str">
            <v>North East</v>
          </cell>
        </row>
        <row r="2725">
          <cell r="C2725" t="str">
            <v>E14001106</v>
          </cell>
          <cell r="E2725" t="str">
            <v>North East</v>
          </cell>
        </row>
        <row r="2726">
          <cell r="C2726" t="str">
            <v>E14001106</v>
          </cell>
          <cell r="E2726" t="str">
            <v>North East</v>
          </cell>
        </row>
        <row r="2727">
          <cell r="C2727" t="str">
            <v>E14001106</v>
          </cell>
          <cell r="E2727" t="str">
            <v>North East</v>
          </cell>
        </row>
        <row r="2728">
          <cell r="C2728" t="str">
            <v>E14001106</v>
          </cell>
          <cell r="E2728" t="str">
            <v>North East</v>
          </cell>
        </row>
        <row r="2729">
          <cell r="C2729" t="str">
            <v>E14001106</v>
          </cell>
          <cell r="E2729" t="str">
            <v>North East</v>
          </cell>
        </row>
        <row r="2730">
          <cell r="C2730" t="str">
            <v>E14001106</v>
          </cell>
          <cell r="E2730" t="str">
            <v>North East</v>
          </cell>
        </row>
        <row r="2731">
          <cell r="C2731" t="str">
            <v>E14001106</v>
          </cell>
          <cell r="E2731" t="str">
            <v>North East</v>
          </cell>
        </row>
        <row r="2732">
          <cell r="C2732" t="str">
            <v>E14001106</v>
          </cell>
          <cell r="E2732" t="str">
            <v>North East</v>
          </cell>
        </row>
        <row r="2733">
          <cell r="C2733" t="str">
            <v>E14001106</v>
          </cell>
          <cell r="E2733" t="str">
            <v>North East</v>
          </cell>
        </row>
        <row r="2734">
          <cell r="C2734" t="str">
            <v>E14001106</v>
          </cell>
          <cell r="E2734" t="str">
            <v>North East</v>
          </cell>
        </row>
        <row r="2735">
          <cell r="C2735" t="str">
            <v>E14001106</v>
          </cell>
          <cell r="E2735" t="str">
            <v>North East</v>
          </cell>
        </row>
        <row r="2736">
          <cell r="C2736" t="str">
            <v>E14001106</v>
          </cell>
          <cell r="E2736" t="str">
            <v>North East</v>
          </cell>
        </row>
        <row r="2737">
          <cell r="C2737" t="str">
            <v>E14001106</v>
          </cell>
          <cell r="E2737" t="str">
            <v>North East</v>
          </cell>
        </row>
        <row r="2738">
          <cell r="C2738" t="str">
            <v>E14001106</v>
          </cell>
          <cell r="E2738" t="str">
            <v>North East</v>
          </cell>
        </row>
        <row r="2739">
          <cell r="C2739" t="str">
            <v>E14001106</v>
          </cell>
          <cell r="E2739" t="str">
            <v>North East</v>
          </cell>
        </row>
        <row r="2740">
          <cell r="C2740" t="str">
            <v>E14001106</v>
          </cell>
          <cell r="E2740" t="str">
            <v>North East</v>
          </cell>
        </row>
        <row r="2741">
          <cell r="C2741" t="str">
            <v>E14001106</v>
          </cell>
          <cell r="E2741" t="str">
            <v>North East</v>
          </cell>
        </row>
        <row r="2742">
          <cell r="C2742" t="str">
            <v>E14001106</v>
          </cell>
          <cell r="E2742" t="str">
            <v>North East</v>
          </cell>
        </row>
        <row r="2743">
          <cell r="C2743" t="str">
            <v>E14001106</v>
          </cell>
          <cell r="E2743" t="str">
            <v>North East</v>
          </cell>
        </row>
        <row r="2744">
          <cell r="C2744" t="str">
            <v>E14001106</v>
          </cell>
          <cell r="E2744" t="str">
            <v>North East</v>
          </cell>
        </row>
        <row r="2745">
          <cell r="C2745" t="str">
            <v>E14001106</v>
          </cell>
          <cell r="E2745" t="str">
            <v>North East</v>
          </cell>
        </row>
        <row r="2746">
          <cell r="C2746" t="str">
            <v>E14001106</v>
          </cell>
          <cell r="E2746" t="str">
            <v>North East</v>
          </cell>
        </row>
        <row r="2747">
          <cell r="C2747" t="str">
            <v>E14001106</v>
          </cell>
          <cell r="E2747" t="str">
            <v>North East</v>
          </cell>
        </row>
        <row r="2748">
          <cell r="C2748" t="str">
            <v>E14001106</v>
          </cell>
          <cell r="E2748" t="str">
            <v>North East</v>
          </cell>
        </row>
        <row r="2749">
          <cell r="C2749" t="str">
            <v>E14001106</v>
          </cell>
          <cell r="E2749" t="str">
            <v>North East</v>
          </cell>
        </row>
        <row r="2750">
          <cell r="C2750" t="str">
            <v>E14001106</v>
          </cell>
          <cell r="E2750" t="str">
            <v>North East</v>
          </cell>
        </row>
        <row r="2751">
          <cell r="C2751" t="str">
            <v>E14001106</v>
          </cell>
          <cell r="E2751" t="str">
            <v>North East</v>
          </cell>
        </row>
        <row r="2752">
          <cell r="C2752" t="str">
            <v>E14001106</v>
          </cell>
          <cell r="E2752" t="str">
            <v>North East</v>
          </cell>
        </row>
        <row r="2753">
          <cell r="C2753" t="str">
            <v>E14001106</v>
          </cell>
          <cell r="E2753" t="str">
            <v>North East</v>
          </cell>
        </row>
        <row r="2754">
          <cell r="C2754" t="str">
            <v>E14001106</v>
          </cell>
          <cell r="E2754" t="str">
            <v>North East</v>
          </cell>
        </row>
        <row r="2755">
          <cell r="C2755" t="str">
            <v>E14001106</v>
          </cell>
          <cell r="E2755" t="str">
            <v>North East</v>
          </cell>
        </row>
        <row r="2756">
          <cell r="C2756" t="str">
            <v>E14001106</v>
          </cell>
          <cell r="E2756" t="str">
            <v>North East</v>
          </cell>
        </row>
        <row r="2757">
          <cell r="C2757" t="str">
            <v>E14001106</v>
          </cell>
          <cell r="E2757" t="str">
            <v>North East</v>
          </cell>
        </row>
        <row r="2758">
          <cell r="C2758" t="str">
            <v>E14001106</v>
          </cell>
          <cell r="E2758" t="str">
            <v>North East</v>
          </cell>
        </row>
        <row r="2759">
          <cell r="C2759" t="str">
            <v>E14001106</v>
          </cell>
          <cell r="E2759" t="str">
            <v>North East</v>
          </cell>
        </row>
        <row r="2760">
          <cell r="C2760" t="str">
            <v>E14001106</v>
          </cell>
          <cell r="E2760" t="str">
            <v>North East</v>
          </cell>
        </row>
        <row r="2761">
          <cell r="C2761" t="str">
            <v>E14001107</v>
          </cell>
          <cell r="E2761" t="str">
            <v>North East</v>
          </cell>
        </row>
        <row r="2762">
          <cell r="C2762" t="str">
            <v>E14001107</v>
          </cell>
          <cell r="E2762" t="str">
            <v>North East</v>
          </cell>
        </row>
        <row r="2763">
          <cell r="C2763" t="str">
            <v>E14001107</v>
          </cell>
          <cell r="E2763" t="str">
            <v>North East</v>
          </cell>
        </row>
        <row r="2764">
          <cell r="C2764" t="str">
            <v>E14001107</v>
          </cell>
          <cell r="E2764" t="str">
            <v>North East</v>
          </cell>
        </row>
        <row r="2765">
          <cell r="C2765" t="str">
            <v>E14001107</v>
          </cell>
          <cell r="E2765" t="str">
            <v>North East</v>
          </cell>
        </row>
        <row r="2766">
          <cell r="C2766" t="str">
            <v>E14001107</v>
          </cell>
          <cell r="E2766" t="str">
            <v>North East</v>
          </cell>
        </row>
        <row r="2767">
          <cell r="C2767" t="str">
            <v>E14001107</v>
          </cell>
          <cell r="E2767" t="str">
            <v>North East</v>
          </cell>
        </row>
        <row r="2768">
          <cell r="C2768" t="str">
            <v>E14001107</v>
          </cell>
          <cell r="E2768" t="str">
            <v>North East</v>
          </cell>
        </row>
        <row r="2769">
          <cell r="C2769" t="str">
            <v>E14001107</v>
          </cell>
          <cell r="E2769" t="str">
            <v>North East</v>
          </cell>
        </row>
        <row r="2770">
          <cell r="C2770" t="str">
            <v>E14001107</v>
          </cell>
          <cell r="E2770" t="str">
            <v>North East</v>
          </cell>
        </row>
        <row r="2771">
          <cell r="C2771" t="str">
            <v>E14001107</v>
          </cell>
          <cell r="E2771" t="str">
            <v>North East</v>
          </cell>
        </row>
        <row r="2772">
          <cell r="C2772" t="str">
            <v>E14001107</v>
          </cell>
          <cell r="E2772" t="str">
            <v>North East</v>
          </cell>
        </row>
        <row r="2773">
          <cell r="C2773" t="str">
            <v>E14001107</v>
          </cell>
          <cell r="E2773" t="str">
            <v>North East</v>
          </cell>
        </row>
        <row r="2774">
          <cell r="C2774" t="str">
            <v>E14001107</v>
          </cell>
          <cell r="E2774" t="str">
            <v>North East</v>
          </cell>
        </row>
        <row r="2775">
          <cell r="C2775" t="str">
            <v>E14001107</v>
          </cell>
          <cell r="E2775" t="str">
            <v>North East</v>
          </cell>
        </row>
        <row r="2776">
          <cell r="C2776" t="str">
            <v>E14001107</v>
          </cell>
          <cell r="E2776" t="str">
            <v>North East</v>
          </cell>
        </row>
        <row r="2777">
          <cell r="C2777" t="str">
            <v>E14001107</v>
          </cell>
          <cell r="E2777" t="str">
            <v>North East</v>
          </cell>
        </row>
        <row r="2778">
          <cell r="C2778" t="str">
            <v>E14001107</v>
          </cell>
          <cell r="E2778" t="str">
            <v>North East</v>
          </cell>
        </row>
        <row r="2779">
          <cell r="C2779" t="str">
            <v>E14001107</v>
          </cell>
          <cell r="E2779" t="str">
            <v>North East</v>
          </cell>
        </row>
        <row r="2780">
          <cell r="C2780" t="str">
            <v>E14001107</v>
          </cell>
          <cell r="E2780" t="str">
            <v>North East</v>
          </cell>
        </row>
        <row r="2781">
          <cell r="C2781" t="str">
            <v>E14001107</v>
          </cell>
          <cell r="E2781" t="str">
            <v>North East</v>
          </cell>
        </row>
        <row r="2782">
          <cell r="C2782" t="str">
            <v>E14001107</v>
          </cell>
          <cell r="E2782" t="str">
            <v>North East</v>
          </cell>
        </row>
        <row r="2783">
          <cell r="C2783" t="str">
            <v>E14001107</v>
          </cell>
          <cell r="E2783" t="str">
            <v>North East</v>
          </cell>
        </row>
        <row r="2784">
          <cell r="C2784" t="str">
            <v>E14001107</v>
          </cell>
          <cell r="E2784" t="str">
            <v>North East</v>
          </cell>
        </row>
        <row r="2785">
          <cell r="C2785" t="str">
            <v>E14001107</v>
          </cell>
          <cell r="E2785" t="str">
            <v>North East</v>
          </cell>
        </row>
        <row r="2786">
          <cell r="C2786" t="str">
            <v>E14001107</v>
          </cell>
          <cell r="E2786" t="str">
            <v>North East</v>
          </cell>
        </row>
        <row r="2787">
          <cell r="C2787" t="str">
            <v>E14001107</v>
          </cell>
          <cell r="E2787" t="str">
            <v>North East</v>
          </cell>
        </row>
        <row r="2788">
          <cell r="C2788" t="str">
            <v>E14001107</v>
          </cell>
          <cell r="E2788" t="str">
            <v>North East</v>
          </cell>
        </row>
        <row r="2789">
          <cell r="C2789" t="str">
            <v>E14001107</v>
          </cell>
          <cell r="E2789" t="str">
            <v>North East</v>
          </cell>
        </row>
        <row r="2790">
          <cell r="C2790" t="str">
            <v>E14001107</v>
          </cell>
          <cell r="E2790" t="str">
            <v>North East</v>
          </cell>
        </row>
        <row r="2791">
          <cell r="C2791" t="str">
            <v>E14001107</v>
          </cell>
          <cell r="E2791" t="str">
            <v>North East</v>
          </cell>
        </row>
        <row r="2792">
          <cell r="C2792" t="str">
            <v>E14001107</v>
          </cell>
          <cell r="E2792" t="str">
            <v>North East</v>
          </cell>
        </row>
        <row r="2793">
          <cell r="C2793" t="str">
            <v>E14001107</v>
          </cell>
          <cell r="E2793" t="str">
            <v>North East</v>
          </cell>
        </row>
        <row r="2794">
          <cell r="C2794" t="str">
            <v>E14001107</v>
          </cell>
          <cell r="E2794" t="str">
            <v>North East</v>
          </cell>
        </row>
        <row r="2795">
          <cell r="C2795" t="str">
            <v>E14001107</v>
          </cell>
          <cell r="E2795" t="str">
            <v>North East</v>
          </cell>
        </row>
        <row r="2796">
          <cell r="C2796" t="str">
            <v>E14001107</v>
          </cell>
          <cell r="E2796" t="str">
            <v>North East</v>
          </cell>
        </row>
        <row r="2797">
          <cell r="C2797" t="str">
            <v>E14001107</v>
          </cell>
          <cell r="E2797" t="str">
            <v>North East</v>
          </cell>
        </row>
        <row r="2798">
          <cell r="C2798" t="str">
            <v>E14001107</v>
          </cell>
          <cell r="E2798" t="str">
            <v>North East</v>
          </cell>
        </row>
        <row r="2799">
          <cell r="C2799" t="str">
            <v>E14001107</v>
          </cell>
          <cell r="E2799" t="str">
            <v>North East</v>
          </cell>
        </row>
        <row r="2800">
          <cell r="C2800" t="str">
            <v>E14001107</v>
          </cell>
          <cell r="E2800" t="str">
            <v>North East</v>
          </cell>
        </row>
        <row r="2801">
          <cell r="C2801" t="str">
            <v>E14001107</v>
          </cell>
          <cell r="E2801" t="str">
            <v>North East</v>
          </cell>
        </row>
        <row r="2802">
          <cell r="C2802" t="str">
            <v>E14001107</v>
          </cell>
          <cell r="E2802" t="str">
            <v>North East</v>
          </cell>
        </row>
        <row r="2803">
          <cell r="C2803" t="str">
            <v>E14001107</v>
          </cell>
          <cell r="E2803" t="str">
            <v>North East</v>
          </cell>
        </row>
        <row r="2804">
          <cell r="C2804" t="str">
            <v>E14001107</v>
          </cell>
          <cell r="E2804" t="str">
            <v>North East</v>
          </cell>
        </row>
        <row r="2805">
          <cell r="C2805" t="str">
            <v>E14001107</v>
          </cell>
          <cell r="E2805" t="str">
            <v>North East</v>
          </cell>
        </row>
        <row r="2806">
          <cell r="C2806" t="str">
            <v>E14001107</v>
          </cell>
          <cell r="E2806" t="str">
            <v>North East</v>
          </cell>
        </row>
        <row r="2807">
          <cell r="C2807" t="str">
            <v>E14001107</v>
          </cell>
          <cell r="E2807" t="str">
            <v>North East</v>
          </cell>
        </row>
        <row r="2808">
          <cell r="C2808" t="str">
            <v>E14001107</v>
          </cell>
          <cell r="E2808" t="str">
            <v>North East</v>
          </cell>
        </row>
        <row r="2809">
          <cell r="C2809" t="str">
            <v>E14001107</v>
          </cell>
          <cell r="E2809" t="str">
            <v>North East</v>
          </cell>
        </row>
        <row r="2810">
          <cell r="C2810" t="str">
            <v>E14001107</v>
          </cell>
          <cell r="E2810" t="str">
            <v>North East</v>
          </cell>
        </row>
        <row r="2811">
          <cell r="C2811" t="str">
            <v>E14001107</v>
          </cell>
          <cell r="E2811" t="str">
            <v>North East</v>
          </cell>
        </row>
        <row r="2812">
          <cell r="C2812" t="str">
            <v>E14001107</v>
          </cell>
          <cell r="E2812" t="str">
            <v>North East</v>
          </cell>
        </row>
        <row r="2813">
          <cell r="C2813" t="str">
            <v>E14001107</v>
          </cell>
          <cell r="E2813" t="str">
            <v>North East</v>
          </cell>
        </row>
        <row r="2814">
          <cell r="C2814" t="str">
            <v>E14001107</v>
          </cell>
          <cell r="E2814" t="str">
            <v>North East</v>
          </cell>
        </row>
        <row r="2815">
          <cell r="C2815" t="str">
            <v>E14001107</v>
          </cell>
          <cell r="E2815" t="str">
            <v>North East</v>
          </cell>
        </row>
        <row r="2816">
          <cell r="C2816" t="str">
            <v>E14001107</v>
          </cell>
          <cell r="E2816" t="str">
            <v>North East</v>
          </cell>
        </row>
        <row r="2817">
          <cell r="C2817" t="str">
            <v>E14001107</v>
          </cell>
          <cell r="E2817" t="str">
            <v>North East</v>
          </cell>
        </row>
        <row r="2818">
          <cell r="C2818" t="str">
            <v>E14001107</v>
          </cell>
          <cell r="E2818" t="str">
            <v>North East</v>
          </cell>
        </row>
        <row r="2819">
          <cell r="C2819" t="str">
            <v>E14001107</v>
          </cell>
          <cell r="E2819" t="str">
            <v>North East</v>
          </cell>
        </row>
        <row r="2820">
          <cell r="C2820" t="str">
            <v>E14001107</v>
          </cell>
          <cell r="E2820" t="str">
            <v>North East</v>
          </cell>
        </row>
        <row r="2821">
          <cell r="C2821" t="str">
            <v>E14001107</v>
          </cell>
          <cell r="E2821" t="str">
            <v>North East</v>
          </cell>
        </row>
        <row r="2822">
          <cell r="C2822" t="str">
            <v>E14001107</v>
          </cell>
          <cell r="E2822" t="str">
            <v>North East</v>
          </cell>
        </row>
        <row r="2823">
          <cell r="C2823" t="str">
            <v>E14001108</v>
          </cell>
          <cell r="E2823" t="str">
            <v>Greater South East</v>
          </cell>
        </row>
        <row r="2824">
          <cell r="C2824" t="str">
            <v>E14001108</v>
          </cell>
          <cell r="E2824" t="str">
            <v>Greater South East</v>
          </cell>
        </row>
        <row r="2825">
          <cell r="C2825" t="str">
            <v>E14001108</v>
          </cell>
          <cell r="E2825" t="str">
            <v>Greater South East</v>
          </cell>
        </row>
        <row r="2826">
          <cell r="C2826" t="str">
            <v>E14001108</v>
          </cell>
          <cell r="E2826" t="str">
            <v>Greater South East</v>
          </cell>
        </row>
        <row r="2827">
          <cell r="C2827" t="str">
            <v>E14001108</v>
          </cell>
          <cell r="E2827" t="str">
            <v>Greater South East</v>
          </cell>
        </row>
        <row r="2828">
          <cell r="C2828" t="str">
            <v>E14001108</v>
          </cell>
          <cell r="E2828" t="str">
            <v>Greater South East</v>
          </cell>
        </row>
        <row r="2829">
          <cell r="C2829" t="str">
            <v>E14001108</v>
          </cell>
          <cell r="E2829" t="str">
            <v>Greater South East</v>
          </cell>
        </row>
        <row r="2830">
          <cell r="C2830" t="str">
            <v>E14001108</v>
          </cell>
          <cell r="E2830" t="str">
            <v>Greater South East</v>
          </cell>
        </row>
        <row r="2831">
          <cell r="C2831" t="str">
            <v>E14001108</v>
          </cell>
          <cell r="E2831" t="str">
            <v>Greater South East</v>
          </cell>
        </row>
        <row r="2832">
          <cell r="C2832" t="str">
            <v>E14001108</v>
          </cell>
          <cell r="E2832" t="str">
            <v>Greater South East</v>
          </cell>
        </row>
        <row r="2833">
          <cell r="C2833" t="str">
            <v>E14001108</v>
          </cell>
          <cell r="E2833" t="str">
            <v>Greater South East</v>
          </cell>
        </row>
        <row r="2834">
          <cell r="C2834" t="str">
            <v>E14001108</v>
          </cell>
          <cell r="E2834" t="str">
            <v>Greater South East</v>
          </cell>
        </row>
        <row r="2835">
          <cell r="C2835" t="str">
            <v>E14001108</v>
          </cell>
          <cell r="E2835" t="str">
            <v>Greater South East</v>
          </cell>
        </row>
        <row r="2836">
          <cell r="C2836" t="str">
            <v>E14001108</v>
          </cell>
          <cell r="E2836" t="str">
            <v>Greater South East</v>
          </cell>
        </row>
        <row r="2837">
          <cell r="C2837" t="str">
            <v>E14001108</v>
          </cell>
          <cell r="E2837" t="str">
            <v>Greater South East</v>
          </cell>
        </row>
        <row r="2838">
          <cell r="C2838" t="str">
            <v>E14001108</v>
          </cell>
          <cell r="E2838" t="str">
            <v>Greater South East</v>
          </cell>
        </row>
        <row r="2839">
          <cell r="C2839" t="str">
            <v>E14001108</v>
          </cell>
          <cell r="E2839" t="str">
            <v>Greater South East</v>
          </cell>
        </row>
        <row r="2840">
          <cell r="C2840" t="str">
            <v>E14001108</v>
          </cell>
          <cell r="E2840" t="str">
            <v>Greater South East</v>
          </cell>
        </row>
        <row r="2841">
          <cell r="C2841" t="str">
            <v>E14001108</v>
          </cell>
          <cell r="E2841" t="str">
            <v>Greater South East</v>
          </cell>
        </row>
        <row r="2842">
          <cell r="C2842" t="str">
            <v>E14001108</v>
          </cell>
          <cell r="E2842" t="str">
            <v>Greater South East</v>
          </cell>
        </row>
        <row r="2843">
          <cell r="C2843" t="str">
            <v>E14001108</v>
          </cell>
          <cell r="E2843" t="str">
            <v>Greater South East</v>
          </cell>
        </row>
        <row r="2844">
          <cell r="C2844" t="str">
            <v>E14001108</v>
          </cell>
          <cell r="E2844" t="str">
            <v>Greater South East</v>
          </cell>
        </row>
        <row r="2845">
          <cell r="C2845" t="str">
            <v>E14001108</v>
          </cell>
          <cell r="E2845" t="str">
            <v>Greater South East</v>
          </cell>
        </row>
        <row r="2846">
          <cell r="C2846" t="str">
            <v>E14001108</v>
          </cell>
          <cell r="E2846" t="str">
            <v>Greater South East</v>
          </cell>
        </row>
        <row r="2847">
          <cell r="C2847" t="str">
            <v>E14001108</v>
          </cell>
          <cell r="E2847" t="str">
            <v>Greater South East</v>
          </cell>
        </row>
        <row r="2848">
          <cell r="C2848" t="str">
            <v>E14001108</v>
          </cell>
          <cell r="E2848" t="str">
            <v>Greater South East</v>
          </cell>
        </row>
        <row r="2849">
          <cell r="C2849" t="str">
            <v>E14001108</v>
          </cell>
          <cell r="E2849" t="str">
            <v>Greater South East</v>
          </cell>
        </row>
        <row r="2850">
          <cell r="C2850" t="str">
            <v>E14001108</v>
          </cell>
          <cell r="E2850" t="str">
            <v>Greater South East</v>
          </cell>
        </row>
        <row r="2851">
          <cell r="C2851" t="str">
            <v>E14001108</v>
          </cell>
          <cell r="E2851" t="str">
            <v>Greater South East</v>
          </cell>
        </row>
        <row r="2852">
          <cell r="C2852" t="str">
            <v>E14001108</v>
          </cell>
          <cell r="E2852" t="str">
            <v>Greater South East</v>
          </cell>
        </row>
        <row r="2853">
          <cell r="C2853" t="str">
            <v>E14001108</v>
          </cell>
          <cell r="E2853" t="str">
            <v>Greater South East</v>
          </cell>
        </row>
        <row r="2854">
          <cell r="C2854" t="str">
            <v>E14001108</v>
          </cell>
          <cell r="E2854" t="str">
            <v>Greater South East</v>
          </cell>
        </row>
        <row r="2855">
          <cell r="C2855" t="str">
            <v>E14001108</v>
          </cell>
          <cell r="E2855" t="str">
            <v>Greater South East</v>
          </cell>
        </row>
        <row r="2856">
          <cell r="C2856" t="str">
            <v>E14001108</v>
          </cell>
          <cell r="E2856" t="str">
            <v>Greater South East</v>
          </cell>
        </row>
        <row r="2857">
          <cell r="C2857" t="str">
            <v>E14001108</v>
          </cell>
          <cell r="E2857" t="str">
            <v>Greater South East</v>
          </cell>
        </row>
        <row r="2858">
          <cell r="C2858" t="str">
            <v>E14001108</v>
          </cell>
          <cell r="E2858" t="str">
            <v>Greater South East</v>
          </cell>
        </row>
        <row r="2859">
          <cell r="C2859" t="str">
            <v>E14001108</v>
          </cell>
          <cell r="E2859" t="str">
            <v>Greater South East</v>
          </cell>
        </row>
        <row r="2860">
          <cell r="C2860" t="str">
            <v>E14001108</v>
          </cell>
          <cell r="E2860" t="str">
            <v>Greater South East</v>
          </cell>
        </row>
        <row r="2861">
          <cell r="C2861" t="str">
            <v>E14001108</v>
          </cell>
          <cell r="E2861" t="str">
            <v>Greater South East</v>
          </cell>
        </row>
        <row r="2862">
          <cell r="C2862" t="str">
            <v>E14001108</v>
          </cell>
          <cell r="E2862" t="str">
            <v>Greater South East</v>
          </cell>
        </row>
        <row r="2863">
          <cell r="C2863" t="str">
            <v>E14001108</v>
          </cell>
          <cell r="E2863" t="str">
            <v>Greater South East</v>
          </cell>
        </row>
        <row r="2864">
          <cell r="C2864" t="str">
            <v>E14001108</v>
          </cell>
          <cell r="E2864" t="str">
            <v>Greater South East</v>
          </cell>
        </row>
        <row r="2865">
          <cell r="C2865" t="str">
            <v>E14001108</v>
          </cell>
          <cell r="E2865" t="str">
            <v>Greater South East</v>
          </cell>
        </row>
        <row r="2866">
          <cell r="C2866" t="str">
            <v>E14001108</v>
          </cell>
          <cell r="E2866" t="str">
            <v>Greater South East</v>
          </cell>
        </row>
        <row r="2867">
          <cell r="C2867" t="str">
            <v>E14001108</v>
          </cell>
          <cell r="E2867" t="str">
            <v>Greater South East</v>
          </cell>
        </row>
        <row r="2868">
          <cell r="C2868" t="str">
            <v>E14001108</v>
          </cell>
          <cell r="E2868" t="str">
            <v>Greater South East</v>
          </cell>
        </row>
        <row r="2869">
          <cell r="C2869" t="str">
            <v>E14001108</v>
          </cell>
          <cell r="E2869" t="str">
            <v>Greater South East</v>
          </cell>
        </row>
        <row r="2870">
          <cell r="C2870" t="str">
            <v>E14001108</v>
          </cell>
          <cell r="E2870" t="str">
            <v>Greater South East</v>
          </cell>
        </row>
        <row r="2871">
          <cell r="C2871" t="str">
            <v>E14001108</v>
          </cell>
          <cell r="E2871" t="str">
            <v>Greater South East</v>
          </cell>
        </row>
        <row r="2872">
          <cell r="C2872" t="str">
            <v>E14001108</v>
          </cell>
          <cell r="E2872" t="str">
            <v>Greater South East</v>
          </cell>
        </row>
        <row r="2873">
          <cell r="C2873" t="str">
            <v>E14001108</v>
          </cell>
          <cell r="E2873" t="str">
            <v>Greater South East</v>
          </cell>
        </row>
        <row r="2874">
          <cell r="C2874" t="str">
            <v>E14001108</v>
          </cell>
          <cell r="E2874" t="str">
            <v>Greater South East</v>
          </cell>
        </row>
        <row r="2875">
          <cell r="C2875" t="str">
            <v>E14001108</v>
          </cell>
          <cell r="E2875" t="str">
            <v>Greater South East</v>
          </cell>
        </row>
        <row r="2876">
          <cell r="C2876" t="str">
            <v>E14001108</v>
          </cell>
          <cell r="E2876" t="str">
            <v>Greater South East</v>
          </cell>
        </row>
        <row r="2877">
          <cell r="C2877" t="str">
            <v>E14001108</v>
          </cell>
          <cell r="E2877" t="str">
            <v>Greater South East</v>
          </cell>
        </row>
        <row r="2878">
          <cell r="C2878" t="str">
            <v>E14001108</v>
          </cell>
          <cell r="E2878" t="str">
            <v>Greater South East</v>
          </cell>
        </row>
        <row r="2879">
          <cell r="C2879" t="str">
            <v>E14001108</v>
          </cell>
          <cell r="E2879" t="str">
            <v>Greater South East</v>
          </cell>
        </row>
        <row r="2880">
          <cell r="C2880" t="str">
            <v>E14001108</v>
          </cell>
          <cell r="E2880" t="str">
            <v>Greater South East</v>
          </cell>
        </row>
        <row r="2881">
          <cell r="C2881" t="str">
            <v>E14001108</v>
          </cell>
          <cell r="E2881" t="str">
            <v>Greater South East</v>
          </cell>
        </row>
        <row r="2882">
          <cell r="C2882" t="str">
            <v>E14001108</v>
          </cell>
          <cell r="E2882" t="str">
            <v>Greater South East</v>
          </cell>
        </row>
        <row r="2883">
          <cell r="C2883" t="str">
            <v>E14001109</v>
          </cell>
          <cell r="E2883" t="str">
            <v>East Midlands</v>
          </cell>
        </row>
        <row r="2884">
          <cell r="C2884" t="str">
            <v>E14001109</v>
          </cell>
          <cell r="E2884" t="str">
            <v>East Midlands</v>
          </cell>
        </row>
        <row r="2885">
          <cell r="C2885" t="str">
            <v>E14001109</v>
          </cell>
          <cell r="E2885" t="str">
            <v>East Midlands</v>
          </cell>
        </row>
        <row r="2886">
          <cell r="C2886" t="str">
            <v>E14001109</v>
          </cell>
          <cell r="E2886" t="str">
            <v>East Midlands</v>
          </cell>
        </row>
        <row r="2887">
          <cell r="C2887" t="str">
            <v>E14001109</v>
          </cell>
          <cell r="E2887" t="str">
            <v>East Midlands</v>
          </cell>
        </row>
        <row r="2888">
          <cell r="C2888" t="str">
            <v>E14001109</v>
          </cell>
          <cell r="E2888" t="str">
            <v>East Midlands</v>
          </cell>
        </row>
        <row r="2889">
          <cell r="C2889" t="str">
            <v>E14001109</v>
          </cell>
          <cell r="E2889" t="str">
            <v>East Midlands</v>
          </cell>
        </row>
        <row r="2890">
          <cell r="C2890" t="str">
            <v>E14001109</v>
          </cell>
          <cell r="E2890" t="str">
            <v>East Midlands</v>
          </cell>
        </row>
        <row r="2891">
          <cell r="C2891" t="str">
            <v>E14001109</v>
          </cell>
          <cell r="E2891" t="str">
            <v>East Midlands</v>
          </cell>
        </row>
        <row r="2892">
          <cell r="C2892" t="str">
            <v>E14001109</v>
          </cell>
          <cell r="E2892" t="str">
            <v>East Midlands</v>
          </cell>
        </row>
        <row r="2893">
          <cell r="C2893" t="str">
            <v>E14001109</v>
          </cell>
          <cell r="E2893" t="str">
            <v>East Midlands</v>
          </cell>
        </row>
        <row r="2894">
          <cell r="C2894" t="str">
            <v>E14001109</v>
          </cell>
          <cell r="E2894" t="str">
            <v>East Midlands</v>
          </cell>
        </row>
        <row r="2895">
          <cell r="C2895" t="str">
            <v>E14001109</v>
          </cell>
          <cell r="E2895" t="str">
            <v>East Midlands</v>
          </cell>
        </row>
        <row r="2896">
          <cell r="C2896" t="str">
            <v>E14001109</v>
          </cell>
          <cell r="E2896" t="str">
            <v>East Midlands</v>
          </cell>
        </row>
        <row r="2897">
          <cell r="C2897" t="str">
            <v>E14001109</v>
          </cell>
          <cell r="E2897" t="str">
            <v>East Midlands</v>
          </cell>
        </row>
        <row r="2898">
          <cell r="C2898" t="str">
            <v>E14001109</v>
          </cell>
          <cell r="E2898" t="str">
            <v>East Midlands</v>
          </cell>
        </row>
        <row r="2899">
          <cell r="C2899" t="str">
            <v>E14001109</v>
          </cell>
          <cell r="E2899" t="str">
            <v>East Midlands</v>
          </cell>
        </row>
        <row r="2900">
          <cell r="C2900" t="str">
            <v>E14001109</v>
          </cell>
          <cell r="E2900" t="str">
            <v>East Midlands</v>
          </cell>
        </row>
        <row r="2901">
          <cell r="C2901" t="str">
            <v>E14001109</v>
          </cell>
          <cell r="E2901" t="str">
            <v>East Midlands</v>
          </cell>
        </row>
        <row r="2902">
          <cell r="C2902" t="str">
            <v>E14001109</v>
          </cell>
          <cell r="E2902" t="str">
            <v>East Midlands</v>
          </cell>
        </row>
        <row r="2903">
          <cell r="C2903" t="str">
            <v>E14001109</v>
          </cell>
          <cell r="E2903" t="str">
            <v>East Midlands</v>
          </cell>
        </row>
        <row r="2904">
          <cell r="C2904" t="str">
            <v>E14001109</v>
          </cell>
          <cell r="E2904" t="str">
            <v>East Midlands</v>
          </cell>
        </row>
        <row r="2905">
          <cell r="C2905" t="str">
            <v>E14001109</v>
          </cell>
          <cell r="E2905" t="str">
            <v>East Midlands</v>
          </cell>
        </row>
        <row r="2906">
          <cell r="C2906" t="str">
            <v>E14001109</v>
          </cell>
          <cell r="E2906" t="str">
            <v>East Midlands</v>
          </cell>
        </row>
        <row r="2907">
          <cell r="C2907" t="str">
            <v>E14001109</v>
          </cell>
          <cell r="E2907" t="str">
            <v>East Midlands</v>
          </cell>
        </row>
        <row r="2908">
          <cell r="C2908" t="str">
            <v>E14001109</v>
          </cell>
          <cell r="E2908" t="str">
            <v>East Midlands</v>
          </cell>
        </row>
        <row r="2909">
          <cell r="C2909" t="str">
            <v>E14001109</v>
          </cell>
          <cell r="E2909" t="str">
            <v>East Midlands</v>
          </cell>
        </row>
        <row r="2910">
          <cell r="C2910" t="str">
            <v>E14001109</v>
          </cell>
          <cell r="E2910" t="str">
            <v>East Midlands</v>
          </cell>
        </row>
        <row r="2911">
          <cell r="C2911" t="str">
            <v>E14001109</v>
          </cell>
          <cell r="E2911" t="str">
            <v>East Midlands</v>
          </cell>
        </row>
        <row r="2912">
          <cell r="C2912" t="str">
            <v>E14001109</v>
          </cell>
          <cell r="E2912" t="str">
            <v>East Midlands</v>
          </cell>
        </row>
        <row r="2913">
          <cell r="C2913" t="str">
            <v>E14001109</v>
          </cell>
          <cell r="E2913" t="str">
            <v>East Midlands</v>
          </cell>
        </row>
        <row r="2914">
          <cell r="C2914" t="str">
            <v>E14001109</v>
          </cell>
          <cell r="E2914" t="str">
            <v>East Midlands</v>
          </cell>
        </row>
        <row r="2915">
          <cell r="C2915" t="str">
            <v>E14001109</v>
          </cell>
          <cell r="E2915" t="str">
            <v>East Midlands</v>
          </cell>
        </row>
        <row r="2916">
          <cell r="C2916" t="str">
            <v>E14001109</v>
          </cell>
          <cell r="E2916" t="str">
            <v>East Midlands</v>
          </cell>
        </row>
        <row r="2917">
          <cell r="C2917" t="str">
            <v>E14001109</v>
          </cell>
          <cell r="E2917" t="str">
            <v>East Midlands</v>
          </cell>
        </row>
        <row r="2918">
          <cell r="C2918" t="str">
            <v>E14001109</v>
          </cell>
          <cell r="E2918" t="str">
            <v>East Midlands</v>
          </cell>
        </row>
        <row r="2919">
          <cell r="C2919" t="str">
            <v>E14001109</v>
          </cell>
          <cell r="E2919" t="str">
            <v>East Midlands</v>
          </cell>
        </row>
        <row r="2920">
          <cell r="C2920" t="str">
            <v>E14001109</v>
          </cell>
          <cell r="E2920" t="str">
            <v>East Midlands</v>
          </cell>
        </row>
        <row r="2921">
          <cell r="C2921" t="str">
            <v>E14001109</v>
          </cell>
          <cell r="E2921" t="str">
            <v>East Midlands</v>
          </cell>
        </row>
        <row r="2922">
          <cell r="C2922" t="str">
            <v>E14001109</v>
          </cell>
          <cell r="E2922" t="str">
            <v>East Midlands</v>
          </cell>
        </row>
        <row r="2923">
          <cell r="C2923" t="str">
            <v>E14001109</v>
          </cell>
          <cell r="E2923" t="str">
            <v>East Midlands</v>
          </cell>
        </row>
        <row r="2924">
          <cell r="C2924" t="str">
            <v>E14001109</v>
          </cell>
          <cell r="E2924" t="str">
            <v>East Midlands</v>
          </cell>
        </row>
        <row r="2925">
          <cell r="C2925" t="str">
            <v>E14001109</v>
          </cell>
          <cell r="E2925" t="str">
            <v>East Midlands</v>
          </cell>
        </row>
        <row r="2926">
          <cell r="C2926" t="str">
            <v>E14001109</v>
          </cell>
          <cell r="E2926" t="str">
            <v>East Midlands</v>
          </cell>
        </row>
        <row r="2927">
          <cell r="C2927" t="str">
            <v>E14001109</v>
          </cell>
          <cell r="E2927" t="str">
            <v>East Midlands</v>
          </cell>
        </row>
        <row r="2928">
          <cell r="C2928" t="str">
            <v>E14001109</v>
          </cell>
          <cell r="E2928" t="str">
            <v>East Midlands</v>
          </cell>
        </row>
        <row r="2929">
          <cell r="C2929" t="str">
            <v>E14001109</v>
          </cell>
          <cell r="E2929" t="str">
            <v>East Midlands</v>
          </cell>
        </row>
        <row r="2930">
          <cell r="C2930" t="str">
            <v>E14001109</v>
          </cell>
          <cell r="E2930" t="str">
            <v>East Midlands</v>
          </cell>
        </row>
        <row r="2931">
          <cell r="C2931" t="str">
            <v>E14001109</v>
          </cell>
          <cell r="E2931" t="str">
            <v>East Midlands</v>
          </cell>
        </row>
        <row r="2932">
          <cell r="C2932" t="str">
            <v>E14001109</v>
          </cell>
          <cell r="E2932" t="str">
            <v>East Midlands</v>
          </cell>
        </row>
        <row r="2933">
          <cell r="C2933" t="str">
            <v>E14001109</v>
          </cell>
          <cell r="E2933" t="str">
            <v>East Midlands</v>
          </cell>
        </row>
        <row r="2934">
          <cell r="C2934" t="str">
            <v>E14001109</v>
          </cell>
          <cell r="E2934" t="str">
            <v>East Midlands</v>
          </cell>
        </row>
        <row r="2935">
          <cell r="C2935" t="str">
            <v>E14001109</v>
          </cell>
          <cell r="E2935" t="str">
            <v>East Midlands</v>
          </cell>
        </row>
        <row r="2936">
          <cell r="C2936" t="str">
            <v>E14001109</v>
          </cell>
          <cell r="E2936" t="str">
            <v>East Midlands</v>
          </cell>
        </row>
        <row r="2937">
          <cell r="C2937" t="str">
            <v>E14001109</v>
          </cell>
          <cell r="E2937" t="str">
            <v>East Midlands</v>
          </cell>
        </row>
        <row r="2938">
          <cell r="C2938" t="str">
            <v>E14001109</v>
          </cell>
          <cell r="E2938" t="str">
            <v>East Midlands</v>
          </cell>
        </row>
        <row r="2939">
          <cell r="C2939" t="str">
            <v>E14001109</v>
          </cell>
          <cell r="E2939" t="str">
            <v>East Midlands</v>
          </cell>
        </row>
        <row r="2940">
          <cell r="C2940" t="str">
            <v>E14001109</v>
          </cell>
          <cell r="E2940" t="str">
            <v>East Midlands</v>
          </cell>
        </row>
        <row r="2941">
          <cell r="C2941" t="str">
            <v>E14001109</v>
          </cell>
          <cell r="E2941" t="str">
            <v>East Midlands</v>
          </cell>
        </row>
        <row r="2942">
          <cell r="C2942" t="str">
            <v>E14001109</v>
          </cell>
          <cell r="E2942" t="str">
            <v>East Midlands</v>
          </cell>
        </row>
        <row r="2943">
          <cell r="C2943" t="str">
            <v>E14001110</v>
          </cell>
          <cell r="E2943" t="str">
            <v>North West</v>
          </cell>
        </row>
        <row r="2944">
          <cell r="C2944" t="str">
            <v>E14001110</v>
          </cell>
          <cell r="E2944" t="str">
            <v>North West</v>
          </cell>
        </row>
        <row r="2945">
          <cell r="C2945" t="str">
            <v>E14001110</v>
          </cell>
          <cell r="E2945" t="str">
            <v>North West</v>
          </cell>
        </row>
        <row r="2946">
          <cell r="C2946" t="str">
            <v>E14001110</v>
          </cell>
          <cell r="E2946" t="str">
            <v>North West</v>
          </cell>
        </row>
        <row r="2947">
          <cell r="C2947" t="str">
            <v>E14001110</v>
          </cell>
          <cell r="E2947" t="str">
            <v>North West</v>
          </cell>
        </row>
        <row r="2948">
          <cell r="C2948" t="str">
            <v>E14001110</v>
          </cell>
          <cell r="E2948" t="str">
            <v>North West</v>
          </cell>
        </row>
        <row r="2949">
          <cell r="C2949" t="str">
            <v>E14001110</v>
          </cell>
          <cell r="E2949" t="str">
            <v>North West</v>
          </cell>
        </row>
        <row r="2950">
          <cell r="C2950" t="str">
            <v>E14001110</v>
          </cell>
          <cell r="E2950" t="str">
            <v>North West</v>
          </cell>
        </row>
        <row r="2951">
          <cell r="C2951" t="str">
            <v>E14001110</v>
          </cell>
          <cell r="E2951" t="str">
            <v>North West</v>
          </cell>
        </row>
        <row r="2952">
          <cell r="C2952" t="str">
            <v>E14001110</v>
          </cell>
          <cell r="E2952" t="str">
            <v>North West</v>
          </cell>
        </row>
        <row r="2953">
          <cell r="C2953" t="str">
            <v>E14001110</v>
          </cell>
          <cell r="E2953" t="str">
            <v>North West</v>
          </cell>
        </row>
        <row r="2954">
          <cell r="C2954" t="str">
            <v>E14001110</v>
          </cell>
          <cell r="E2954" t="str">
            <v>North West</v>
          </cell>
        </row>
        <row r="2955">
          <cell r="C2955" t="str">
            <v>E14001110</v>
          </cell>
          <cell r="E2955" t="str">
            <v>North West</v>
          </cell>
        </row>
        <row r="2956">
          <cell r="C2956" t="str">
            <v>E14001110</v>
          </cell>
          <cell r="E2956" t="str">
            <v>North West</v>
          </cell>
        </row>
        <row r="2957">
          <cell r="C2957" t="str">
            <v>E14001110</v>
          </cell>
          <cell r="E2957" t="str">
            <v>North West</v>
          </cell>
        </row>
        <row r="2958">
          <cell r="C2958" t="str">
            <v>E14001110</v>
          </cell>
          <cell r="E2958" t="str">
            <v>North West</v>
          </cell>
        </row>
        <row r="2959">
          <cell r="C2959" t="str">
            <v>E14001110</v>
          </cell>
          <cell r="E2959" t="str">
            <v>North West</v>
          </cell>
        </row>
        <row r="2960">
          <cell r="C2960" t="str">
            <v>E14001110</v>
          </cell>
          <cell r="E2960" t="str">
            <v>North West</v>
          </cell>
        </row>
        <row r="2961">
          <cell r="C2961" t="str">
            <v>E14001110</v>
          </cell>
          <cell r="E2961" t="str">
            <v>North West</v>
          </cell>
        </row>
        <row r="2962">
          <cell r="C2962" t="str">
            <v>E14001110</v>
          </cell>
          <cell r="E2962" t="str">
            <v>North West</v>
          </cell>
        </row>
        <row r="2963">
          <cell r="C2963" t="str">
            <v>E14001110</v>
          </cell>
          <cell r="E2963" t="str">
            <v>North West</v>
          </cell>
        </row>
        <row r="2964">
          <cell r="C2964" t="str">
            <v>E14001110</v>
          </cell>
          <cell r="E2964" t="str">
            <v>North West</v>
          </cell>
        </row>
        <row r="2965">
          <cell r="C2965" t="str">
            <v>E14001110</v>
          </cell>
          <cell r="E2965" t="str">
            <v>North West</v>
          </cell>
        </row>
        <row r="2966">
          <cell r="C2966" t="str">
            <v>E14001110</v>
          </cell>
          <cell r="E2966" t="str">
            <v>North West</v>
          </cell>
        </row>
        <row r="2967">
          <cell r="C2967" t="str">
            <v>E14001110</v>
          </cell>
          <cell r="E2967" t="str">
            <v>North West</v>
          </cell>
        </row>
        <row r="2968">
          <cell r="C2968" t="str">
            <v>E14001110</v>
          </cell>
          <cell r="E2968" t="str">
            <v>North West</v>
          </cell>
        </row>
        <row r="2969">
          <cell r="C2969" t="str">
            <v>E14001110</v>
          </cell>
          <cell r="E2969" t="str">
            <v>North West</v>
          </cell>
        </row>
        <row r="2970">
          <cell r="C2970" t="str">
            <v>E14001110</v>
          </cell>
          <cell r="E2970" t="str">
            <v>North West</v>
          </cell>
        </row>
        <row r="2971">
          <cell r="C2971" t="str">
            <v>E14001110</v>
          </cell>
          <cell r="E2971" t="str">
            <v>North West</v>
          </cell>
        </row>
        <row r="2972">
          <cell r="C2972" t="str">
            <v>E14001110</v>
          </cell>
          <cell r="E2972" t="str">
            <v>North West</v>
          </cell>
        </row>
        <row r="2973">
          <cell r="C2973" t="str">
            <v>E14001110</v>
          </cell>
          <cell r="E2973" t="str">
            <v>North West</v>
          </cell>
        </row>
        <row r="2974">
          <cell r="C2974" t="str">
            <v>E14001110</v>
          </cell>
          <cell r="E2974" t="str">
            <v>North West</v>
          </cell>
        </row>
        <row r="2975">
          <cell r="C2975" t="str">
            <v>E14001110</v>
          </cell>
          <cell r="E2975" t="str">
            <v>North West</v>
          </cell>
        </row>
        <row r="2976">
          <cell r="C2976" t="str">
            <v>E14001110</v>
          </cell>
          <cell r="E2976" t="str">
            <v>North West</v>
          </cell>
        </row>
        <row r="2977">
          <cell r="C2977" t="str">
            <v>E14001110</v>
          </cell>
          <cell r="E2977" t="str">
            <v>North West</v>
          </cell>
        </row>
        <row r="2978">
          <cell r="C2978" t="str">
            <v>E14001110</v>
          </cell>
          <cell r="E2978" t="str">
            <v>North West</v>
          </cell>
        </row>
        <row r="2979">
          <cell r="C2979" t="str">
            <v>E14001110</v>
          </cell>
          <cell r="E2979" t="str">
            <v>North West</v>
          </cell>
        </row>
        <row r="2980">
          <cell r="C2980" t="str">
            <v>E14001110</v>
          </cell>
          <cell r="E2980" t="str">
            <v>North West</v>
          </cell>
        </row>
        <row r="2981">
          <cell r="C2981" t="str">
            <v>E14001110</v>
          </cell>
          <cell r="E2981" t="str">
            <v>North West</v>
          </cell>
        </row>
        <row r="2982">
          <cell r="C2982" t="str">
            <v>E14001110</v>
          </cell>
          <cell r="E2982" t="str">
            <v>North West</v>
          </cell>
        </row>
        <row r="2983">
          <cell r="C2983" t="str">
            <v>E14001110</v>
          </cell>
          <cell r="E2983" t="str">
            <v>North West</v>
          </cell>
        </row>
        <row r="2984">
          <cell r="C2984" t="str">
            <v>E14001110</v>
          </cell>
          <cell r="E2984" t="str">
            <v>North West</v>
          </cell>
        </row>
        <row r="2985">
          <cell r="C2985" t="str">
            <v>E14001110</v>
          </cell>
          <cell r="E2985" t="str">
            <v>North West</v>
          </cell>
        </row>
        <row r="2986">
          <cell r="C2986" t="str">
            <v>E14001110</v>
          </cell>
          <cell r="E2986" t="str">
            <v>North West</v>
          </cell>
        </row>
        <row r="2987">
          <cell r="C2987" t="str">
            <v>E14001110</v>
          </cell>
          <cell r="E2987" t="str">
            <v>North West</v>
          </cell>
        </row>
        <row r="2988">
          <cell r="C2988" t="str">
            <v>E14001110</v>
          </cell>
          <cell r="E2988" t="str">
            <v>North West</v>
          </cell>
        </row>
        <row r="2989">
          <cell r="C2989" t="str">
            <v>E14001110</v>
          </cell>
          <cell r="E2989" t="str">
            <v>North West</v>
          </cell>
        </row>
        <row r="2990">
          <cell r="C2990" t="str">
            <v>E14001110</v>
          </cell>
          <cell r="E2990" t="str">
            <v>North West</v>
          </cell>
        </row>
        <row r="2991">
          <cell r="C2991" t="str">
            <v>E14001110</v>
          </cell>
          <cell r="E2991" t="str">
            <v>North West</v>
          </cell>
        </row>
        <row r="2992">
          <cell r="C2992" t="str">
            <v>E14001110</v>
          </cell>
          <cell r="E2992" t="str">
            <v>North West</v>
          </cell>
        </row>
        <row r="2993">
          <cell r="C2993" t="str">
            <v>E14001110</v>
          </cell>
          <cell r="E2993" t="str">
            <v>North West</v>
          </cell>
        </row>
        <row r="2994">
          <cell r="C2994" t="str">
            <v>E14001110</v>
          </cell>
          <cell r="E2994" t="str">
            <v>North West</v>
          </cell>
        </row>
        <row r="2995">
          <cell r="C2995" t="str">
            <v>E14001110</v>
          </cell>
          <cell r="E2995" t="str">
            <v>North West</v>
          </cell>
        </row>
        <row r="2996">
          <cell r="C2996" t="str">
            <v>E14001110</v>
          </cell>
          <cell r="E2996" t="str">
            <v>North West</v>
          </cell>
        </row>
        <row r="2997">
          <cell r="C2997" t="str">
            <v>E14001110</v>
          </cell>
          <cell r="E2997" t="str">
            <v>North West</v>
          </cell>
        </row>
        <row r="2998">
          <cell r="C2998" t="str">
            <v>E14001110</v>
          </cell>
          <cell r="E2998" t="str">
            <v>North West</v>
          </cell>
        </row>
        <row r="2999">
          <cell r="C2999" t="str">
            <v>E14001110</v>
          </cell>
          <cell r="E2999" t="str">
            <v>North West</v>
          </cell>
        </row>
        <row r="3000">
          <cell r="C3000" t="str">
            <v>E14001110</v>
          </cell>
          <cell r="E3000" t="str">
            <v>North West</v>
          </cell>
        </row>
        <row r="3001">
          <cell r="C3001" t="str">
            <v>E14001110</v>
          </cell>
          <cell r="E3001" t="str">
            <v>North West</v>
          </cell>
        </row>
        <row r="3002">
          <cell r="C3002" t="str">
            <v>E14001110</v>
          </cell>
          <cell r="E3002" t="str">
            <v>North West</v>
          </cell>
        </row>
        <row r="3003">
          <cell r="C3003" t="str">
            <v>E14001110</v>
          </cell>
          <cell r="E3003" t="str">
            <v>North West</v>
          </cell>
        </row>
        <row r="3004">
          <cell r="C3004" t="str">
            <v>E14001110</v>
          </cell>
          <cell r="E3004" t="str">
            <v>North West</v>
          </cell>
        </row>
        <row r="3005">
          <cell r="C3005" t="str">
            <v>E14001110</v>
          </cell>
          <cell r="E3005" t="str">
            <v>North West</v>
          </cell>
        </row>
        <row r="3006">
          <cell r="C3006" t="str">
            <v>E14001110</v>
          </cell>
          <cell r="E3006" t="str">
            <v>North West</v>
          </cell>
        </row>
        <row r="3007">
          <cell r="C3007" t="str">
            <v>E14001110</v>
          </cell>
          <cell r="E3007" t="str">
            <v>North West</v>
          </cell>
        </row>
        <row r="3008">
          <cell r="C3008" t="str">
            <v>E14001110</v>
          </cell>
          <cell r="E3008" t="str">
            <v>North West</v>
          </cell>
        </row>
        <row r="3009">
          <cell r="C3009" t="str">
            <v>E14001110</v>
          </cell>
          <cell r="E3009" t="str">
            <v>North West</v>
          </cell>
        </row>
        <row r="3010">
          <cell r="C3010" t="str">
            <v>E14001110</v>
          </cell>
          <cell r="E3010" t="str">
            <v>North West</v>
          </cell>
        </row>
        <row r="3011">
          <cell r="C3011" t="str">
            <v>E14001110</v>
          </cell>
          <cell r="E3011" t="str">
            <v>North West</v>
          </cell>
        </row>
        <row r="3012">
          <cell r="C3012" t="str">
            <v>E14001111</v>
          </cell>
          <cell r="E3012" t="str">
            <v>North West</v>
          </cell>
        </row>
        <row r="3013">
          <cell r="C3013" t="str">
            <v>E14001111</v>
          </cell>
          <cell r="E3013" t="str">
            <v>North West</v>
          </cell>
        </row>
        <row r="3014">
          <cell r="C3014" t="str">
            <v>E14001111</v>
          </cell>
          <cell r="E3014" t="str">
            <v>North West</v>
          </cell>
        </row>
        <row r="3015">
          <cell r="C3015" t="str">
            <v>E14001111</v>
          </cell>
          <cell r="E3015" t="str">
            <v>North West</v>
          </cell>
        </row>
        <row r="3016">
          <cell r="C3016" t="str">
            <v>E14001111</v>
          </cell>
          <cell r="E3016" t="str">
            <v>North West</v>
          </cell>
        </row>
        <row r="3017">
          <cell r="C3017" t="str">
            <v>E14001111</v>
          </cell>
          <cell r="E3017" t="str">
            <v>North West</v>
          </cell>
        </row>
        <row r="3018">
          <cell r="C3018" t="str">
            <v>E14001111</v>
          </cell>
          <cell r="E3018" t="str">
            <v>North West</v>
          </cell>
        </row>
        <row r="3019">
          <cell r="C3019" t="str">
            <v>E14001111</v>
          </cell>
          <cell r="E3019" t="str">
            <v>North West</v>
          </cell>
        </row>
        <row r="3020">
          <cell r="C3020" t="str">
            <v>E14001111</v>
          </cell>
          <cell r="E3020" t="str">
            <v>North West</v>
          </cell>
        </row>
        <row r="3021">
          <cell r="C3021" t="str">
            <v>E14001111</v>
          </cell>
          <cell r="E3021" t="str">
            <v>North West</v>
          </cell>
        </row>
        <row r="3022">
          <cell r="C3022" t="str">
            <v>E14001111</v>
          </cell>
          <cell r="E3022" t="str">
            <v>North West</v>
          </cell>
        </row>
        <row r="3023">
          <cell r="C3023" t="str">
            <v>E14001111</v>
          </cell>
          <cell r="E3023" t="str">
            <v>North West</v>
          </cell>
        </row>
        <row r="3024">
          <cell r="C3024" t="str">
            <v>E14001111</v>
          </cell>
          <cell r="E3024" t="str">
            <v>North West</v>
          </cell>
        </row>
        <row r="3025">
          <cell r="C3025" t="str">
            <v>E14001111</v>
          </cell>
          <cell r="E3025" t="str">
            <v>North West</v>
          </cell>
        </row>
        <row r="3026">
          <cell r="C3026" t="str">
            <v>E14001111</v>
          </cell>
          <cell r="E3026" t="str">
            <v>North West</v>
          </cell>
        </row>
        <row r="3027">
          <cell r="C3027" t="str">
            <v>E14001111</v>
          </cell>
          <cell r="E3027" t="str">
            <v>North West</v>
          </cell>
        </row>
        <row r="3028">
          <cell r="C3028" t="str">
            <v>E14001111</v>
          </cell>
          <cell r="E3028" t="str">
            <v>North West</v>
          </cell>
        </row>
        <row r="3029">
          <cell r="C3029" t="str">
            <v>E14001111</v>
          </cell>
          <cell r="E3029" t="str">
            <v>North West</v>
          </cell>
        </row>
        <row r="3030">
          <cell r="C3030" t="str">
            <v>E14001111</v>
          </cell>
          <cell r="E3030" t="str">
            <v>North West</v>
          </cell>
        </row>
        <row r="3031">
          <cell r="C3031" t="str">
            <v>E14001111</v>
          </cell>
          <cell r="E3031" t="str">
            <v>North West</v>
          </cell>
        </row>
        <row r="3032">
          <cell r="C3032" t="str">
            <v>E14001111</v>
          </cell>
          <cell r="E3032" t="str">
            <v>North West</v>
          </cell>
        </row>
        <row r="3033">
          <cell r="C3033" t="str">
            <v>E14001111</v>
          </cell>
          <cell r="E3033" t="str">
            <v>North West</v>
          </cell>
        </row>
        <row r="3034">
          <cell r="C3034" t="str">
            <v>E14001111</v>
          </cell>
          <cell r="E3034" t="str">
            <v>North West</v>
          </cell>
        </row>
        <row r="3035">
          <cell r="C3035" t="str">
            <v>E14001111</v>
          </cell>
          <cell r="E3035" t="str">
            <v>North West</v>
          </cell>
        </row>
        <row r="3036">
          <cell r="C3036" t="str">
            <v>E14001111</v>
          </cell>
          <cell r="E3036" t="str">
            <v>North West</v>
          </cell>
        </row>
        <row r="3037">
          <cell r="C3037" t="str">
            <v>E14001111</v>
          </cell>
          <cell r="E3037" t="str">
            <v>North West</v>
          </cell>
        </row>
        <row r="3038">
          <cell r="C3038" t="str">
            <v>E14001111</v>
          </cell>
          <cell r="E3038" t="str">
            <v>North West</v>
          </cell>
        </row>
        <row r="3039">
          <cell r="C3039" t="str">
            <v>E14001111</v>
          </cell>
          <cell r="E3039" t="str">
            <v>North West</v>
          </cell>
        </row>
        <row r="3040">
          <cell r="C3040" t="str">
            <v>E14001111</v>
          </cell>
          <cell r="E3040" t="str">
            <v>North West</v>
          </cell>
        </row>
        <row r="3041">
          <cell r="C3041" t="str">
            <v>E14001111</v>
          </cell>
          <cell r="E3041" t="str">
            <v>North West</v>
          </cell>
        </row>
        <row r="3042">
          <cell r="C3042" t="str">
            <v>E14001111</v>
          </cell>
          <cell r="E3042" t="str">
            <v>North West</v>
          </cell>
        </row>
        <row r="3043">
          <cell r="C3043" t="str">
            <v>E14001111</v>
          </cell>
          <cell r="E3043" t="str">
            <v>North West</v>
          </cell>
        </row>
        <row r="3044">
          <cell r="C3044" t="str">
            <v>E14001111</v>
          </cell>
          <cell r="E3044" t="str">
            <v>North West</v>
          </cell>
        </row>
        <row r="3045">
          <cell r="C3045" t="str">
            <v>E14001111</v>
          </cell>
          <cell r="E3045" t="str">
            <v>North West</v>
          </cell>
        </row>
        <row r="3046">
          <cell r="C3046" t="str">
            <v>E14001111</v>
          </cell>
          <cell r="E3046" t="str">
            <v>North West</v>
          </cell>
        </row>
        <row r="3047">
          <cell r="C3047" t="str">
            <v>E14001111</v>
          </cell>
          <cell r="E3047" t="str">
            <v>North West</v>
          </cell>
        </row>
        <row r="3048">
          <cell r="C3048" t="str">
            <v>E14001111</v>
          </cell>
          <cell r="E3048" t="str">
            <v>North West</v>
          </cell>
        </row>
        <row r="3049">
          <cell r="C3049" t="str">
            <v>E14001111</v>
          </cell>
          <cell r="E3049" t="str">
            <v>North West</v>
          </cell>
        </row>
        <row r="3050">
          <cell r="C3050" t="str">
            <v>E14001111</v>
          </cell>
          <cell r="E3050" t="str">
            <v>North West</v>
          </cell>
        </row>
        <row r="3051">
          <cell r="C3051" t="str">
            <v>E14001111</v>
          </cell>
          <cell r="E3051" t="str">
            <v>North West</v>
          </cell>
        </row>
        <row r="3052">
          <cell r="C3052" t="str">
            <v>E14001111</v>
          </cell>
          <cell r="E3052" t="str">
            <v>North West</v>
          </cell>
        </row>
        <row r="3053">
          <cell r="C3053" t="str">
            <v>E14001111</v>
          </cell>
          <cell r="E3053" t="str">
            <v>North West</v>
          </cell>
        </row>
        <row r="3054">
          <cell r="C3054" t="str">
            <v>E14001111</v>
          </cell>
          <cell r="E3054" t="str">
            <v>North West</v>
          </cell>
        </row>
        <row r="3055">
          <cell r="C3055" t="str">
            <v>E14001111</v>
          </cell>
          <cell r="E3055" t="str">
            <v>North West</v>
          </cell>
        </row>
        <row r="3056">
          <cell r="C3056" t="str">
            <v>E14001111</v>
          </cell>
          <cell r="E3056" t="str">
            <v>North West</v>
          </cell>
        </row>
        <row r="3057">
          <cell r="C3057" t="str">
            <v>E14001111</v>
          </cell>
          <cell r="E3057" t="str">
            <v>North West</v>
          </cell>
        </row>
        <row r="3058">
          <cell r="C3058" t="str">
            <v>E14001111</v>
          </cell>
          <cell r="E3058" t="str">
            <v>North West</v>
          </cell>
        </row>
        <row r="3059">
          <cell r="C3059" t="str">
            <v>E14001111</v>
          </cell>
          <cell r="E3059" t="str">
            <v>North West</v>
          </cell>
        </row>
        <row r="3060">
          <cell r="C3060" t="str">
            <v>E14001111</v>
          </cell>
          <cell r="E3060" t="str">
            <v>North West</v>
          </cell>
        </row>
        <row r="3061">
          <cell r="C3061" t="str">
            <v>E14001111</v>
          </cell>
          <cell r="E3061" t="str">
            <v>North West</v>
          </cell>
        </row>
        <row r="3062">
          <cell r="C3062" t="str">
            <v>E14001111</v>
          </cell>
          <cell r="E3062" t="str">
            <v>North West</v>
          </cell>
        </row>
        <row r="3063">
          <cell r="C3063" t="str">
            <v>E14001111</v>
          </cell>
          <cell r="E3063" t="str">
            <v>North West</v>
          </cell>
        </row>
        <row r="3064">
          <cell r="C3064" t="str">
            <v>E14001111</v>
          </cell>
          <cell r="E3064" t="str">
            <v>North West</v>
          </cell>
        </row>
        <row r="3065">
          <cell r="C3065" t="str">
            <v>E14001111</v>
          </cell>
          <cell r="E3065" t="str">
            <v>North West</v>
          </cell>
        </row>
        <row r="3066">
          <cell r="C3066" t="str">
            <v>E14001111</v>
          </cell>
          <cell r="E3066" t="str">
            <v>North West</v>
          </cell>
        </row>
        <row r="3067">
          <cell r="C3067" t="str">
            <v>E14001111</v>
          </cell>
          <cell r="E3067" t="str">
            <v>North West</v>
          </cell>
        </row>
        <row r="3068">
          <cell r="C3068" t="str">
            <v>E14001111</v>
          </cell>
          <cell r="E3068" t="str">
            <v>North West</v>
          </cell>
        </row>
        <row r="3069">
          <cell r="C3069" t="str">
            <v>E14001111</v>
          </cell>
          <cell r="E3069" t="str">
            <v>North West</v>
          </cell>
        </row>
        <row r="3070">
          <cell r="C3070" t="str">
            <v>E14001111</v>
          </cell>
          <cell r="E3070" t="str">
            <v>North West</v>
          </cell>
        </row>
        <row r="3071">
          <cell r="C3071" t="str">
            <v>E14001111</v>
          </cell>
          <cell r="E3071" t="str">
            <v>North West</v>
          </cell>
        </row>
        <row r="3072">
          <cell r="C3072" t="str">
            <v>E14001111</v>
          </cell>
          <cell r="E3072" t="str">
            <v>North West</v>
          </cell>
        </row>
        <row r="3073">
          <cell r="C3073" t="str">
            <v>E14001111</v>
          </cell>
          <cell r="E3073" t="str">
            <v>North West</v>
          </cell>
        </row>
        <row r="3074">
          <cell r="C3074" t="str">
            <v>E14001111</v>
          </cell>
          <cell r="E3074" t="str">
            <v>North West</v>
          </cell>
        </row>
        <row r="3075">
          <cell r="C3075" t="str">
            <v>E14001111</v>
          </cell>
          <cell r="E3075" t="str">
            <v>North West</v>
          </cell>
        </row>
        <row r="3076">
          <cell r="C3076" t="str">
            <v>E14001111</v>
          </cell>
          <cell r="E3076" t="str">
            <v>North West</v>
          </cell>
        </row>
        <row r="3077">
          <cell r="C3077" t="str">
            <v>E14001111</v>
          </cell>
          <cell r="E3077" t="str">
            <v>North West</v>
          </cell>
        </row>
        <row r="3078">
          <cell r="C3078" t="str">
            <v>E14001111</v>
          </cell>
          <cell r="E3078" t="str">
            <v>North West</v>
          </cell>
        </row>
        <row r="3079">
          <cell r="C3079" t="str">
            <v>E14001111</v>
          </cell>
          <cell r="E3079" t="str">
            <v>North West</v>
          </cell>
        </row>
        <row r="3080">
          <cell r="C3080" t="str">
            <v>E14001111</v>
          </cell>
          <cell r="E3080" t="str">
            <v>North West</v>
          </cell>
        </row>
        <row r="3081">
          <cell r="C3081" t="str">
            <v>E14001112</v>
          </cell>
          <cell r="E3081" t="str">
            <v>North West</v>
          </cell>
        </row>
        <row r="3082">
          <cell r="C3082" t="str">
            <v>E14001112</v>
          </cell>
          <cell r="E3082" t="str">
            <v>North West</v>
          </cell>
        </row>
        <row r="3083">
          <cell r="C3083" t="str">
            <v>E14001112</v>
          </cell>
          <cell r="E3083" t="str">
            <v>North West</v>
          </cell>
        </row>
        <row r="3084">
          <cell r="C3084" t="str">
            <v>E14001112</v>
          </cell>
          <cell r="E3084" t="str">
            <v>North West</v>
          </cell>
        </row>
        <row r="3085">
          <cell r="C3085" t="str">
            <v>E14001112</v>
          </cell>
          <cell r="E3085" t="str">
            <v>North West</v>
          </cell>
        </row>
        <row r="3086">
          <cell r="C3086" t="str">
            <v>E14001112</v>
          </cell>
          <cell r="E3086" t="str">
            <v>North West</v>
          </cell>
        </row>
        <row r="3087">
          <cell r="C3087" t="str">
            <v>E14001112</v>
          </cell>
          <cell r="E3087" t="str">
            <v>North West</v>
          </cell>
        </row>
        <row r="3088">
          <cell r="C3088" t="str">
            <v>E14001112</v>
          </cell>
          <cell r="E3088" t="str">
            <v>North West</v>
          </cell>
        </row>
        <row r="3089">
          <cell r="C3089" t="str">
            <v>E14001112</v>
          </cell>
          <cell r="E3089" t="str">
            <v>North West</v>
          </cell>
        </row>
        <row r="3090">
          <cell r="C3090" t="str">
            <v>E14001112</v>
          </cell>
          <cell r="E3090" t="str">
            <v>North West</v>
          </cell>
        </row>
        <row r="3091">
          <cell r="C3091" t="str">
            <v>E14001112</v>
          </cell>
          <cell r="E3091" t="str">
            <v>North West</v>
          </cell>
        </row>
        <row r="3092">
          <cell r="C3092" t="str">
            <v>E14001112</v>
          </cell>
          <cell r="E3092" t="str">
            <v>North West</v>
          </cell>
        </row>
        <row r="3093">
          <cell r="C3093" t="str">
            <v>E14001112</v>
          </cell>
          <cell r="E3093" t="str">
            <v>North West</v>
          </cell>
        </row>
        <row r="3094">
          <cell r="C3094" t="str">
            <v>E14001112</v>
          </cell>
          <cell r="E3094" t="str">
            <v>North West</v>
          </cell>
        </row>
        <row r="3095">
          <cell r="C3095" t="str">
            <v>E14001112</v>
          </cell>
          <cell r="E3095" t="str">
            <v>North West</v>
          </cell>
        </row>
        <row r="3096">
          <cell r="C3096" t="str">
            <v>E14001112</v>
          </cell>
          <cell r="E3096" t="str">
            <v>North West</v>
          </cell>
        </row>
        <row r="3097">
          <cell r="C3097" t="str">
            <v>E14001112</v>
          </cell>
          <cell r="E3097" t="str">
            <v>North West</v>
          </cell>
        </row>
        <row r="3098">
          <cell r="C3098" t="str">
            <v>E14001112</v>
          </cell>
          <cell r="E3098" t="str">
            <v>North West</v>
          </cell>
        </row>
        <row r="3099">
          <cell r="C3099" t="str">
            <v>E14001112</v>
          </cell>
          <cell r="E3099" t="str">
            <v>North West</v>
          </cell>
        </row>
        <row r="3100">
          <cell r="C3100" t="str">
            <v>E14001112</v>
          </cell>
          <cell r="E3100" t="str">
            <v>North West</v>
          </cell>
        </row>
        <row r="3101">
          <cell r="C3101" t="str">
            <v>E14001112</v>
          </cell>
          <cell r="E3101" t="str">
            <v>North West</v>
          </cell>
        </row>
        <row r="3102">
          <cell r="C3102" t="str">
            <v>E14001112</v>
          </cell>
          <cell r="E3102" t="str">
            <v>North West</v>
          </cell>
        </row>
        <row r="3103">
          <cell r="C3103" t="str">
            <v>E14001112</v>
          </cell>
          <cell r="E3103" t="str">
            <v>North West</v>
          </cell>
        </row>
        <row r="3104">
          <cell r="C3104" t="str">
            <v>E14001112</v>
          </cell>
          <cell r="E3104" t="str">
            <v>North West</v>
          </cell>
        </row>
        <row r="3105">
          <cell r="C3105" t="str">
            <v>E14001112</v>
          </cell>
          <cell r="E3105" t="str">
            <v>North West</v>
          </cell>
        </row>
        <row r="3106">
          <cell r="C3106" t="str">
            <v>E14001112</v>
          </cell>
          <cell r="E3106" t="str">
            <v>North West</v>
          </cell>
        </row>
        <row r="3107">
          <cell r="C3107" t="str">
            <v>E14001112</v>
          </cell>
          <cell r="E3107" t="str">
            <v>North West</v>
          </cell>
        </row>
        <row r="3108">
          <cell r="C3108" t="str">
            <v>E14001112</v>
          </cell>
          <cell r="E3108" t="str">
            <v>North West</v>
          </cell>
        </row>
        <row r="3109">
          <cell r="C3109" t="str">
            <v>E14001112</v>
          </cell>
          <cell r="E3109" t="str">
            <v>North West</v>
          </cell>
        </row>
        <row r="3110">
          <cell r="C3110" t="str">
            <v>E14001112</v>
          </cell>
          <cell r="E3110" t="str">
            <v>North West</v>
          </cell>
        </row>
        <row r="3111">
          <cell r="C3111" t="str">
            <v>E14001112</v>
          </cell>
          <cell r="E3111" t="str">
            <v>North West</v>
          </cell>
        </row>
        <row r="3112">
          <cell r="C3112" t="str">
            <v>E14001112</v>
          </cell>
          <cell r="E3112" t="str">
            <v>North West</v>
          </cell>
        </row>
        <row r="3113">
          <cell r="C3113" t="str">
            <v>E14001112</v>
          </cell>
          <cell r="E3113" t="str">
            <v>North West</v>
          </cell>
        </row>
        <row r="3114">
          <cell r="C3114" t="str">
            <v>E14001112</v>
          </cell>
          <cell r="E3114" t="str">
            <v>North West</v>
          </cell>
        </row>
        <row r="3115">
          <cell r="C3115" t="str">
            <v>E14001112</v>
          </cell>
          <cell r="E3115" t="str">
            <v>North West</v>
          </cell>
        </row>
        <row r="3116">
          <cell r="C3116" t="str">
            <v>E14001112</v>
          </cell>
          <cell r="E3116" t="str">
            <v>North West</v>
          </cell>
        </row>
        <row r="3117">
          <cell r="C3117" t="str">
            <v>E14001112</v>
          </cell>
          <cell r="E3117" t="str">
            <v>North West</v>
          </cell>
        </row>
        <row r="3118">
          <cell r="C3118" t="str">
            <v>E14001112</v>
          </cell>
          <cell r="E3118" t="str">
            <v>North West</v>
          </cell>
        </row>
        <row r="3119">
          <cell r="C3119" t="str">
            <v>E14001112</v>
          </cell>
          <cell r="E3119" t="str">
            <v>North West</v>
          </cell>
        </row>
        <row r="3120">
          <cell r="C3120" t="str">
            <v>E14001112</v>
          </cell>
          <cell r="E3120" t="str">
            <v>North West</v>
          </cell>
        </row>
        <row r="3121">
          <cell r="C3121" t="str">
            <v>E14001112</v>
          </cell>
          <cell r="E3121" t="str">
            <v>North West</v>
          </cell>
        </row>
        <row r="3122">
          <cell r="C3122" t="str">
            <v>E14001112</v>
          </cell>
          <cell r="E3122" t="str">
            <v>North West</v>
          </cell>
        </row>
        <row r="3123">
          <cell r="C3123" t="str">
            <v>E14001112</v>
          </cell>
          <cell r="E3123" t="str">
            <v>North West</v>
          </cell>
        </row>
        <row r="3124">
          <cell r="C3124" t="str">
            <v>E14001112</v>
          </cell>
          <cell r="E3124" t="str">
            <v>North West</v>
          </cell>
        </row>
        <row r="3125">
          <cell r="C3125" t="str">
            <v>E14001112</v>
          </cell>
          <cell r="E3125" t="str">
            <v>North West</v>
          </cell>
        </row>
        <row r="3126">
          <cell r="C3126" t="str">
            <v>E14001112</v>
          </cell>
          <cell r="E3126" t="str">
            <v>North West</v>
          </cell>
        </row>
        <row r="3127">
          <cell r="C3127" t="str">
            <v>E14001112</v>
          </cell>
          <cell r="E3127" t="str">
            <v>North West</v>
          </cell>
        </row>
        <row r="3128">
          <cell r="C3128" t="str">
            <v>E14001112</v>
          </cell>
          <cell r="E3128" t="str">
            <v>North West</v>
          </cell>
        </row>
        <row r="3129">
          <cell r="C3129" t="str">
            <v>E14001112</v>
          </cell>
          <cell r="E3129" t="str">
            <v>North West</v>
          </cell>
        </row>
        <row r="3130">
          <cell r="C3130" t="str">
            <v>E14001112</v>
          </cell>
          <cell r="E3130" t="str">
            <v>North West</v>
          </cell>
        </row>
        <row r="3131">
          <cell r="C3131" t="str">
            <v>E14001112</v>
          </cell>
          <cell r="E3131" t="str">
            <v>North West</v>
          </cell>
        </row>
        <row r="3132">
          <cell r="C3132" t="str">
            <v>E14001112</v>
          </cell>
          <cell r="E3132" t="str">
            <v>North West</v>
          </cell>
        </row>
        <row r="3133">
          <cell r="C3133" t="str">
            <v>E14001112</v>
          </cell>
          <cell r="E3133" t="str">
            <v>North West</v>
          </cell>
        </row>
        <row r="3134">
          <cell r="C3134" t="str">
            <v>E14001112</v>
          </cell>
          <cell r="E3134" t="str">
            <v>North West</v>
          </cell>
        </row>
        <row r="3135">
          <cell r="C3135" t="str">
            <v>E14001112</v>
          </cell>
          <cell r="E3135" t="str">
            <v>North West</v>
          </cell>
        </row>
        <row r="3136">
          <cell r="C3136" t="str">
            <v>E14001112</v>
          </cell>
          <cell r="E3136" t="str">
            <v>North West</v>
          </cell>
        </row>
        <row r="3137">
          <cell r="C3137" t="str">
            <v>E14001112</v>
          </cell>
          <cell r="E3137" t="str">
            <v>North West</v>
          </cell>
        </row>
        <row r="3138">
          <cell r="C3138" t="str">
            <v>E14001112</v>
          </cell>
          <cell r="E3138" t="str">
            <v>North West</v>
          </cell>
        </row>
        <row r="3139">
          <cell r="C3139" t="str">
            <v>E14001112</v>
          </cell>
          <cell r="E3139" t="str">
            <v>North West</v>
          </cell>
        </row>
        <row r="3140">
          <cell r="C3140" t="str">
            <v>E14001112</v>
          </cell>
          <cell r="E3140" t="str">
            <v>North West</v>
          </cell>
        </row>
        <row r="3141">
          <cell r="C3141" t="str">
            <v>E14001112</v>
          </cell>
          <cell r="E3141" t="str">
            <v>North West</v>
          </cell>
        </row>
        <row r="3142">
          <cell r="C3142" t="str">
            <v>E14001113</v>
          </cell>
          <cell r="E3142" t="str">
            <v>North West</v>
          </cell>
        </row>
        <row r="3143">
          <cell r="C3143" t="str">
            <v>E14001113</v>
          </cell>
          <cell r="E3143" t="str">
            <v>North West</v>
          </cell>
        </row>
        <row r="3144">
          <cell r="C3144" t="str">
            <v>E14001113</v>
          </cell>
          <cell r="E3144" t="str">
            <v>North West</v>
          </cell>
        </row>
        <row r="3145">
          <cell r="C3145" t="str">
            <v>E14001113</v>
          </cell>
          <cell r="E3145" t="str">
            <v>North West</v>
          </cell>
        </row>
        <row r="3146">
          <cell r="C3146" t="str">
            <v>E14001113</v>
          </cell>
          <cell r="E3146" t="str">
            <v>North West</v>
          </cell>
        </row>
        <row r="3147">
          <cell r="C3147" t="str">
            <v>E14001113</v>
          </cell>
          <cell r="E3147" t="str">
            <v>North West</v>
          </cell>
        </row>
        <row r="3148">
          <cell r="C3148" t="str">
            <v>E14001113</v>
          </cell>
          <cell r="E3148" t="str">
            <v>North West</v>
          </cell>
        </row>
        <row r="3149">
          <cell r="C3149" t="str">
            <v>E14001113</v>
          </cell>
          <cell r="E3149" t="str">
            <v>North West</v>
          </cell>
        </row>
        <row r="3150">
          <cell r="C3150" t="str">
            <v>E14001113</v>
          </cell>
          <cell r="E3150" t="str">
            <v>North West</v>
          </cell>
        </row>
        <row r="3151">
          <cell r="C3151" t="str">
            <v>E14001113</v>
          </cell>
          <cell r="E3151" t="str">
            <v>North West</v>
          </cell>
        </row>
        <row r="3152">
          <cell r="C3152" t="str">
            <v>E14001113</v>
          </cell>
          <cell r="E3152" t="str">
            <v>North West</v>
          </cell>
        </row>
        <row r="3153">
          <cell r="C3153" t="str">
            <v>E14001113</v>
          </cell>
          <cell r="E3153" t="str">
            <v>North West</v>
          </cell>
        </row>
        <row r="3154">
          <cell r="C3154" t="str">
            <v>E14001113</v>
          </cell>
          <cell r="E3154" t="str">
            <v>North West</v>
          </cell>
        </row>
        <row r="3155">
          <cell r="C3155" t="str">
            <v>E14001113</v>
          </cell>
          <cell r="E3155" t="str">
            <v>North West</v>
          </cell>
        </row>
        <row r="3156">
          <cell r="C3156" t="str">
            <v>E14001113</v>
          </cell>
          <cell r="E3156" t="str">
            <v>North West</v>
          </cell>
        </row>
        <row r="3157">
          <cell r="C3157" t="str">
            <v>E14001113</v>
          </cell>
          <cell r="E3157" t="str">
            <v>North West</v>
          </cell>
        </row>
        <row r="3158">
          <cell r="C3158" t="str">
            <v>E14001113</v>
          </cell>
          <cell r="E3158" t="str">
            <v>North West</v>
          </cell>
        </row>
        <row r="3159">
          <cell r="C3159" t="str">
            <v>E14001113</v>
          </cell>
          <cell r="E3159" t="str">
            <v>North West</v>
          </cell>
        </row>
        <row r="3160">
          <cell r="C3160" t="str">
            <v>E14001113</v>
          </cell>
          <cell r="E3160" t="str">
            <v>North West</v>
          </cell>
        </row>
        <row r="3161">
          <cell r="C3161" t="str">
            <v>E14001113</v>
          </cell>
          <cell r="E3161" t="str">
            <v>North West</v>
          </cell>
        </row>
        <row r="3162">
          <cell r="C3162" t="str">
            <v>E14001113</v>
          </cell>
          <cell r="E3162" t="str">
            <v>North West</v>
          </cell>
        </row>
        <row r="3163">
          <cell r="C3163" t="str">
            <v>E14001113</v>
          </cell>
          <cell r="E3163" t="str">
            <v>North West</v>
          </cell>
        </row>
        <row r="3164">
          <cell r="C3164" t="str">
            <v>E14001113</v>
          </cell>
          <cell r="E3164" t="str">
            <v>North West</v>
          </cell>
        </row>
        <row r="3165">
          <cell r="C3165" t="str">
            <v>E14001113</v>
          </cell>
          <cell r="E3165" t="str">
            <v>North West</v>
          </cell>
        </row>
        <row r="3166">
          <cell r="C3166" t="str">
            <v>E14001113</v>
          </cell>
          <cell r="E3166" t="str">
            <v>North West</v>
          </cell>
        </row>
        <row r="3167">
          <cell r="C3167" t="str">
            <v>E14001113</v>
          </cell>
          <cell r="E3167" t="str">
            <v>North West</v>
          </cell>
        </row>
        <row r="3168">
          <cell r="C3168" t="str">
            <v>E14001113</v>
          </cell>
          <cell r="E3168" t="str">
            <v>North West</v>
          </cell>
        </row>
        <row r="3169">
          <cell r="C3169" t="str">
            <v>E14001113</v>
          </cell>
          <cell r="E3169" t="str">
            <v>North West</v>
          </cell>
        </row>
        <row r="3170">
          <cell r="C3170" t="str">
            <v>E14001113</v>
          </cell>
          <cell r="E3170" t="str">
            <v>North West</v>
          </cell>
        </row>
        <row r="3171">
          <cell r="C3171" t="str">
            <v>E14001113</v>
          </cell>
          <cell r="E3171" t="str">
            <v>North West</v>
          </cell>
        </row>
        <row r="3172">
          <cell r="C3172" t="str">
            <v>E14001113</v>
          </cell>
          <cell r="E3172" t="str">
            <v>North West</v>
          </cell>
        </row>
        <row r="3173">
          <cell r="C3173" t="str">
            <v>E14001113</v>
          </cell>
          <cell r="E3173" t="str">
            <v>North West</v>
          </cell>
        </row>
        <row r="3174">
          <cell r="C3174" t="str">
            <v>E14001113</v>
          </cell>
          <cell r="E3174" t="str">
            <v>North West</v>
          </cell>
        </row>
        <row r="3175">
          <cell r="C3175" t="str">
            <v>E14001113</v>
          </cell>
          <cell r="E3175" t="str">
            <v>North West</v>
          </cell>
        </row>
        <row r="3176">
          <cell r="C3176" t="str">
            <v>E14001113</v>
          </cell>
          <cell r="E3176" t="str">
            <v>North West</v>
          </cell>
        </row>
        <row r="3177">
          <cell r="C3177" t="str">
            <v>E14001113</v>
          </cell>
          <cell r="E3177" t="str">
            <v>North West</v>
          </cell>
        </row>
        <row r="3178">
          <cell r="C3178" t="str">
            <v>E14001113</v>
          </cell>
          <cell r="E3178" t="str">
            <v>North West</v>
          </cell>
        </row>
        <row r="3179">
          <cell r="C3179" t="str">
            <v>E14001113</v>
          </cell>
          <cell r="E3179" t="str">
            <v>North West</v>
          </cell>
        </row>
        <row r="3180">
          <cell r="C3180" t="str">
            <v>E14001113</v>
          </cell>
          <cell r="E3180" t="str">
            <v>North West</v>
          </cell>
        </row>
        <row r="3181">
          <cell r="C3181" t="str">
            <v>E14001113</v>
          </cell>
          <cell r="E3181" t="str">
            <v>North West</v>
          </cell>
        </row>
        <row r="3182">
          <cell r="C3182" t="str">
            <v>E14001113</v>
          </cell>
          <cell r="E3182" t="str">
            <v>North West</v>
          </cell>
        </row>
        <row r="3183">
          <cell r="C3183" t="str">
            <v>E14001113</v>
          </cell>
          <cell r="E3183" t="str">
            <v>North West</v>
          </cell>
        </row>
        <row r="3184">
          <cell r="C3184" t="str">
            <v>E14001113</v>
          </cell>
          <cell r="E3184" t="str">
            <v>North West</v>
          </cell>
        </row>
        <row r="3185">
          <cell r="C3185" t="str">
            <v>E14001113</v>
          </cell>
          <cell r="E3185" t="str">
            <v>North West</v>
          </cell>
        </row>
        <row r="3186">
          <cell r="C3186" t="str">
            <v>E14001113</v>
          </cell>
          <cell r="E3186" t="str">
            <v>North West</v>
          </cell>
        </row>
        <row r="3187">
          <cell r="C3187" t="str">
            <v>E14001113</v>
          </cell>
          <cell r="E3187" t="str">
            <v>North West</v>
          </cell>
        </row>
        <row r="3188">
          <cell r="C3188" t="str">
            <v>E14001113</v>
          </cell>
          <cell r="E3188" t="str">
            <v>North West</v>
          </cell>
        </row>
        <row r="3189">
          <cell r="C3189" t="str">
            <v>E14001113</v>
          </cell>
          <cell r="E3189" t="str">
            <v>North West</v>
          </cell>
        </row>
        <row r="3190">
          <cell r="C3190" t="str">
            <v>E14001113</v>
          </cell>
          <cell r="E3190" t="str">
            <v>North West</v>
          </cell>
        </row>
        <row r="3191">
          <cell r="C3191" t="str">
            <v>E14001113</v>
          </cell>
          <cell r="E3191" t="str">
            <v>North West</v>
          </cell>
        </row>
        <row r="3192">
          <cell r="C3192" t="str">
            <v>E14001113</v>
          </cell>
          <cell r="E3192" t="str">
            <v>North West</v>
          </cell>
        </row>
        <row r="3193">
          <cell r="C3193" t="str">
            <v>E14001113</v>
          </cell>
          <cell r="E3193" t="str">
            <v>North West</v>
          </cell>
        </row>
        <row r="3194">
          <cell r="C3194" t="str">
            <v>E14001113</v>
          </cell>
          <cell r="E3194" t="str">
            <v>North West</v>
          </cell>
        </row>
        <row r="3195">
          <cell r="C3195" t="str">
            <v>E14001113</v>
          </cell>
          <cell r="E3195" t="str">
            <v>North West</v>
          </cell>
        </row>
        <row r="3196">
          <cell r="C3196" t="str">
            <v>E14001113</v>
          </cell>
          <cell r="E3196" t="str">
            <v>North West</v>
          </cell>
        </row>
        <row r="3197">
          <cell r="C3197" t="str">
            <v>E14001113</v>
          </cell>
          <cell r="E3197" t="str">
            <v>North West</v>
          </cell>
        </row>
        <row r="3198">
          <cell r="C3198" t="str">
            <v>E14001113</v>
          </cell>
          <cell r="E3198" t="str">
            <v>North West</v>
          </cell>
        </row>
        <row r="3199">
          <cell r="C3199" t="str">
            <v>E14001113</v>
          </cell>
          <cell r="E3199" t="str">
            <v>North West</v>
          </cell>
        </row>
        <row r="3200">
          <cell r="C3200" t="str">
            <v>E14001113</v>
          </cell>
          <cell r="E3200" t="str">
            <v>North West</v>
          </cell>
        </row>
        <row r="3201">
          <cell r="C3201" t="str">
            <v>E14001113</v>
          </cell>
          <cell r="E3201" t="str">
            <v>North West</v>
          </cell>
        </row>
        <row r="3202">
          <cell r="C3202" t="str">
            <v>E14001113</v>
          </cell>
          <cell r="E3202" t="str">
            <v>North West</v>
          </cell>
        </row>
        <row r="3203">
          <cell r="C3203" t="str">
            <v>E14001113</v>
          </cell>
          <cell r="E3203" t="str">
            <v>North West</v>
          </cell>
        </row>
        <row r="3204">
          <cell r="C3204" t="str">
            <v>E14001113</v>
          </cell>
          <cell r="E3204" t="str">
            <v>North West</v>
          </cell>
        </row>
        <row r="3205">
          <cell r="C3205" t="str">
            <v>E14001113</v>
          </cell>
          <cell r="E3205" t="str">
            <v>North West</v>
          </cell>
        </row>
        <row r="3206">
          <cell r="C3206" t="str">
            <v>E14001113</v>
          </cell>
          <cell r="E3206" t="str">
            <v>North West</v>
          </cell>
        </row>
        <row r="3207">
          <cell r="C3207" t="str">
            <v>E14001113</v>
          </cell>
          <cell r="E3207" t="str">
            <v>North West</v>
          </cell>
        </row>
        <row r="3208">
          <cell r="C3208" t="str">
            <v>E14001113</v>
          </cell>
          <cell r="E3208" t="str">
            <v>North West</v>
          </cell>
        </row>
        <row r="3209">
          <cell r="C3209" t="str">
            <v>E14001113</v>
          </cell>
          <cell r="E3209" t="str">
            <v>North West</v>
          </cell>
        </row>
        <row r="3210">
          <cell r="C3210" t="str">
            <v>E14001113</v>
          </cell>
          <cell r="E3210" t="str">
            <v>North West</v>
          </cell>
        </row>
        <row r="3211">
          <cell r="C3211" t="str">
            <v>E14001113</v>
          </cell>
          <cell r="E3211" t="str">
            <v>North West</v>
          </cell>
        </row>
        <row r="3212">
          <cell r="C3212" t="str">
            <v>E14001114</v>
          </cell>
          <cell r="E3212" t="str">
            <v>East Midlands</v>
          </cell>
        </row>
        <row r="3213">
          <cell r="C3213" t="str">
            <v>E14001114</v>
          </cell>
          <cell r="E3213" t="str">
            <v>East Midlands</v>
          </cell>
        </row>
        <row r="3214">
          <cell r="C3214" t="str">
            <v>E14001114</v>
          </cell>
          <cell r="E3214" t="str">
            <v>East Midlands</v>
          </cell>
        </row>
        <row r="3215">
          <cell r="C3215" t="str">
            <v>E14001114</v>
          </cell>
          <cell r="E3215" t="str">
            <v>East Midlands</v>
          </cell>
        </row>
        <row r="3216">
          <cell r="C3216" t="str">
            <v>E14001114</v>
          </cell>
          <cell r="E3216" t="str">
            <v>East Midlands</v>
          </cell>
        </row>
        <row r="3217">
          <cell r="C3217" t="str">
            <v>E14001114</v>
          </cell>
          <cell r="E3217" t="str">
            <v>East Midlands</v>
          </cell>
        </row>
        <row r="3218">
          <cell r="C3218" t="str">
            <v>E14001114</v>
          </cell>
          <cell r="E3218" t="str">
            <v>East Midlands</v>
          </cell>
        </row>
        <row r="3219">
          <cell r="C3219" t="str">
            <v>E14001114</v>
          </cell>
          <cell r="E3219" t="str">
            <v>East Midlands</v>
          </cell>
        </row>
        <row r="3220">
          <cell r="C3220" t="str">
            <v>E14001114</v>
          </cell>
          <cell r="E3220" t="str">
            <v>East Midlands</v>
          </cell>
        </row>
        <row r="3221">
          <cell r="C3221" t="str">
            <v>E14001114</v>
          </cell>
          <cell r="E3221" t="str">
            <v>East Midlands</v>
          </cell>
        </row>
        <row r="3222">
          <cell r="C3222" t="str">
            <v>E14001114</v>
          </cell>
          <cell r="E3222" t="str">
            <v>East Midlands</v>
          </cell>
        </row>
        <row r="3223">
          <cell r="C3223" t="str">
            <v>E14001114</v>
          </cell>
          <cell r="E3223" t="str">
            <v>East Midlands</v>
          </cell>
        </row>
        <row r="3224">
          <cell r="C3224" t="str">
            <v>E14001114</v>
          </cell>
          <cell r="E3224" t="str">
            <v>East Midlands</v>
          </cell>
        </row>
        <row r="3225">
          <cell r="C3225" t="str">
            <v>E14001114</v>
          </cell>
          <cell r="E3225" t="str">
            <v>East Midlands</v>
          </cell>
        </row>
        <row r="3226">
          <cell r="C3226" t="str">
            <v>E14001114</v>
          </cell>
          <cell r="E3226" t="str">
            <v>East Midlands</v>
          </cell>
        </row>
        <row r="3227">
          <cell r="C3227" t="str">
            <v>E14001114</v>
          </cell>
          <cell r="E3227" t="str">
            <v>East Midlands</v>
          </cell>
        </row>
        <row r="3228">
          <cell r="C3228" t="str">
            <v>E14001114</v>
          </cell>
          <cell r="E3228" t="str">
            <v>East Midlands</v>
          </cell>
        </row>
        <row r="3229">
          <cell r="C3229" t="str">
            <v>E14001114</v>
          </cell>
          <cell r="E3229" t="str">
            <v>East Midlands</v>
          </cell>
        </row>
        <row r="3230">
          <cell r="C3230" t="str">
            <v>E14001114</v>
          </cell>
          <cell r="E3230" t="str">
            <v>East Midlands</v>
          </cell>
        </row>
        <row r="3231">
          <cell r="C3231" t="str">
            <v>E14001114</v>
          </cell>
          <cell r="E3231" t="str">
            <v>East Midlands</v>
          </cell>
        </row>
        <row r="3232">
          <cell r="C3232" t="str">
            <v>E14001114</v>
          </cell>
          <cell r="E3232" t="str">
            <v>East Midlands</v>
          </cell>
        </row>
        <row r="3233">
          <cell r="C3233" t="str">
            <v>E14001114</v>
          </cell>
          <cell r="E3233" t="str">
            <v>East Midlands</v>
          </cell>
        </row>
        <row r="3234">
          <cell r="C3234" t="str">
            <v>E14001114</v>
          </cell>
          <cell r="E3234" t="str">
            <v>East Midlands</v>
          </cell>
        </row>
        <row r="3235">
          <cell r="C3235" t="str">
            <v>E14001114</v>
          </cell>
          <cell r="E3235" t="str">
            <v>East Midlands</v>
          </cell>
        </row>
        <row r="3236">
          <cell r="C3236" t="str">
            <v>E14001114</v>
          </cell>
          <cell r="E3236" t="str">
            <v>East Midlands</v>
          </cell>
        </row>
        <row r="3237">
          <cell r="C3237" t="str">
            <v>E14001114</v>
          </cell>
          <cell r="E3237" t="str">
            <v>East Midlands</v>
          </cell>
        </row>
        <row r="3238">
          <cell r="C3238" t="str">
            <v>E14001114</v>
          </cell>
          <cell r="E3238" t="str">
            <v>East Midlands</v>
          </cell>
        </row>
        <row r="3239">
          <cell r="C3239" t="str">
            <v>E14001114</v>
          </cell>
          <cell r="E3239" t="str">
            <v>East Midlands</v>
          </cell>
        </row>
        <row r="3240">
          <cell r="C3240" t="str">
            <v>E14001114</v>
          </cell>
          <cell r="E3240" t="str">
            <v>East Midlands</v>
          </cell>
        </row>
        <row r="3241">
          <cell r="C3241" t="str">
            <v>E14001114</v>
          </cell>
          <cell r="E3241" t="str">
            <v>East Midlands</v>
          </cell>
        </row>
        <row r="3242">
          <cell r="C3242" t="str">
            <v>E14001114</v>
          </cell>
          <cell r="E3242" t="str">
            <v>East Midlands</v>
          </cell>
        </row>
        <row r="3243">
          <cell r="C3243" t="str">
            <v>E14001114</v>
          </cell>
          <cell r="E3243" t="str">
            <v>East Midlands</v>
          </cell>
        </row>
        <row r="3244">
          <cell r="C3244" t="str">
            <v>E14001114</v>
          </cell>
          <cell r="E3244" t="str">
            <v>East Midlands</v>
          </cell>
        </row>
        <row r="3245">
          <cell r="C3245" t="str">
            <v>E14001114</v>
          </cell>
          <cell r="E3245" t="str">
            <v>East Midlands</v>
          </cell>
        </row>
        <row r="3246">
          <cell r="C3246" t="str">
            <v>E14001114</v>
          </cell>
          <cell r="E3246" t="str">
            <v>East Midlands</v>
          </cell>
        </row>
        <row r="3247">
          <cell r="C3247" t="str">
            <v>E14001114</v>
          </cell>
          <cell r="E3247" t="str">
            <v>East Midlands</v>
          </cell>
        </row>
        <row r="3248">
          <cell r="C3248" t="str">
            <v>E14001114</v>
          </cell>
          <cell r="E3248" t="str">
            <v>East Midlands</v>
          </cell>
        </row>
        <row r="3249">
          <cell r="C3249" t="str">
            <v>E14001114</v>
          </cell>
          <cell r="E3249" t="str">
            <v>East Midlands</v>
          </cell>
        </row>
        <row r="3250">
          <cell r="C3250" t="str">
            <v>E14001114</v>
          </cell>
          <cell r="E3250" t="str">
            <v>East Midlands</v>
          </cell>
        </row>
        <row r="3251">
          <cell r="C3251" t="str">
            <v>E14001114</v>
          </cell>
          <cell r="E3251" t="str">
            <v>East Midlands</v>
          </cell>
        </row>
        <row r="3252">
          <cell r="C3252" t="str">
            <v>E14001114</v>
          </cell>
          <cell r="E3252" t="str">
            <v>East Midlands</v>
          </cell>
        </row>
        <row r="3253">
          <cell r="C3253" t="str">
            <v>E14001114</v>
          </cell>
          <cell r="E3253" t="str">
            <v>East Midlands</v>
          </cell>
        </row>
        <row r="3254">
          <cell r="C3254" t="str">
            <v>E14001114</v>
          </cell>
          <cell r="E3254" t="str">
            <v>East Midlands</v>
          </cell>
        </row>
        <row r="3255">
          <cell r="C3255" t="str">
            <v>E14001114</v>
          </cell>
          <cell r="E3255" t="str">
            <v>East Midlands</v>
          </cell>
        </row>
        <row r="3256">
          <cell r="C3256" t="str">
            <v>E14001114</v>
          </cell>
          <cell r="E3256" t="str">
            <v>East Midlands</v>
          </cell>
        </row>
        <row r="3257">
          <cell r="C3257" t="str">
            <v>E14001114</v>
          </cell>
          <cell r="E3257" t="str">
            <v>East Midlands</v>
          </cell>
        </row>
        <row r="3258">
          <cell r="C3258" t="str">
            <v>E14001114</v>
          </cell>
          <cell r="E3258" t="str">
            <v>East Midlands</v>
          </cell>
        </row>
        <row r="3259">
          <cell r="C3259" t="str">
            <v>E14001114</v>
          </cell>
          <cell r="E3259" t="str">
            <v>East Midlands</v>
          </cell>
        </row>
        <row r="3260">
          <cell r="C3260" t="str">
            <v>E14001114</v>
          </cell>
          <cell r="E3260" t="str">
            <v>East Midlands</v>
          </cell>
        </row>
        <row r="3261">
          <cell r="C3261" t="str">
            <v>E14001114</v>
          </cell>
          <cell r="E3261" t="str">
            <v>East Midlands</v>
          </cell>
        </row>
        <row r="3262">
          <cell r="C3262" t="str">
            <v>E14001114</v>
          </cell>
          <cell r="E3262" t="str">
            <v>East Midlands</v>
          </cell>
        </row>
        <row r="3263">
          <cell r="C3263" t="str">
            <v>E14001114</v>
          </cell>
          <cell r="E3263" t="str">
            <v>East Midlands</v>
          </cell>
        </row>
        <row r="3264">
          <cell r="C3264" t="str">
            <v>E14001114</v>
          </cell>
          <cell r="E3264" t="str">
            <v>East Midlands</v>
          </cell>
        </row>
        <row r="3265">
          <cell r="C3265" t="str">
            <v>E14001114</v>
          </cell>
          <cell r="E3265" t="str">
            <v>East Midlands</v>
          </cell>
        </row>
        <row r="3266">
          <cell r="C3266" t="str">
            <v>E14001114</v>
          </cell>
          <cell r="E3266" t="str">
            <v>East Midlands</v>
          </cell>
        </row>
        <row r="3267">
          <cell r="C3267" t="str">
            <v>E14001114</v>
          </cell>
          <cell r="E3267" t="str">
            <v>East Midlands</v>
          </cell>
        </row>
        <row r="3268">
          <cell r="C3268" t="str">
            <v>E14001114</v>
          </cell>
          <cell r="E3268" t="str">
            <v>East Midlands</v>
          </cell>
        </row>
        <row r="3269">
          <cell r="C3269" t="str">
            <v>E14001114</v>
          </cell>
          <cell r="E3269" t="str">
            <v>East Midlands</v>
          </cell>
        </row>
        <row r="3270">
          <cell r="C3270" t="str">
            <v>E14001114</v>
          </cell>
          <cell r="E3270" t="str">
            <v>East Midlands</v>
          </cell>
        </row>
        <row r="3271">
          <cell r="C3271" t="str">
            <v>E14001114</v>
          </cell>
          <cell r="E3271" t="str">
            <v>East Midlands</v>
          </cell>
        </row>
        <row r="3272">
          <cell r="C3272" t="str">
            <v>E14001114</v>
          </cell>
          <cell r="E3272" t="str">
            <v>East Midlands</v>
          </cell>
        </row>
        <row r="3273">
          <cell r="C3273" t="str">
            <v>E14001114</v>
          </cell>
          <cell r="E3273" t="str">
            <v>East Midlands</v>
          </cell>
        </row>
        <row r="3274">
          <cell r="C3274" t="str">
            <v>E14001114</v>
          </cell>
          <cell r="E3274" t="str">
            <v>East Midlands</v>
          </cell>
        </row>
        <row r="3275">
          <cell r="C3275" t="str">
            <v>E14001115</v>
          </cell>
          <cell r="E3275" t="str">
            <v>South West</v>
          </cell>
        </row>
        <row r="3276">
          <cell r="C3276" t="str">
            <v>E14001115</v>
          </cell>
          <cell r="E3276" t="str">
            <v>South West</v>
          </cell>
        </row>
        <row r="3277">
          <cell r="C3277" t="str">
            <v>E14001115</v>
          </cell>
          <cell r="E3277" t="str">
            <v>South West</v>
          </cell>
        </row>
        <row r="3278">
          <cell r="C3278" t="str">
            <v>E14001115</v>
          </cell>
          <cell r="E3278" t="str">
            <v>South West</v>
          </cell>
        </row>
        <row r="3279">
          <cell r="C3279" t="str">
            <v>E14001115</v>
          </cell>
          <cell r="E3279" t="str">
            <v>South West</v>
          </cell>
        </row>
        <row r="3280">
          <cell r="C3280" t="str">
            <v>E14001115</v>
          </cell>
          <cell r="E3280" t="str">
            <v>South West</v>
          </cell>
        </row>
        <row r="3281">
          <cell r="C3281" t="str">
            <v>E14001115</v>
          </cell>
          <cell r="E3281" t="str">
            <v>South West</v>
          </cell>
        </row>
        <row r="3282">
          <cell r="C3282" t="str">
            <v>E14001115</v>
          </cell>
          <cell r="E3282" t="str">
            <v>South West</v>
          </cell>
        </row>
        <row r="3283">
          <cell r="C3283" t="str">
            <v>E14001115</v>
          </cell>
          <cell r="E3283" t="str">
            <v>South West</v>
          </cell>
        </row>
        <row r="3284">
          <cell r="C3284" t="str">
            <v>E14001115</v>
          </cell>
          <cell r="E3284" t="str">
            <v>South West</v>
          </cell>
        </row>
        <row r="3285">
          <cell r="C3285" t="str">
            <v>E14001115</v>
          </cell>
          <cell r="E3285" t="str">
            <v>South West</v>
          </cell>
        </row>
        <row r="3286">
          <cell r="C3286" t="str">
            <v>E14001115</v>
          </cell>
          <cell r="E3286" t="str">
            <v>South West</v>
          </cell>
        </row>
        <row r="3287">
          <cell r="C3287" t="str">
            <v>E14001115</v>
          </cell>
          <cell r="E3287" t="str">
            <v>South West</v>
          </cell>
        </row>
        <row r="3288">
          <cell r="C3288" t="str">
            <v>E14001115</v>
          </cell>
          <cell r="E3288" t="str">
            <v>South West</v>
          </cell>
        </row>
        <row r="3289">
          <cell r="C3289" t="str">
            <v>E14001115</v>
          </cell>
          <cell r="E3289" t="str">
            <v>South West</v>
          </cell>
        </row>
        <row r="3290">
          <cell r="C3290" t="str">
            <v>E14001115</v>
          </cell>
          <cell r="E3290" t="str">
            <v>South West</v>
          </cell>
        </row>
        <row r="3291">
          <cell r="C3291" t="str">
            <v>E14001115</v>
          </cell>
          <cell r="E3291" t="str">
            <v>South West</v>
          </cell>
        </row>
        <row r="3292">
          <cell r="C3292" t="str">
            <v>E14001115</v>
          </cell>
          <cell r="E3292" t="str">
            <v>South West</v>
          </cell>
        </row>
        <row r="3293">
          <cell r="C3293" t="str">
            <v>E14001115</v>
          </cell>
          <cell r="E3293" t="str">
            <v>South West</v>
          </cell>
        </row>
        <row r="3294">
          <cell r="C3294" t="str">
            <v>E14001115</v>
          </cell>
          <cell r="E3294" t="str">
            <v>South West</v>
          </cell>
        </row>
        <row r="3295">
          <cell r="C3295" t="str">
            <v>E14001115</v>
          </cell>
          <cell r="E3295" t="str">
            <v>South West</v>
          </cell>
        </row>
        <row r="3296">
          <cell r="C3296" t="str">
            <v>E14001115</v>
          </cell>
          <cell r="E3296" t="str">
            <v>South West</v>
          </cell>
        </row>
        <row r="3297">
          <cell r="C3297" t="str">
            <v>E14001115</v>
          </cell>
          <cell r="E3297" t="str">
            <v>South West</v>
          </cell>
        </row>
        <row r="3298">
          <cell r="C3298" t="str">
            <v>E14001115</v>
          </cell>
          <cell r="E3298" t="str">
            <v>South West</v>
          </cell>
        </row>
        <row r="3299">
          <cell r="C3299" t="str">
            <v>E14001115</v>
          </cell>
          <cell r="E3299" t="str">
            <v>South West</v>
          </cell>
        </row>
        <row r="3300">
          <cell r="C3300" t="str">
            <v>E14001115</v>
          </cell>
          <cell r="E3300" t="str">
            <v>South West</v>
          </cell>
        </row>
        <row r="3301">
          <cell r="C3301" t="str">
            <v>E14001115</v>
          </cell>
          <cell r="E3301" t="str">
            <v>South West</v>
          </cell>
        </row>
        <row r="3302">
          <cell r="C3302" t="str">
            <v>E14001115</v>
          </cell>
          <cell r="E3302" t="str">
            <v>South West</v>
          </cell>
        </row>
        <row r="3303">
          <cell r="C3303" t="str">
            <v>E14001115</v>
          </cell>
          <cell r="E3303" t="str">
            <v>South West</v>
          </cell>
        </row>
        <row r="3304">
          <cell r="C3304" t="str">
            <v>E14001115</v>
          </cell>
          <cell r="E3304" t="str">
            <v>South West</v>
          </cell>
        </row>
        <row r="3305">
          <cell r="C3305" t="str">
            <v>E14001115</v>
          </cell>
          <cell r="E3305" t="str">
            <v>South West</v>
          </cell>
        </row>
        <row r="3306">
          <cell r="C3306" t="str">
            <v>E14001115</v>
          </cell>
          <cell r="E3306" t="str">
            <v>South West</v>
          </cell>
        </row>
        <row r="3307">
          <cell r="C3307" t="str">
            <v>E14001115</v>
          </cell>
          <cell r="E3307" t="str">
            <v>South West</v>
          </cell>
        </row>
        <row r="3308">
          <cell r="C3308" t="str">
            <v>E14001115</v>
          </cell>
          <cell r="E3308" t="str">
            <v>South West</v>
          </cell>
        </row>
        <row r="3309">
          <cell r="C3309" t="str">
            <v>E14001115</v>
          </cell>
          <cell r="E3309" t="str">
            <v>South West</v>
          </cell>
        </row>
        <row r="3310">
          <cell r="C3310" t="str">
            <v>E14001115</v>
          </cell>
          <cell r="E3310" t="str">
            <v>South West</v>
          </cell>
        </row>
        <row r="3311">
          <cell r="C3311" t="str">
            <v>E14001115</v>
          </cell>
          <cell r="E3311" t="str">
            <v>South West</v>
          </cell>
        </row>
        <row r="3312">
          <cell r="C3312" t="str">
            <v>E14001115</v>
          </cell>
          <cell r="E3312" t="str">
            <v>South West</v>
          </cell>
        </row>
        <row r="3313">
          <cell r="C3313" t="str">
            <v>E14001115</v>
          </cell>
          <cell r="E3313" t="str">
            <v>South West</v>
          </cell>
        </row>
        <row r="3314">
          <cell r="C3314" t="str">
            <v>E14001115</v>
          </cell>
          <cell r="E3314" t="str">
            <v>South West</v>
          </cell>
        </row>
        <row r="3315">
          <cell r="C3315" t="str">
            <v>E14001115</v>
          </cell>
          <cell r="E3315" t="str">
            <v>South West</v>
          </cell>
        </row>
        <row r="3316">
          <cell r="C3316" t="str">
            <v>E14001115</v>
          </cell>
          <cell r="E3316" t="str">
            <v>South West</v>
          </cell>
        </row>
        <row r="3317">
          <cell r="C3317" t="str">
            <v>E14001115</v>
          </cell>
          <cell r="E3317" t="str">
            <v>South West</v>
          </cell>
        </row>
        <row r="3318">
          <cell r="C3318" t="str">
            <v>E14001115</v>
          </cell>
          <cell r="E3318" t="str">
            <v>South West</v>
          </cell>
        </row>
        <row r="3319">
          <cell r="C3319" t="str">
            <v>E14001115</v>
          </cell>
          <cell r="E3319" t="str">
            <v>South West</v>
          </cell>
        </row>
        <row r="3320">
          <cell r="C3320" t="str">
            <v>E14001115</v>
          </cell>
          <cell r="E3320" t="str">
            <v>South West</v>
          </cell>
        </row>
        <row r="3321">
          <cell r="C3321" t="str">
            <v>E14001115</v>
          </cell>
          <cell r="E3321" t="str">
            <v>South West</v>
          </cell>
        </row>
        <row r="3322">
          <cell r="C3322" t="str">
            <v>E14001115</v>
          </cell>
          <cell r="E3322" t="str">
            <v>South West</v>
          </cell>
        </row>
        <row r="3323">
          <cell r="C3323" t="str">
            <v>E14001115</v>
          </cell>
          <cell r="E3323" t="str">
            <v>South West</v>
          </cell>
        </row>
        <row r="3324">
          <cell r="C3324" t="str">
            <v>E14001115</v>
          </cell>
          <cell r="E3324" t="str">
            <v>South West</v>
          </cell>
        </row>
        <row r="3325">
          <cell r="C3325" t="str">
            <v>E14001115</v>
          </cell>
          <cell r="E3325" t="str">
            <v>South West</v>
          </cell>
        </row>
        <row r="3326">
          <cell r="C3326" t="str">
            <v>E14001115</v>
          </cell>
          <cell r="E3326" t="str">
            <v>South West</v>
          </cell>
        </row>
        <row r="3327">
          <cell r="C3327" t="str">
            <v>E14001115</v>
          </cell>
          <cell r="E3327" t="str">
            <v>South West</v>
          </cell>
        </row>
        <row r="3328">
          <cell r="C3328" t="str">
            <v>E14001115</v>
          </cell>
          <cell r="E3328" t="str">
            <v>South West</v>
          </cell>
        </row>
        <row r="3329">
          <cell r="C3329" t="str">
            <v>E14001115</v>
          </cell>
          <cell r="E3329" t="str">
            <v>South West</v>
          </cell>
        </row>
        <row r="3330">
          <cell r="C3330" t="str">
            <v>E14001115</v>
          </cell>
          <cell r="E3330" t="str">
            <v>South West</v>
          </cell>
        </row>
        <row r="3331">
          <cell r="C3331" t="str">
            <v>E14001115</v>
          </cell>
          <cell r="E3331" t="str">
            <v>South West</v>
          </cell>
        </row>
        <row r="3332">
          <cell r="C3332" t="str">
            <v>E14001115</v>
          </cell>
          <cell r="E3332" t="str">
            <v>South West</v>
          </cell>
        </row>
        <row r="3333">
          <cell r="C3333" t="str">
            <v>E14001115</v>
          </cell>
          <cell r="E3333" t="str">
            <v>South West</v>
          </cell>
        </row>
        <row r="3334">
          <cell r="C3334" t="str">
            <v>E14001115</v>
          </cell>
          <cell r="E3334" t="str">
            <v>South West</v>
          </cell>
        </row>
        <row r="3335">
          <cell r="C3335" t="str">
            <v>E14001115</v>
          </cell>
          <cell r="E3335" t="str">
            <v>South West</v>
          </cell>
        </row>
        <row r="3336">
          <cell r="C3336" t="str">
            <v>E14001116</v>
          </cell>
          <cell r="E3336" t="str">
            <v>South West</v>
          </cell>
        </row>
        <row r="3337">
          <cell r="C3337" t="str">
            <v>E14001116</v>
          </cell>
          <cell r="E3337" t="str">
            <v>South West</v>
          </cell>
        </row>
        <row r="3338">
          <cell r="C3338" t="str">
            <v>E14001116</v>
          </cell>
          <cell r="E3338" t="str">
            <v>South West</v>
          </cell>
        </row>
        <row r="3339">
          <cell r="C3339" t="str">
            <v>E14001116</v>
          </cell>
          <cell r="E3339" t="str">
            <v>South West</v>
          </cell>
        </row>
        <row r="3340">
          <cell r="C3340" t="str">
            <v>E14001116</v>
          </cell>
          <cell r="E3340" t="str">
            <v>South West</v>
          </cell>
        </row>
        <row r="3341">
          <cell r="C3341" t="str">
            <v>E14001116</v>
          </cell>
          <cell r="E3341" t="str">
            <v>South West</v>
          </cell>
        </row>
        <row r="3342">
          <cell r="C3342" t="str">
            <v>E14001116</v>
          </cell>
          <cell r="E3342" t="str">
            <v>South West</v>
          </cell>
        </row>
        <row r="3343">
          <cell r="C3343" t="str">
            <v>E14001116</v>
          </cell>
          <cell r="E3343" t="str">
            <v>South West</v>
          </cell>
        </row>
        <row r="3344">
          <cell r="C3344" t="str">
            <v>E14001116</v>
          </cell>
          <cell r="E3344" t="str">
            <v>South West</v>
          </cell>
        </row>
        <row r="3345">
          <cell r="C3345" t="str">
            <v>E14001116</v>
          </cell>
          <cell r="E3345" t="str">
            <v>South West</v>
          </cell>
        </row>
        <row r="3346">
          <cell r="C3346" t="str">
            <v>E14001116</v>
          </cell>
          <cell r="E3346" t="str">
            <v>South West</v>
          </cell>
        </row>
        <row r="3347">
          <cell r="C3347" t="str">
            <v>E14001116</v>
          </cell>
          <cell r="E3347" t="str">
            <v>South West</v>
          </cell>
        </row>
        <row r="3348">
          <cell r="C3348" t="str">
            <v>E14001116</v>
          </cell>
          <cell r="E3348" t="str">
            <v>South West</v>
          </cell>
        </row>
        <row r="3349">
          <cell r="C3349" t="str">
            <v>E14001116</v>
          </cell>
          <cell r="E3349" t="str">
            <v>South West</v>
          </cell>
        </row>
        <row r="3350">
          <cell r="C3350" t="str">
            <v>E14001116</v>
          </cell>
          <cell r="E3350" t="str">
            <v>South West</v>
          </cell>
        </row>
        <row r="3351">
          <cell r="C3351" t="str">
            <v>E14001116</v>
          </cell>
          <cell r="E3351" t="str">
            <v>South West</v>
          </cell>
        </row>
        <row r="3352">
          <cell r="C3352" t="str">
            <v>E14001116</v>
          </cell>
          <cell r="E3352" t="str">
            <v>South West</v>
          </cell>
        </row>
        <row r="3353">
          <cell r="C3353" t="str">
            <v>E14001116</v>
          </cell>
          <cell r="E3353" t="str">
            <v>South West</v>
          </cell>
        </row>
        <row r="3354">
          <cell r="C3354" t="str">
            <v>E14001116</v>
          </cell>
          <cell r="E3354" t="str">
            <v>South West</v>
          </cell>
        </row>
        <row r="3355">
          <cell r="C3355" t="str">
            <v>E14001116</v>
          </cell>
          <cell r="E3355" t="str">
            <v>South West</v>
          </cell>
        </row>
        <row r="3356">
          <cell r="C3356" t="str">
            <v>E14001116</v>
          </cell>
          <cell r="E3356" t="str">
            <v>South West</v>
          </cell>
        </row>
        <row r="3357">
          <cell r="C3357" t="str">
            <v>E14001116</v>
          </cell>
          <cell r="E3357" t="str">
            <v>South West</v>
          </cell>
        </row>
        <row r="3358">
          <cell r="C3358" t="str">
            <v>E14001116</v>
          </cell>
          <cell r="E3358" t="str">
            <v>South West</v>
          </cell>
        </row>
        <row r="3359">
          <cell r="C3359" t="str">
            <v>E14001116</v>
          </cell>
          <cell r="E3359" t="str">
            <v>South West</v>
          </cell>
        </row>
        <row r="3360">
          <cell r="C3360" t="str">
            <v>E14001116</v>
          </cell>
          <cell r="E3360" t="str">
            <v>South West</v>
          </cell>
        </row>
        <row r="3361">
          <cell r="C3361" t="str">
            <v>E14001116</v>
          </cell>
          <cell r="E3361" t="str">
            <v>South West</v>
          </cell>
        </row>
        <row r="3362">
          <cell r="C3362" t="str">
            <v>E14001116</v>
          </cell>
          <cell r="E3362" t="str">
            <v>South West</v>
          </cell>
        </row>
        <row r="3363">
          <cell r="C3363" t="str">
            <v>E14001116</v>
          </cell>
          <cell r="E3363" t="str">
            <v>South West</v>
          </cell>
        </row>
        <row r="3364">
          <cell r="C3364" t="str">
            <v>E14001116</v>
          </cell>
          <cell r="E3364" t="str">
            <v>South West</v>
          </cell>
        </row>
        <row r="3365">
          <cell r="C3365" t="str">
            <v>E14001116</v>
          </cell>
          <cell r="E3365" t="str">
            <v>South West</v>
          </cell>
        </row>
        <row r="3366">
          <cell r="C3366" t="str">
            <v>E14001116</v>
          </cell>
          <cell r="E3366" t="str">
            <v>South West</v>
          </cell>
        </row>
        <row r="3367">
          <cell r="C3367" t="str">
            <v>E14001116</v>
          </cell>
          <cell r="E3367" t="str">
            <v>South West</v>
          </cell>
        </row>
        <row r="3368">
          <cell r="C3368" t="str">
            <v>E14001116</v>
          </cell>
          <cell r="E3368" t="str">
            <v>South West</v>
          </cell>
        </row>
        <row r="3369">
          <cell r="C3369" t="str">
            <v>E14001116</v>
          </cell>
          <cell r="E3369" t="str">
            <v>South West</v>
          </cell>
        </row>
        <row r="3370">
          <cell r="C3370" t="str">
            <v>E14001116</v>
          </cell>
          <cell r="E3370" t="str">
            <v>South West</v>
          </cell>
        </row>
        <row r="3371">
          <cell r="C3371" t="str">
            <v>E14001116</v>
          </cell>
          <cell r="E3371" t="str">
            <v>South West</v>
          </cell>
        </row>
        <row r="3372">
          <cell r="C3372" t="str">
            <v>E14001116</v>
          </cell>
          <cell r="E3372" t="str">
            <v>South West</v>
          </cell>
        </row>
        <row r="3373">
          <cell r="C3373" t="str">
            <v>E14001116</v>
          </cell>
          <cell r="E3373" t="str">
            <v>South West</v>
          </cell>
        </row>
        <row r="3374">
          <cell r="C3374" t="str">
            <v>E14001116</v>
          </cell>
          <cell r="E3374" t="str">
            <v>South West</v>
          </cell>
        </row>
        <row r="3375">
          <cell r="C3375" t="str">
            <v>E14001116</v>
          </cell>
          <cell r="E3375" t="str">
            <v>South West</v>
          </cell>
        </row>
        <row r="3376">
          <cell r="C3376" t="str">
            <v>E14001116</v>
          </cell>
          <cell r="E3376" t="str">
            <v>South West</v>
          </cell>
        </row>
        <row r="3377">
          <cell r="C3377" t="str">
            <v>E14001116</v>
          </cell>
          <cell r="E3377" t="str">
            <v>South West</v>
          </cell>
        </row>
        <row r="3378">
          <cell r="C3378" t="str">
            <v>E14001116</v>
          </cell>
          <cell r="E3378" t="str">
            <v>South West</v>
          </cell>
        </row>
        <row r="3379">
          <cell r="C3379" t="str">
            <v>E14001116</v>
          </cell>
          <cell r="E3379" t="str">
            <v>South West</v>
          </cell>
        </row>
        <row r="3380">
          <cell r="C3380" t="str">
            <v>E14001116</v>
          </cell>
          <cell r="E3380" t="str">
            <v>South West</v>
          </cell>
        </row>
        <row r="3381">
          <cell r="C3381" t="str">
            <v>E14001116</v>
          </cell>
          <cell r="E3381" t="str">
            <v>South West</v>
          </cell>
        </row>
        <row r="3382">
          <cell r="C3382" t="str">
            <v>E14001116</v>
          </cell>
          <cell r="E3382" t="str">
            <v>South West</v>
          </cell>
        </row>
        <row r="3383">
          <cell r="C3383" t="str">
            <v>E14001116</v>
          </cell>
          <cell r="E3383" t="str">
            <v>South West</v>
          </cell>
        </row>
        <row r="3384">
          <cell r="C3384" t="str">
            <v>E14001116</v>
          </cell>
          <cell r="E3384" t="str">
            <v>South West</v>
          </cell>
        </row>
        <row r="3385">
          <cell r="C3385" t="str">
            <v>E14001116</v>
          </cell>
          <cell r="E3385" t="str">
            <v>South West</v>
          </cell>
        </row>
        <row r="3386">
          <cell r="C3386" t="str">
            <v>E14001116</v>
          </cell>
          <cell r="E3386" t="str">
            <v>South West</v>
          </cell>
        </row>
        <row r="3387">
          <cell r="C3387" t="str">
            <v>E14001116</v>
          </cell>
          <cell r="E3387" t="str">
            <v>South West</v>
          </cell>
        </row>
        <row r="3388">
          <cell r="C3388" t="str">
            <v>E14001116</v>
          </cell>
          <cell r="E3388" t="str">
            <v>South West</v>
          </cell>
        </row>
        <row r="3389">
          <cell r="C3389" t="str">
            <v>E14001116</v>
          </cell>
          <cell r="E3389" t="str">
            <v>South West</v>
          </cell>
        </row>
        <row r="3390">
          <cell r="C3390" t="str">
            <v>E14001116</v>
          </cell>
          <cell r="E3390" t="str">
            <v>South West</v>
          </cell>
        </row>
        <row r="3391">
          <cell r="C3391" t="str">
            <v>E14001116</v>
          </cell>
          <cell r="E3391" t="str">
            <v>South West</v>
          </cell>
        </row>
        <row r="3392">
          <cell r="C3392" t="str">
            <v>E14001116</v>
          </cell>
          <cell r="E3392" t="str">
            <v>South West</v>
          </cell>
        </row>
        <row r="3393">
          <cell r="C3393" t="str">
            <v>E14001116</v>
          </cell>
          <cell r="E3393" t="str">
            <v>South West</v>
          </cell>
        </row>
        <row r="3394">
          <cell r="C3394" t="str">
            <v>E14001116</v>
          </cell>
          <cell r="E3394" t="str">
            <v>South West</v>
          </cell>
        </row>
        <row r="3395">
          <cell r="C3395" t="str">
            <v>E14001116</v>
          </cell>
          <cell r="E3395" t="str">
            <v>South West</v>
          </cell>
        </row>
        <row r="3396">
          <cell r="C3396" t="str">
            <v>E14001117</v>
          </cell>
          <cell r="E3396" t="str">
            <v>Greater South East</v>
          </cell>
        </row>
        <row r="3397">
          <cell r="C3397" t="str">
            <v>E14001117</v>
          </cell>
          <cell r="E3397" t="str">
            <v>Greater South East</v>
          </cell>
        </row>
        <row r="3398">
          <cell r="C3398" t="str">
            <v>E14001117</v>
          </cell>
          <cell r="E3398" t="str">
            <v>Greater South East</v>
          </cell>
        </row>
        <row r="3399">
          <cell r="C3399" t="str">
            <v>E14001117</v>
          </cell>
          <cell r="E3399" t="str">
            <v>Greater South East</v>
          </cell>
        </row>
        <row r="3400">
          <cell r="C3400" t="str">
            <v>E14001117</v>
          </cell>
          <cell r="E3400" t="str">
            <v>Greater South East</v>
          </cell>
        </row>
        <row r="3401">
          <cell r="C3401" t="str">
            <v>E14001117</v>
          </cell>
          <cell r="E3401" t="str">
            <v>Greater South East</v>
          </cell>
        </row>
        <row r="3402">
          <cell r="C3402" t="str">
            <v>E14001117</v>
          </cell>
          <cell r="E3402" t="str">
            <v>Greater South East</v>
          </cell>
        </row>
        <row r="3403">
          <cell r="C3403" t="str">
            <v>E14001117</v>
          </cell>
          <cell r="E3403" t="str">
            <v>Greater South East</v>
          </cell>
        </row>
        <row r="3404">
          <cell r="C3404" t="str">
            <v>E14001117</v>
          </cell>
          <cell r="E3404" t="str">
            <v>Greater South East</v>
          </cell>
        </row>
        <row r="3405">
          <cell r="C3405" t="str">
            <v>E14001117</v>
          </cell>
          <cell r="E3405" t="str">
            <v>Greater South East</v>
          </cell>
        </row>
        <row r="3406">
          <cell r="C3406" t="str">
            <v>E14001117</v>
          </cell>
          <cell r="E3406" t="str">
            <v>Greater South East</v>
          </cell>
        </row>
        <row r="3407">
          <cell r="C3407" t="str">
            <v>E14001117</v>
          </cell>
          <cell r="E3407" t="str">
            <v>Greater South East</v>
          </cell>
        </row>
        <row r="3408">
          <cell r="C3408" t="str">
            <v>E14001117</v>
          </cell>
          <cell r="E3408" t="str">
            <v>Greater South East</v>
          </cell>
        </row>
        <row r="3409">
          <cell r="C3409" t="str">
            <v>E14001117</v>
          </cell>
          <cell r="E3409" t="str">
            <v>Greater South East</v>
          </cell>
        </row>
        <row r="3410">
          <cell r="C3410" t="str">
            <v>E14001117</v>
          </cell>
          <cell r="E3410" t="str">
            <v>Greater South East</v>
          </cell>
        </row>
        <row r="3411">
          <cell r="C3411" t="str">
            <v>E14001117</v>
          </cell>
          <cell r="E3411" t="str">
            <v>Greater South East</v>
          </cell>
        </row>
        <row r="3412">
          <cell r="C3412" t="str">
            <v>E14001117</v>
          </cell>
          <cell r="E3412" t="str">
            <v>Greater South East</v>
          </cell>
        </row>
        <row r="3413">
          <cell r="C3413" t="str">
            <v>E14001117</v>
          </cell>
          <cell r="E3413" t="str">
            <v>Greater South East</v>
          </cell>
        </row>
        <row r="3414">
          <cell r="C3414" t="str">
            <v>E14001117</v>
          </cell>
          <cell r="E3414" t="str">
            <v>Greater South East</v>
          </cell>
        </row>
        <row r="3415">
          <cell r="C3415" t="str">
            <v>E14001117</v>
          </cell>
          <cell r="E3415" t="str">
            <v>Greater South East</v>
          </cell>
        </row>
        <row r="3416">
          <cell r="C3416" t="str">
            <v>E14001117</v>
          </cell>
          <cell r="E3416" t="str">
            <v>Greater South East</v>
          </cell>
        </row>
        <row r="3417">
          <cell r="C3417" t="str">
            <v>E14001117</v>
          </cell>
          <cell r="E3417" t="str">
            <v>Greater South East</v>
          </cell>
        </row>
        <row r="3418">
          <cell r="C3418" t="str">
            <v>E14001117</v>
          </cell>
          <cell r="E3418" t="str">
            <v>Greater South East</v>
          </cell>
        </row>
        <row r="3419">
          <cell r="C3419" t="str">
            <v>E14001117</v>
          </cell>
          <cell r="E3419" t="str">
            <v>Greater South East</v>
          </cell>
        </row>
        <row r="3420">
          <cell r="C3420" t="str">
            <v>E14001117</v>
          </cell>
          <cell r="E3420" t="str">
            <v>Greater South East</v>
          </cell>
        </row>
        <row r="3421">
          <cell r="C3421" t="str">
            <v>E14001117</v>
          </cell>
          <cell r="E3421" t="str">
            <v>Greater South East</v>
          </cell>
        </row>
        <row r="3422">
          <cell r="C3422" t="str">
            <v>E14001117</v>
          </cell>
          <cell r="E3422" t="str">
            <v>Greater South East</v>
          </cell>
        </row>
        <row r="3423">
          <cell r="C3423" t="str">
            <v>E14001117</v>
          </cell>
          <cell r="E3423" t="str">
            <v>Greater South East</v>
          </cell>
        </row>
        <row r="3424">
          <cell r="C3424" t="str">
            <v>E14001117</v>
          </cell>
          <cell r="E3424" t="str">
            <v>Greater South East</v>
          </cell>
        </row>
        <row r="3425">
          <cell r="C3425" t="str">
            <v>E14001117</v>
          </cell>
          <cell r="E3425" t="str">
            <v>Greater South East</v>
          </cell>
        </row>
        <row r="3426">
          <cell r="C3426" t="str">
            <v>E14001117</v>
          </cell>
          <cell r="E3426" t="str">
            <v>Greater South East</v>
          </cell>
        </row>
        <row r="3427">
          <cell r="C3427" t="str">
            <v>E14001117</v>
          </cell>
          <cell r="E3427" t="str">
            <v>Greater South East</v>
          </cell>
        </row>
        <row r="3428">
          <cell r="C3428" t="str">
            <v>E14001117</v>
          </cell>
          <cell r="E3428" t="str">
            <v>Greater South East</v>
          </cell>
        </row>
        <row r="3429">
          <cell r="C3429" t="str">
            <v>E14001117</v>
          </cell>
          <cell r="E3429" t="str">
            <v>Greater South East</v>
          </cell>
        </row>
        <row r="3430">
          <cell r="C3430" t="str">
            <v>E14001117</v>
          </cell>
          <cell r="E3430" t="str">
            <v>Greater South East</v>
          </cell>
        </row>
        <row r="3431">
          <cell r="C3431" t="str">
            <v>E14001117</v>
          </cell>
          <cell r="E3431" t="str">
            <v>Greater South East</v>
          </cell>
        </row>
        <row r="3432">
          <cell r="C3432" t="str">
            <v>E14001117</v>
          </cell>
          <cell r="E3432" t="str">
            <v>Greater South East</v>
          </cell>
        </row>
        <row r="3433">
          <cell r="C3433" t="str">
            <v>E14001117</v>
          </cell>
          <cell r="E3433" t="str">
            <v>Greater South East</v>
          </cell>
        </row>
        <row r="3434">
          <cell r="C3434" t="str">
            <v>E14001117</v>
          </cell>
          <cell r="E3434" t="str">
            <v>Greater South East</v>
          </cell>
        </row>
        <row r="3435">
          <cell r="C3435" t="str">
            <v>E14001117</v>
          </cell>
          <cell r="E3435" t="str">
            <v>Greater South East</v>
          </cell>
        </row>
        <row r="3436">
          <cell r="C3436" t="str">
            <v>E14001117</v>
          </cell>
          <cell r="E3436" t="str">
            <v>Greater South East</v>
          </cell>
        </row>
        <row r="3437">
          <cell r="C3437" t="str">
            <v>E14001117</v>
          </cell>
          <cell r="E3437" t="str">
            <v>Greater South East</v>
          </cell>
        </row>
        <row r="3438">
          <cell r="C3438" t="str">
            <v>E14001117</v>
          </cell>
          <cell r="E3438" t="str">
            <v>Greater South East</v>
          </cell>
        </row>
        <row r="3439">
          <cell r="C3439" t="str">
            <v>E14001117</v>
          </cell>
          <cell r="E3439" t="str">
            <v>Greater South East</v>
          </cell>
        </row>
        <row r="3440">
          <cell r="C3440" t="str">
            <v>E14001117</v>
          </cell>
          <cell r="E3440" t="str">
            <v>Greater South East</v>
          </cell>
        </row>
        <row r="3441">
          <cell r="C3441" t="str">
            <v>E14001117</v>
          </cell>
          <cell r="E3441" t="str">
            <v>Greater South East</v>
          </cell>
        </row>
        <row r="3442">
          <cell r="C3442" t="str">
            <v>E14001117</v>
          </cell>
          <cell r="E3442" t="str">
            <v>Greater South East</v>
          </cell>
        </row>
        <row r="3443">
          <cell r="C3443" t="str">
            <v>E14001117</v>
          </cell>
          <cell r="E3443" t="str">
            <v>Greater South East</v>
          </cell>
        </row>
        <row r="3444">
          <cell r="C3444" t="str">
            <v>E14001117</v>
          </cell>
          <cell r="E3444" t="str">
            <v>Greater South East</v>
          </cell>
        </row>
        <row r="3445">
          <cell r="C3445" t="str">
            <v>E14001117</v>
          </cell>
          <cell r="E3445" t="str">
            <v>Greater South East</v>
          </cell>
        </row>
        <row r="3446">
          <cell r="C3446" t="str">
            <v>E14001117</v>
          </cell>
          <cell r="E3446" t="str">
            <v>Greater South East</v>
          </cell>
        </row>
        <row r="3447">
          <cell r="C3447" t="str">
            <v>E14001117</v>
          </cell>
          <cell r="E3447" t="str">
            <v>Greater South East</v>
          </cell>
        </row>
        <row r="3448">
          <cell r="C3448" t="str">
            <v>E14001117</v>
          </cell>
          <cell r="E3448" t="str">
            <v>Greater South East</v>
          </cell>
        </row>
        <row r="3449">
          <cell r="C3449" t="str">
            <v>E14001117</v>
          </cell>
          <cell r="E3449" t="str">
            <v>Greater South East</v>
          </cell>
        </row>
        <row r="3450">
          <cell r="C3450" t="str">
            <v>E14001117</v>
          </cell>
          <cell r="E3450" t="str">
            <v>Greater South East</v>
          </cell>
        </row>
        <row r="3451">
          <cell r="C3451" t="str">
            <v>E14001117</v>
          </cell>
          <cell r="E3451" t="str">
            <v>Greater South East</v>
          </cell>
        </row>
        <row r="3452">
          <cell r="C3452" t="str">
            <v>E14001117</v>
          </cell>
          <cell r="E3452" t="str">
            <v>Greater South East</v>
          </cell>
        </row>
        <row r="3453">
          <cell r="C3453" t="str">
            <v>E14001117</v>
          </cell>
          <cell r="E3453" t="str">
            <v>Greater South East</v>
          </cell>
        </row>
        <row r="3454">
          <cell r="C3454" t="str">
            <v>E14001117</v>
          </cell>
          <cell r="E3454" t="str">
            <v>Greater South East</v>
          </cell>
        </row>
        <row r="3455">
          <cell r="C3455" t="str">
            <v>E14001117</v>
          </cell>
          <cell r="E3455" t="str">
            <v>Greater South East</v>
          </cell>
        </row>
        <row r="3456">
          <cell r="C3456" t="str">
            <v>E14001117</v>
          </cell>
          <cell r="E3456" t="str">
            <v>Greater South East</v>
          </cell>
        </row>
        <row r="3457">
          <cell r="C3457" t="str">
            <v>E14001117</v>
          </cell>
          <cell r="E3457" t="str">
            <v>Greater South East</v>
          </cell>
        </row>
        <row r="3458">
          <cell r="C3458" t="str">
            <v>E14001117</v>
          </cell>
          <cell r="E3458" t="str">
            <v>Greater South East</v>
          </cell>
        </row>
        <row r="3459">
          <cell r="C3459" t="str">
            <v>E14001118</v>
          </cell>
          <cell r="E3459" t="str">
            <v>Yorkshire and the Humber</v>
          </cell>
        </row>
        <row r="3460">
          <cell r="C3460" t="str">
            <v>E14001118</v>
          </cell>
          <cell r="E3460" t="str">
            <v>Yorkshire and the Humber</v>
          </cell>
        </row>
        <row r="3461">
          <cell r="C3461" t="str">
            <v>E14001118</v>
          </cell>
          <cell r="E3461" t="str">
            <v>Yorkshire and the Humber</v>
          </cell>
        </row>
        <row r="3462">
          <cell r="C3462" t="str">
            <v>E14001118</v>
          </cell>
          <cell r="E3462" t="str">
            <v>Yorkshire and the Humber</v>
          </cell>
        </row>
        <row r="3463">
          <cell r="C3463" t="str">
            <v>E14001118</v>
          </cell>
          <cell r="E3463" t="str">
            <v>Yorkshire and the Humber</v>
          </cell>
        </row>
        <row r="3464">
          <cell r="C3464" t="str">
            <v>E14001118</v>
          </cell>
          <cell r="E3464" t="str">
            <v>Yorkshire and the Humber</v>
          </cell>
        </row>
        <row r="3465">
          <cell r="C3465" t="str">
            <v>E14001118</v>
          </cell>
          <cell r="E3465" t="str">
            <v>Yorkshire and the Humber</v>
          </cell>
        </row>
        <row r="3466">
          <cell r="C3466" t="str">
            <v>E14001118</v>
          </cell>
          <cell r="E3466" t="str">
            <v>Yorkshire and the Humber</v>
          </cell>
        </row>
        <row r="3467">
          <cell r="C3467" t="str">
            <v>E14001118</v>
          </cell>
          <cell r="E3467" t="str">
            <v>Yorkshire and the Humber</v>
          </cell>
        </row>
        <row r="3468">
          <cell r="C3468" t="str">
            <v>E14001118</v>
          </cell>
          <cell r="E3468" t="str">
            <v>Yorkshire and the Humber</v>
          </cell>
        </row>
        <row r="3469">
          <cell r="C3469" t="str">
            <v>E14001118</v>
          </cell>
          <cell r="E3469" t="str">
            <v>Yorkshire and the Humber</v>
          </cell>
        </row>
        <row r="3470">
          <cell r="C3470" t="str">
            <v>E14001118</v>
          </cell>
          <cell r="E3470" t="str">
            <v>Yorkshire and the Humber</v>
          </cell>
        </row>
        <row r="3471">
          <cell r="C3471" t="str">
            <v>E14001118</v>
          </cell>
          <cell r="E3471" t="str">
            <v>Yorkshire and the Humber</v>
          </cell>
        </row>
        <row r="3472">
          <cell r="C3472" t="str">
            <v>E14001118</v>
          </cell>
          <cell r="E3472" t="str">
            <v>Yorkshire and the Humber</v>
          </cell>
        </row>
        <row r="3473">
          <cell r="C3473" t="str">
            <v>E14001118</v>
          </cell>
          <cell r="E3473" t="str">
            <v>Yorkshire and the Humber</v>
          </cell>
        </row>
        <row r="3474">
          <cell r="C3474" t="str">
            <v>E14001118</v>
          </cell>
          <cell r="E3474" t="str">
            <v>Yorkshire and the Humber</v>
          </cell>
        </row>
        <row r="3475">
          <cell r="C3475" t="str">
            <v>E14001118</v>
          </cell>
          <cell r="E3475" t="str">
            <v>Yorkshire and the Humber</v>
          </cell>
        </row>
        <row r="3476">
          <cell r="C3476" t="str">
            <v>E14001118</v>
          </cell>
          <cell r="E3476" t="str">
            <v>Yorkshire and the Humber</v>
          </cell>
        </row>
        <row r="3477">
          <cell r="C3477" t="str">
            <v>E14001118</v>
          </cell>
          <cell r="E3477" t="str">
            <v>Yorkshire and the Humber</v>
          </cell>
        </row>
        <row r="3478">
          <cell r="C3478" t="str">
            <v>E14001118</v>
          </cell>
          <cell r="E3478" t="str">
            <v>Yorkshire and the Humber</v>
          </cell>
        </row>
        <row r="3479">
          <cell r="C3479" t="str">
            <v>E14001118</v>
          </cell>
          <cell r="E3479" t="str">
            <v>Yorkshire and the Humber</v>
          </cell>
        </row>
        <row r="3480">
          <cell r="C3480" t="str">
            <v>E14001118</v>
          </cell>
          <cell r="E3480" t="str">
            <v>Yorkshire and the Humber</v>
          </cell>
        </row>
        <row r="3481">
          <cell r="C3481" t="str">
            <v>E14001118</v>
          </cell>
          <cell r="E3481" t="str">
            <v>Yorkshire and the Humber</v>
          </cell>
        </row>
        <row r="3482">
          <cell r="C3482" t="str">
            <v>E14001118</v>
          </cell>
          <cell r="E3482" t="str">
            <v>Yorkshire and the Humber</v>
          </cell>
        </row>
        <row r="3483">
          <cell r="C3483" t="str">
            <v>E14001118</v>
          </cell>
          <cell r="E3483" t="str">
            <v>Yorkshire and the Humber</v>
          </cell>
        </row>
        <row r="3484">
          <cell r="C3484" t="str">
            <v>E14001118</v>
          </cell>
          <cell r="E3484" t="str">
            <v>Yorkshire and the Humber</v>
          </cell>
        </row>
        <row r="3485">
          <cell r="C3485" t="str">
            <v>E14001118</v>
          </cell>
          <cell r="E3485" t="str">
            <v>Yorkshire and the Humber</v>
          </cell>
        </row>
        <row r="3486">
          <cell r="C3486" t="str">
            <v>E14001118</v>
          </cell>
          <cell r="E3486" t="str">
            <v>Yorkshire and the Humber</v>
          </cell>
        </row>
        <row r="3487">
          <cell r="C3487" t="str">
            <v>E14001118</v>
          </cell>
          <cell r="E3487" t="str">
            <v>Yorkshire and the Humber</v>
          </cell>
        </row>
        <row r="3488">
          <cell r="C3488" t="str">
            <v>E14001118</v>
          </cell>
          <cell r="E3488" t="str">
            <v>Yorkshire and the Humber</v>
          </cell>
        </row>
        <row r="3489">
          <cell r="C3489" t="str">
            <v>E14001118</v>
          </cell>
          <cell r="E3489" t="str">
            <v>Yorkshire and the Humber</v>
          </cell>
        </row>
        <row r="3490">
          <cell r="C3490" t="str">
            <v>E14001118</v>
          </cell>
          <cell r="E3490" t="str">
            <v>Yorkshire and the Humber</v>
          </cell>
        </row>
        <row r="3491">
          <cell r="C3491" t="str">
            <v>E14001118</v>
          </cell>
          <cell r="E3491" t="str">
            <v>Yorkshire and the Humber</v>
          </cell>
        </row>
        <row r="3492">
          <cell r="C3492" t="str">
            <v>E14001118</v>
          </cell>
          <cell r="E3492" t="str">
            <v>Yorkshire and the Humber</v>
          </cell>
        </row>
        <row r="3493">
          <cell r="C3493" t="str">
            <v>E14001118</v>
          </cell>
          <cell r="E3493" t="str">
            <v>Yorkshire and the Humber</v>
          </cell>
        </row>
        <row r="3494">
          <cell r="C3494" t="str">
            <v>E14001118</v>
          </cell>
          <cell r="E3494" t="str">
            <v>Yorkshire and the Humber</v>
          </cell>
        </row>
        <row r="3495">
          <cell r="C3495" t="str">
            <v>E14001118</v>
          </cell>
          <cell r="E3495" t="str">
            <v>Yorkshire and the Humber</v>
          </cell>
        </row>
        <row r="3496">
          <cell r="C3496" t="str">
            <v>E14001118</v>
          </cell>
          <cell r="E3496" t="str">
            <v>Yorkshire and the Humber</v>
          </cell>
        </row>
        <row r="3497">
          <cell r="C3497" t="str">
            <v>E14001118</v>
          </cell>
          <cell r="E3497" t="str">
            <v>Yorkshire and the Humber</v>
          </cell>
        </row>
        <row r="3498">
          <cell r="C3498" t="str">
            <v>E14001118</v>
          </cell>
          <cell r="E3498" t="str">
            <v>Yorkshire and the Humber</v>
          </cell>
        </row>
        <row r="3499">
          <cell r="C3499" t="str">
            <v>E14001118</v>
          </cell>
          <cell r="E3499" t="str">
            <v>Yorkshire and the Humber</v>
          </cell>
        </row>
        <row r="3500">
          <cell r="C3500" t="str">
            <v>E14001118</v>
          </cell>
          <cell r="E3500" t="str">
            <v>Yorkshire and the Humber</v>
          </cell>
        </row>
        <row r="3501">
          <cell r="C3501" t="str">
            <v>E14001118</v>
          </cell>
          <cell r="E3501" t="str">
            <v>Yorkshire and the Humber</v>
          </cell>
        </row>
        <row r="3502">
          <cell r="C3502" t="str">
            <v>E14001118</v>
          </cell>
          <cell r="E3502" t="str">
            <v>Yorkshire and the Humber</v>
          </cell>
        </row>
        <row r="3503">
          <cell r="C3503" t="str">
            <v>E14001118</v>
          </cell>
          <cell r="E3503" t="str">
            <v>Yorkshire and the Humber</v>
          </cell>
        </row>
        <row r="3504">
          <cell r="C3504" t="str">
            <v>E14001118</v>
          </cell>
          <cell r="E3504" t="str">
            <v>Yorkshire and the Humber</v>
          </cell>
        </row>
        <row r="3505">
          <cell r="C3505" t="str">
            <v>E14001118</v>
          </cell>
          <cell r="E3505" t="str">
            <v>Yorkshire and the Humber</v>
          </cell>
        </row>
        <row r="3506">
          <cell r="C3506" t="str">
            <v>E14001118</v>
          </cell>
          <cell r="E3506" t="str">
            <v>Yorkshire and the Humber</v>
          </cell>
        </row>
        <row r="3507">
          <cell r="C3507" t="str">
            <v>E14001118</v>
          </cell>
          <cell r="E3507" t="str">
            <v>Yorkshire and the Humber</v>
          </cell>
        </row>
        <row r="3508">
          <cell r="C3508" t="str">
            <v>E14001118</v>
          </cell>
          <cell r="E3508" t="str">
            <v>Yorkshire and the Humber</v>
          </cell>
        </row>
        <row r="3509">
          <cell r="C3509" t="str">
            <v>E14001118</v>
          </cell>
          <cell r="E3509" t="str">
            <v>Yorkshire and the Humber</v>
          </cell>
        </row>
        <row r="3510">
          <cell r="C3510" t="str">
            <v>E14001118</v>
          </cell>
          <cell r="E3510" t="str">
            <v>Yorkshire and the Humber</v>
          </cell>
        </row>
        <row r="3511">
          <cell r="C3511" t="str">
            <v>E14001118</v>
          </cell>
          <cell r="E3511" t="str">
            <v>Yorkshire and the Humber</v>
          </cell>
        </row>
        <row r="3512">
          <cell r="C3512" t="str">
            <v>E14001118</v>
          </cell>
          <cell r="E3512" t="str">
            <v>Yorkshire and the Humber</v>
          </cell>
        </row>
        <row r="3513">
          <cell r="C3513" t="str">
            <v>E14001118</v>
          </cell>
          <cell r="E3513" t="str">
            <v>Yorkshire and the Humber</v>
          </cell>
        </row>
        <row r="3514">
          <cell r="C3514" t="str">
            <v>E14001118</v>
          </cell>
          <cell r="E3514" t="str">
            <v>Yorkshire and the Humber</v>
          </cell>
        </row>
        <row r="3515">
          <cell r="C3515" t="str">
            <v>E14001118</v>
          </cell>
          <cell r="E3515" t="str">
            <v>Yorkshire and the Humber</v>
          </cell>
        </row>
        <row r="3516">
          <cell r="C3516" t="str">
            <v>E14001118</v>
          </cell>
          <cell r="E3516" t="str">
            <v>Yorkshire and the Humber</v>
          </cell>
        </row>
        <row r="3517">
          <cell r="C3517" t="str">
            <v>E14001118</v>
          </cell>
          <cell r="E3517" t="str">
            <v>Yorkshire and the Humber</v>
          </cell>
        </row>
        <row r="3518">
          <cell r="C3518" t="str">
            <v>E14001118</v>
          </cell>
          <cell r="E3518" t="str">
            <v>Yorkshire and the Humber</v>
          </cell>
        </row>
        <row r="3519">
          <cell r="C3519" t="str">
            <v>E14001118</v>
          </cell>
          <cell r="E3519" t="str">
            <v>Yorkshire and the Humber</v>
          </cell>
        </row>
        <row r="3520">
          <cell r="C3520" t="str">
            <v>E14001118</v>
          </cell>
          <cell r="E3520" t="str">
            <v>Yorkshire and the Humber</v>
          </cell>
        </row>
        <row r="3521">
          <cell r="C3521" t="str">
            <v>E14001118</v>
          </cell>
          <cell r="E3521" t="str">
            <v>Yorkshire and the Humber</v>
          </cell>
        </row>
        <row r="3522">
          <cell r="C3522" t="str">
            <v>E14001118</v>
          </cell>
          <cell r="E3522" t="str">
            <v>Yorkshire and the Humber</v>
          </cell>
        </row>
        <row r="3523">
          <cell r="C3523" t="str">
            <v>E14001118</v>
          </cell>
          <cell r="E3523" t="str">
            <v>Yorkshire and the Humber</v>
          </cell>
        </row>
        <row r="3524">
          <cell r="C3524" t="str">
            <v>E14001118</v>
          </cell>
          <cell r="E3524" t="str">
            <v>Yorkshire and the Humber</v>
          </cell>
        </row>
        <row r="3525">
          <cell r="C3525" t="str">
            <v>E14001119</v>
          </cell>
          <cell r="E3525" t="str">
            <v>Yorkshire and the Humber</v>
          </cell>
        </row>
        <row r="3526">
          <cell r="C3526" t="str">
            <v>E14001119</v>
          </cell>
          <cell r="E3526" t="str">
            <v>Yorkshire and the Humber</v>
          </cell>
        </row>
        <row r="3527">
          <cell r="C3527" t="str">
            <v>E14001119</v>
          </cell>
          <cell r="E3527" t="str">
            <v>Yorkshire and the Humber</v>
          </cell>
        </row>
        <row r="3528">
          <cell r="C3528" t="str">
            <v>E14001119</v>
          </cell>
          <cell r="E3528" t="str">
            <v>Yorkshire and the Humber</v>
          </cell>
        </row>
        <row r="3529">
          <cell r="C3529" t="str">
            <v>E14001119</v>
          </cell>
          <cell r="E3529" t="str">
            <v>Yorkshire and the Humber</v>
          </cell>
        </row>
        <row r="3530">
          <cell r="C3530" t="str">
            <v>E14001119</v>
          </cell>
          <cell r="E3530" t="str">
            <v>Yorkshire and the Humber</v>
          </cell>
        </row>
        <row r="3531">
          <cell r="C3531" t="str">
            <v>E14001119</v>
          </cell>
          <cell r="E3531" t="str">
            <v>Yorkshire and the Humber</v>
          </cell>
        </row>
        <row r="3532">
          <cell r="C3532" t="str">
            <v>E14001119</v>
          </cell>
          <cell r="E3532" t="str">
            <v>Yorkshire and the Humber</v>
          </cell>
        </row>
        <row r="3533">
          <cell r="C3533" t="str">
            <v>E14001119</v>
          </cell>
          <cell r="E3533" t="str">
            <v>Yorkshire and the Humber</v>
          </cell>
        </row>
        <row r="3534">
          <cell r="C3534" t="str">
            <v>E14001119</v>
          </cell>
          <cell r="E3534" t="str">
            <v>Yorkshire and the Humber</v>
          </cell>
        </row>
        <row r="3535">
          <cell r="C3535" t="str">
            <v>E14001119</v>
          </cell>
          <cell r="E3535" t="str">
            <v>Yorkshire and the Humber</v>
          </cell>
        </row>
        <row r="3536">
          <cell r="C3536" t="str">
            <v>E14001119</v>
          </cell>
          <cell r="E3536" t="str">
            <v>Yorkshire and the Humber</v>
          </cell>
        </row>
        <row r="3537">
          <cell r="C3537" t="str">
            <v>E14001119</v>
          </cell>
          <cell r="E3537" t="str">
            <v>Yorkshire and the Humber</v>
          </cell>
        </row>
        <row r="3538">
          <cell r="C3538" t="str">
            <v>E14001119</v>
          </cell>
          <cell r="E3538" t="str">
            <v>Yorkshire and the Humber</v>
          </cell>
        </row>
        <row r="3539">
          <cell r="C3539" t="str">
            <v>E14001119</v>
          </cell>
          <cell r="E3539" t="str">
            <v>Yorkshire and the Humber</v>
          </cell>
        </row>
        <row r="3540">
          <cell r="C3540" t="str">
            <v>E14001119</v>
          </cell>
          <cell r="E3540" t="str">
            <v>Yorkshire and the Humber</v>
          </cell>
        </row>
        <row r="3541">
          <cell r="C3541" t="str">
            <v>E14001119</v>
          </cell>
          <cell r="E3541" t="str">
            <v>Yorkshire and the Humber</v>
          </cell>
        </row>
        <row r="3542">
          <cell r="C3542" t="str">
            <v>E14001119</v>
          </cell>
          <cell r="E3542" t="str">
            <v>Yorkshire and the Humber</v>
          </cell>
        </row>
        <row r="3543">
          <cell r="C3543" t="str">
            <v>E14001119</v>
          </cell>
          <cell r="E3543" t="str">
            <v>Yorkshire and the Humber</v>
          </cell>
        </row>
        <row r="3544">
          <cell r="C3544" t="str">
            <v>E14001119</v>
          </cell>
          <cell r="E3544" t="str">
            <v>Yorkshire and the Humber</v>
          </cell>
        </row>
        <row r="3545">
          <cell r="C3545" t="str">
            <v>E14001119</v>
          </cell>
          <cell r="E3545" t="str">
            <v>Yorkshire and the Humber</v>
          </cell>
        </row>
        <row r="3546">
          <cell r="C3546" t="str">
            <v>E14001119</v>
          </cell>
          <cell r="E3546" t="str">
            <v>Yorkshire and the Humber</v>
          </cell>
        </row>
        <row r="3547">
          <cell r="C3547" t="str">
            <v>E14001119</v>
          </cell>
          <cell r="E3547" t="str">
            <v>Yorkshire and the Humber</v>
          </cell>
        </row>
        <row r="3548">
          <cell r="C3548" t="str">
            <v>E14001119</v>
          </cell>
          <cell r="E3548" t="str">
            <v>Yorkshire and the Humber</v>
          </cell>
        </row>
        <row r="3549">
          <cell r="C3549" t="str">
            <v>E14001119</v>
          </cell>
          <cell r="E3549" t="str">
            <v>Yorkshire and the Humber</v>
          </cell>
        </row>
        <row r="3550">
          <cell r="C3550" t="str">
            <v>E14001119</v>
          </cell>
          <cell r="E3550" t="str">
            <v>Yorkshire and the Humber</v>
          </cell>
        </row>
        <row r="3551">
          <cell r="C3551" t="str">
            <v>E14001119</v>
          </cell>
          <cell r="E3551" t="str">
            <v>Yorkshire and the Humber</v>
          </cell>
        </row>
        <row r="3552">
          <cell r="C3552" t="str">
            <v>E14001119</v>
          </cell>
          <cell r="E3552" t="str">
            <v>Yorkshire and the Humber</v>
          </cell>
        </row>
        <row r="3553">
          <cell r="C3553" t="str">
            <v>E14001119</v>
          </cell>
          <cell r="E3553" t="str">
            <v>Yorkshire and the Humber</v>
          </cell>
        </row>
        <row r="3554">
          <cell r="C3554" t="str">
            <v>E14001119</v>
          </cell>
          <cell r="E3554" t="str">
            <v>Yorkshire and the Humber</v>
          </cell>
        </row>
        <row r="3555">
          <cell r="C3555" t="str">
            <v>E14001119</v>
          </cell>
          <cell r="E3555" t="str">
            <v>Yorkshire and the Humber</v>
          </cell>
        </row>
        <row r="3556">
          <cell r="C3556" t="str">
            <v>E14001119</v>
          </cell>
          <cell r="E3556" t="str">
            <v>Yorkshire and the Humber</v>
          </cell>
        </row>
        <row r="3557">
          <cell r="C3557" t="str">
            <v>E14001119</v>
          </cell>
          <cell r="E3557" t="str">
            <v>Yorkshire and the Humber</v>
          </cell>
        </row>
        <row r="3558">
          <cell r="C3558" t="str">
            <v>E14001119</v>
          </cell>
          <cell r="E3558" t="str">
            <v>Yorkshire and the Humber</v>
          </cell>
        </row>
        <row r="3559">
          <cell r="C3559" t="str">
            <v>E14001119</v>
          </cell>
          <cell r="E3559" t="str">
            <v>Yorkshire and the Humber</v>
          </cell>
        </row>
        <row r="3560">
          <cell r="C3560" t="str">
            <v>E14001119</v>
          </cell>
          <cell r="E3560" t="str">
            <v>Yorkshire and the Humber</v>
          </cell>
        </row>
        <row r="3561">
          <cell r="C3561" t="str">
            <v>E14001119</v>
          </cell>
          <cell r="E3561" t="str">
            <v>Yorkshire and the Humber</v>
          </cell>
        </row>
        <row r="3562">
          <cell r="C3562" t="str">
            <v>E14001119</v>
          </cell>
          <cell r="E3562" t="str">
            <v>Yorkshire and the Humber</v>
          </cell>
        </row>
        <row r="3563">
          <cell r="C3563" t="str">
            <v>E14001119</v>
          </cell>
          <cell r="E3563" t="str">
            <v>Yorkshire and the Humber</v>
          </cell>
        </row>
        <row r="3564">
          <cell r="C3564" t="str">
            <v>E14001119</v>
          </cell>
          <cell r="E3564" t="str">
            <v>Yorkshire and the Humber</v>
          </cell>
        </row>
        <row r="3565">
          <cell r="C3565" t="str">
            <v>E14001119</v>
          </cell>
          <cell r="E3565" t="str">
            <v>Yorkshire and the Humber</v>
          </cell>
        </row>
        <row r="3566">
          <cell r="C3566" t="str">
            <v>E14001119</v>
          </cell>
          <cell r="E3566" t="str">
            <v>Yorkshire and the Humber</v>
          </cell>
        </row>
        <row r="3567">
          <cell r="C3567" t="str">
            <v>E14001119</v>
          </cell>
          <cell r="E3567" t="str">
            <v>Yorkshire and the Humber</v>
          </cell>
        </row>
        <row r="3568">
          <cell r="C3568" t="str">
            <v>E14001119</v>
          </cell>
          <cell r="E3568" t="str">
            <v>Yorkshire and the Humber</v>
          </cell>
        </row>
        <row r="3569">
          <cell r="C3569" t="str">
            <v>E14001119</v>
          </cell>
          <cell r="E3569" t="str">
            <v>Yorkshire and the Humber</v>
          </cell>
        </row>
        <row r="3570">
          <cell r="C3570" t="str">
            <v>E14001119</v>
          </cell>
          <cell r="E3570" t="str">
            <v>Yorkshire and the Humber</v>
          </cell>
        </row>
        <row r="3571">
          <cell r="C3571" t="str">
            <v>E14001119</v>
          </cell>
          <cell r="E3571" t="str">
            <v>Yorkshire and the Humber</v>
          </cell>
        </row>
        <row r="3572">
          <cell r="C3572" t="str">
            <v>E14001119</v>
          </cell>
          <cell r="E3572" t="str">
            <v>Yorkshire and the Humber</v>
          </cell>
        </row>
        <row r="3573">
          <cell r="C3573" t="str">
            <v>E14001119</v>
          </cell>
          <cell r="E3573" t="str">
            <v>Yorkshire and the Humber</v>
          </cell>
        </row>
        <row r="3574">
          <cell r="C3574" t="str">
            <v>E14001119</v>
          </cell>
          <cell r="E3574" t="str">
            <v>Yorkshire and the Humber</v>
          </cell>
        </row>
        <row r="3575">
          <cell r="C3575" t="str">
            <v>E14001119</v>
          </cell>
          <cell r="E3575" t="str">
            <v>Yorkshire and the Humber</v>
          </cell>
        </row>
        <row r="3576">
          <cell r="C3576" t="str">
            <v>E14001119</v>
          </cell>
          <cell r="E3576" t="str">
            <v>Yorkshire and the Humber</v>
          </cell>
        </row>
        <row r="3577">
          <cell r="C3577" t="str">
            <v>E14001119</v>
          </cell>
          <cell r="E3577" t="str">
            <v>Yorkshire and the Humber</v>
          </cell>
        </row>
        <row r="3578">
          <cell r="C3578" t="str">
            <v>E14001119</v>
          </cell>
          <cell r="E3578" t="str">
            <v>Yorkshire and the Humber</v>
          </cell>
        </row>
        <row r="3579">
          <cell r="C3579" t="str">
            <v>E14001119</v>
          </cell>
          <cell r="E3579" t="str">
            <v>Yorkshire and the Humber</v>
          </cell>
        </row>
        <row r="3580">
          <cell r="C3580" t="str">
            <v>E14001119</v>
          </cell>
          <cell r="E3580" t="str">
            <v>Yorkshire and the Humber</v>
          </cell>
        </row>
        <row r="3581">
          <cell r="C3581" t="str">
            <v>E14001119</v>
          </cell>
          <cell r="E3581" t="str">
            <v>Yorkshire and the Humber</v>
          </cell>
        </row>
        <row r="3582">
          <cell r="C3582" t="str">
            <v>E14001119</v>
          </cell>
          <cell r="E3582" t="str">
            <v>Yorkshire and the Humber</v>
          </cell>
        </row>
        <row r="3583">
          <cell r="C3583" t="str">
            <v>E14001119</v>
          </cell>
          <cell r="E3583" t="str">
            <v>Yorkshire and the Humber</v>
          </cell>
        </row>
        <row r="3584">
          <cell r="C3584" t="str">
            <v>E14001119</v>
          </cell>
          <cell r="E3584" t="str">
            <v>Yorkshire and the Humber</v>
          </cell>
        </row>
        <row r="3585">
          <cell r="C3585" t="str">
            <v>E14001119</v>
          </cell>
          <cell r="E3585" t="str">
            <v>Yorkshire and the Humber</v>
          </cell>
        </row>
        <row r="3586">
          <cell r="C3586" t="str">
            <v>E14001119</v>
          </cell>
          <cell r="E3586" t="str">
            <v>Yorkshire and the Humber</v>
          </cell>
        </row>
        <row r="3587">
          <cell r="C3587" t="str">
            <v>E14001119</v>
          </cell>
          <cell r="E3587" t="str">
            <v>Yorkshire and the Humber</v>
          </cell>
        </row>
        <row r="3588">
          <cell r="C3588" t="str">
            <v>E14001120</v>
          </cell>
          <cell r="E3588" t="str">
            <v>Yorkshire and the Humber</v>
          </cell>
        </row>
        <row r="3589">
          <cell r="C3589" t="str">
            <v>E14001120</v>
          </cell>
          <cell r="E3589" t="str">
            <v>Yorkshire and the Humber</v>
          </cell>
        </row>
        <row r="3590">
          <cell r="C3590" t="str">
            <v>E14001120</v>
          </cell>
          <cell r="E3590" t="str">
            <v>Yorkshire and the Humber</v>
          </cell>
        </row>
        <row r="3591">
          <cell r="C3591" t="str">
            <v>E14001120</v>
          </cell>
          <cell r="E3591" t="str">
            <v>Yorkshire and the Humber</v>
          </cell>
        </row>
        <row r="3592">
          <cell r="C3592" t="str">
            <v>E14001120</v>
          </cell>
          <cell r="E3592" t="str">
            <v>Yorkshire and the Humber</v>
          </cell>
        </row>
        <row r="3593">
          <cell r="C3593" t="str">
            <v>E14001120</v>
          </cell>
          <cell r="E3593" t="str">
            <v>Yorkshire and the Humber</v>
          </cell>
        </row>
        <row r="3594">
          <cell r="C3594" t="str">
            <v>E14001120</v>
          </cell>
          <cell r="E3594" t="str">
            <v>Yorkshire and the Humber</v>
          </cell>
        </row>
        <row r="3595">
          <cell r="C3595" t="str">
            <v>E14001120</v>
          </cell>
          <cell r="E3595" t="str">
            <v>Yorkshire and the Humber</v>
          </cell>
        </row>
        <row r="3596">
          <cell r="C3596" t="str">
            <v>E14001120</v>
          </cell>
          <cell r="E3596" t="str">
            <v>Yorkshire and the Humber</v>
          </cell>
        </row>
        <row r="3597">
          <cell r="C3597" t="str">
            <v>E14001120</v>
          </cell>
          <cell r="E3597" t="str">
            <v>Yorkshire and the Humber</v>
          </cell>
        </row>
        <row r="3598">
          <cell r="C3598" t="str">
            <v>E14001120</v>
          </cell>
          <cell r="E3598" t="str">
            <v>Yorkshire and the Humber</v>
          </cell>
        </row>
        <row r="3599">
          <cell r="C3599" t="str">
            <v>E14001120</v>
          </cell>
          <cell r="E3599" t="str">
            <v>Yorkshire and the Humber</v>
          </cell>
        </row>
        <row r="3600">
          <cell r="C3600" t="str">
            <v>E14001120</v>
          </cell>
          <cell r="E3600" t="str">
            <v>Yorkshire and the Humber</v>
          </cell>
        </row>
        <row r="3601">
          <cell r="C3601" t="str">
            <v>E14001120</v>
          </cell>
          <cell r="E3601" t="str">
            <v>Yorkshire and the Humber</v>
          </cell>
        </row>
        <row r="3602">
          <cell r="C3602" t="str">
            <v>E14001120</v>
          </cell>
          <cell r="E3602" t="str">
            <v>Yorkshire and the Humber</v>
          </cell>
        </row>
        <row r="3603">
          <cell r="C3603" t="str">
            <v>E14001120</v>
          </cell>
          <cell r="E3603" t="str">
            <v>Yorkshire and the Humber</v>
          </cell>
        </row>
        <row r="3604">
          <cell r="C3604" t="str">
            <v>E14001120</v>
          </cell>
          <cell r="E3604" t="str">
            <v>Yorkshire and the Humber</v>
          </cell>
        </row>
        <row r="3605">
          <cell r="C3605" t="str">
            <v>E14001120</v>
          </cell>
          <cell r="E3605" t="str">
            <v>Yorkshire and the Humber</v>
          </cell>
        </row>
        <row r="3606">
          <cell r="C3606" t="str">
            <v>E14001120</v>
          </cell>
          <cell r="E3606" t="str">
            <v>Yorkshire and the Humber</v>
          </cell>
        </row>
        <row r="3607">
          <cell r="C3607" t="str">
            <v>E14001120</v>
          </cell>
          <cell r="E3607" t="str">
            <v>Yorkshire and the Humber</v>
          </cell>
        </row>
        <row r="3608">
          <cell r="C3608" t="str">
            <v>E14001120</v>
          </cell>
          <cell r="E3608" t="str">
            <v>Yorkshire and the Humber</v>
          </cell>
        </row>
        <row r="3609">
          <cell r="C3609" t="str">
            <v>E14001120</v>
          </cell>
          <cell r="E3609" t="str">
            <v>Yorkshire and the Humber</v>
          </cell>
        </row>
        <row r="3610">
          <cell r="C3610" t="str">
            <v>E14001120</v>
          </cell>
          <cell r="E3610" t="str">
            <v>Yorkshire and the Humber</v>
          </cell>
        </row>
        <row r="3611">
          <cell r="C3611" t="str">
            <v>E14001120</v>
          </cell>
          <cell r="E3611" t="str">
            <v>Yorkshire and the Humber</v>
          </cell>
        </row>
        <row r="3612">
          <cell r="C3612" t="str">
            <v>E14001120</v>
          </cell>
          <cell r="E3612" t="str">
            <v>Yorkshire and the Humber</v>
          </cell>
        </row>
        <row r="3613">
          <cell r="C3613" t="str">
            <v>E14001120</v>
          </cell>
          <cell r="E3613" t="str">
            <v>Yorkshire and the Humber</v>
          </cell>
        </row>
        <row r="3614">
          <cell r="C3614" t="str">
            <v>E14001120</v>
          </cell>
          <cell r="E3614" t="str">
            <v>Yorkshire and the Humber</v>
          </cell>
        </row>
        <row r="3615">
          <cell r="C3615" t="str">
            <v>E14001120</v>
          </cell>
          <cell r="E3615" t="str">
            <v>Yorkshire and the Humber</v>
          </cell>
        </row>
        <row r="3616">
          <cell r="C3616" t="str">
            <v>E14001120</v>
          </cell>
          <cell r="E3616" t="str">
            <v>Yorkshire and the Humber</v>
          </cell>
        </row>
        <row r="3617">
          <cell r="C3617" t="str">
            <v>E14001120</v>
          </cell>
          <cell r="E3617" t="str">
            <v>Yorkshire and the Humber</v>
          </cell>
        </row>
        <row r="3618">
          <cell r="C3618" t="str">
            <v>E14001120</v>
          </cell>
          <cell r="E3618" t="str">
            <v>Yorkshire and the Humber</v>
          </cell>
        </row>
        <row r="3619">
          <cell r="C3619" t="str">
            <v>E14001120</v>
          </cell>
          <cell r="E3619" t="str">
            <v>Yorkshire and the Humber</v>
          </cell>
        </row>
        <row r="3620">
          <cell r="C3620" t="str">
            <v>E14001120</v>
          </cell>
          <cell r="E3620" t="str">
            <v>Yorkshire and the Humber</v>
          </cell>
        </row>
        <row r="3621">
          <cell r="C3621" t="str">
            <v>E14001120</v>
          </cell>
          <cell r="E3621" t="str">
            <v>Yorkshire and the Humber</v>
          </cell>
        </row>
        <row r="3622">
          <cell r="C3622" t="str">
            <v>E14001120</v>
          </cell>
          <cell r="E3622" t="str">
            <v>Yorkshire and the Humber</v>
          </cell>
        </row>
        <row r="3623">
          <cell r="C3623" t="str">
            <v>E14001120</v>
          </cell>
          <cell r="E3623" t="str">
            <v>Yorkshire and the Humber</v>
          </cell>
        </row>
        <row r="3624">
          <cell r="C3624" t="str">
            <v>E14001120</v>
          </cell>
          <cell r="E3624" t="str">
            <v>Yorkshire and the Humber</v>
          </cell>
        </row>
        <row r="3625">
          <cell r="C3625" t="str">
            <v>E14001120</v>
          </cell>
          <cell r="E3625" t="str">
            <v>Yorkshire and the Humber</v>
          </cell>
        </row>
        <row r="3626">
          <cell r="C3626" t="str">
            <v>E14001120</v>
          </cell>
          <cell r="E3626" t="str">
            <v>Yorkshire and the Humber</v>
          </cell>
        </row>
        <row r="3627">
          <cell r="C3627" t="str">
            <v>E14001120</v>
          </cell>
          <cell r="E3627" t="str">
            <v>Yorkshire and the Humber</v>
          </cell>
        </row>
        <row r="3628">
          <cell r="C3628" t="str">
            <v>E14001120</v>
          </cell>
          <cell r="E3628" t="str">
            <v>Yorkshire and the Humber</v>
          </cell>
        </row>
        <row r="3629">
          <cell r="C3629" t="str">
            <v>E14001120</v>
          </cell>
          <cell r="E3629" t="str">
            <v>Yorkshire and the Humber</v>
          </cell>
        </row>
        <row r="3630">
          <cell r="C3630" t="str">
            <v>E14001120</v>
          </cell>
          <cell r="E3630" t="str">
            <v>Yorkshire and the Humber</v>
          </cell>
        </row>
        <row r="3631">
          <cell r="C3631" t="str">
            <v>E14001120</v>
          </cell>
          <cell r="E3631" t="str">
            <v>Yorkshire and the Humber</v>
          </cell>
        </row>
        <row r="3632">
          <cell r="C3632" t="str">
            <v>E14001120</v>
          </cell>
          <cell r="E3632" t="str">
            <v>Yorkshire and the Humber</v>
          </cell>
        </row>
        <row r="3633">
          <cell r="C3633" t="str">
            <v>E14001120</v>
          </cell>
          <cell r="E3633" t="str">
            <v>Yorkshire and the Humber</v>
          </cell>
        </row>
        <row r="3634">
          <cell r="C3634" t="str">
            <v>E14001120</v>
          </cell>
          <cell r="E3634" t="str">
            <v>Yorkshire and the Humber</v>
          </cell>
        </row>
        <row r="3635">
          <cell r="C3635" t="str">
            <v>E14001120</v>
          </cell>
          <cell r="E3635" t="str">
            <v>Yorkshire and the Humber</v>
          </cell>
        </row>
        <row r="3636">
          <cell r="C3636" t="str">
            <v>E14001120</v>
          </cell>
          <cell r="E3636" t="str">
            <v>Yorkshire and the Humber</v>
          </cell>
        </row>
        <row r="3637">
          <cell r="C3637" t="str">
            <v>E14001120</v>
          </cell>
          <cell r="E3637" t="str">
            <v>Yorkshire and the Humber</v>
          </cell>
        </row>
        <row r="3638">
          <cell r="C3638" t="str">
            <v>E14001120</v>
          </cell>
          <cell r="E3638" t="str">
            <v>Yorkshire and the Humber</v>
          </cell>
        </row>
        <row r="3639">
          <cell r="C3639" t="str">
            <v>E14001120</v>
          </cell>
          <cell r="E3639" t="str">
            <v>Yorkshire and the Humber</v>
          </cell>
        </row>
        <row r="3640">
          <cell r="C3640" t="str">
            <v>E14001120</v>
          </cell>
          <cell r="E3640" t="str">
            <v>Yorkshire and the Humber</v>
          </cell>
        </row>
        <row r="3641">
          <cell r="C3641" t="str">
            <v>E14001120</v>
          </cell>
          <cell r="E3641" t="str">
            <v>Yorkshire and the Humber</v>
          </cell>
        </row>
        <row r="3642">
          <cell r="C3642" t="str">
            <v>E14001120</v>
          </cell>
          <cell r="E3642" t="str">
            <v>Yorkshire and the Humber</v>
          </cell>
        </row>
        <row r="3643">
          <cell r="C3643" t="str">
            <v>E14001120</v>
          </cell>
          <cell r="E3643" t="str">
            <v>Yorkshire and the Humber</v>
          </cell>
        </row>
        <row r="3644">
          <cell r="C3644" t="str">
            <v>E14001120</v>
          </cell>
          <cell r="E3644" t="str">
            <v>Yorkshire and the Humber</v>
          </cell>
        </row>
        <row r="3645">
          <cell r="C3645" t="str">
            <v>E14001120</v>
          </cell>
          <cell r="E3645" t="str">
            <v>Yorkshire and the Humber</v>
          </cell>
        </row>
        <row r="3646">
          <cell r="C3646" t="str">
            <v>E14001120</v>
          </cell>
          <cell r="E3646" t="str">
            <v>Yorkshire and the Humber</v>
          </cell>
        </row>
        <row r="3647">
          <cell r="C3647" t="str">
            <v>E14001120</v>
          </cell>
          <cell r="E3647" t="str">
            <v>Yorkshire and the Humber</v>
          </cell>
        </row>
        <row r="3648">
          <cell r="C3648" t="str">
            <v>E14001120</v>
          </cell>
          <cell r="E3648" t="str">
            <v>Yorkshire and the Humber</v>
          </cell>
        </row>
        <row r="3649">
          <cell r="C3649" t="str">
            <v>E14001120</v>
          </cell>
          <cell r="E3649" t="str">
            <v>Yorkshire and the Humber</v>
          </cell>
        </row>
        <row r="3650">
          <cell r="C3650" t="str">
            <v>E14001121</v>
          </cell>
          <cell r="E3650" t="str">
            <v>Greater South East</v>
          </cell>
        </row>
        <row r="3651">
          <cell r="C3651" t="str">
            <v>E14001121</v>
          </cell>
          <cell r="E3651" t="str">
            <v>Greater South East</v>
          </cell>
        </row>
        <row r="3652">
          <cell r="C3652" t="str">
            <v>E14001121</v>
          </cell>
          <cell r="E3652" t="str">
            <v>Greater South East</v>
          </cell>
        </row>
        <row r="3653">
          <cell r="C3653" t="str">
            <v>E14001121</v>
          </cell>
          <cell r="E3653" t="str">
            <v>Greater South East</v>
          </cell>
        </row>
        <row r="3654">
          <cell r="C3654" t="str">
            <v>E14001121</v>
          </cell>
          <cell r="E3654" t="str">
            <v>Greater South East</v>
          </cell>
        </row>
        <row r="3655">
          <cell r="C3655" t="str">
            <v>E14001121</v>
          </cell>
          <cell r="E3655" t="str">
            <v>Greater South East</v>
          </cell>
        </row>
        <row r="3656">
          <cell r="C3656" t="str">
            <v>E14001121</v>
          </cell>
          <cell r="E3656" t="str">
            <v>Greater South East</v>
          </cell>
        </row>
        <row r="3657">
          <cell r="C3657" t="str">
            <v>E14001121</v>
          </cell>
          <cell r="E3657" t="str">
            <v>Greater South East</v>
          </cell>
        </row>
        <row r="3658">
          <cell r="C3658" t="str">
            <v>E14001121</v>
          </cell>
          <cell r="E3658" t="str">
            <v>Greater South East</v>
          </cell>
        </row>
        <row r="3659">
          <cell r="C3659" t="str">
            <v>E14001121</v>
          </cell>
          <cell r="E3659" t="str">
            <v>Greater South East</v>
          </cell>
        </row>
        <row r="3660">
          <cell r="C3660" t="str">
            <v>E14001121</v>
          </cell>
          <cell r="E3660" t="str">
            <v>Greater South East</v>
          </cell>
        </row>
        <row r="3661">
          <cell r="C3661" t="str">
            <v>E14001121</v>
          </cell>
          <cell r="E3661" t="str">
            <v>Greater South East</v>
          </cell>
        </row>
        <row r="3662">
          <cell r="C3662" t="str">
            <v>E14001121</v>
          </cell>
          <cell r="E3662" t="str">
            <v>Greater South East</v>
          </cell>
        </row>
        <row r="3663">
          <cell r="C3663" t="str">
            <v>E14001121</v>
          </cell>
          <cell r="E3663" t="str">
            <v>Greater South East</v>
          </cell>
        </row>
        <row r="3664">
          <cell r="C3664" t="str">
            <v>E14001121</v>
          </cell>
          <cell r="E3664" t="str">
            <v>Greater South East</v>
          </cell>
        </row>
        <row r="3665">
          <cell r="C3665" t="str">
            <v>E14001121</v>
          </cell>
          <cell r="E3665" t="str">
            <v>Greater South East</v>
          </cell>
        </row>
        <row r="3666">
          <cell r="C3666" t="str">
            <v>E14001121</v>
          </cell>
          <cell r="E3666" t="str">
            <v>Greater South East</v>
          </cell>
        </row>
        <row r="3667">
          <cell r="C3667" t="str">
            <v>E14001121</v>
          </cell>
          <cell r="E3667" t="str">
            <v>Greater South East</v>
          </cell>
        </row>
        <row r="3668">
          <cell r="C3668" t="str">
            <v>E14001121</v>
          </cell>
          <cell r="E3668" t="str">
            <v>Greater South East</v>
          </cell>
        </row>
        <row r="3669">
          <cell r="C3669" t="str">
            <v>E14001121</v>
          </cell>
          <cell r="E3669" t="str">
            <v>Greater South East</v>
          </cell>
        </row>
        <row r="3670">
          <cell r="C3670" t="str">
            <v>E14001121</v>
          </cell>
          <cell r="E3670" t="str">
            <v>Greater South East</v>
          </cell>
        </row>
        <row r="3671">
          <cell r="C3671" t="str">
            <v>E14001121</v>
          </cell>
          <cell r="E3671" t="str">
            <v>Greater South East</v>
          </cell>
        </row>
        <row r="3672">
          <cell r="C3672" t="str">
            <v>E14001121</v>
          </cell>
          <cell r="E3672" t="str">
            <v>Greater South East</v>
          </cell>
        </row>
        <row r="3673">
          <cell r="C3673" t="str">
            <v>E14001121</v>
          </cell>
          <cell r="E3673" t="str">
            <v>Greater South East</v>
          </cell>
        </row>
        <row r="3674">
          <cell r="C3674" t="str">
            <v>E14001121</v>
          </cell>
          <cell r="E3674" t="str">
            <v>Greater South East</v>
          </cell>
        </row>
        <row r="3675">
          <cell r="C3675" t="str">
            <v>E14001121</v>
          </cell>
          <cell r="E3675" t="str">
            <v>Greater South East</v>
          </cell>
        </row>
        <row r="3676">
          <cell r="C3676" t="str">
            <v>E14001121</v>
          </cell>
          <cell r="E3676" t="str">
            <v>Greater South East</v>
          </cell>
        </row>
        <row r="3677">
          <cell r="C3677" t="str">
            <v>E14001121</v>
          </cell>
          <cell r="E3677" t="str">
            <v>Greater South East</v>
          </cell>
        </row>
        <row r="3678">
          <cell r="C3678" t="str">
            <v>E14001121</v>
          </cell>
          <cell r="E3678" t="str">
            <v>Greater South East</v>
          </cell>
        </row>
        <row r="3679">
          <cell r="C3679" t="str">
            <v>E14001121</v>
          </cell>
          <cell r="E3679" t="str">
            <v>Greater South East</v>
          </cell>
        </row>
        <row r="3680">
          <cell r="C3680" t="str">
            <v>E14001121</v>
          </cell>
          <cell r="E3680" t="str">
            <v>Greater South East</v>
          </cell>
        </row>
        <row r="3681">
          <cell r="C3681" t="str">
            <v>E14001121</v>
          </cell>
          <cell r="E3681" t="str">
            <v>Greater South East</v>
          </cell>
        </row>
        <row r="3682">
          <cell r="C3682" t="str">
            <v>E14001121</v>
          </cell>
          <cell r="E3682" t="str">
            <v>Greater South East</v>
          </cell>
        </row>
        <row r="3683">
          <cell r="C3683" t="str">
            <v>E14001121</v>
          </cell>
          <cell r="E3683" t="str">
            <v>Greater South East</v>
          </cell>
        </row>
        <row r="3684">
          <cell r="C3684" t="str">
            <v>E14001121</v>
          </cell>
          <cell r="E3684" t="str">
            <v>Greater South East</v>
          </cell>
        </row>
        <row r="3685">
          <cell r="C3685" t="str">
            <v>E14001121</v>
          </cell>
          <cell r="E3685" t="str">
            <v>Greater South East</v>
          </cell>
        </row>
        <row r="3686">
          <cell r="C3686" t="str">
            <v>E14001121</v>
          </cell>
          <cell r="E3686" t="str">
            <v>Greater South East</v>
          </cell>
        </row>
        <row r="3687">
          <cell r="C3687" t="str">
            <v>E14001121</v>
          </cell>
          <cell r="E3687" t="str">
            <v>Greater South East</v>
          </cell>
        </row>
        <row r="3688">
          <cell r="C3688" t="str">
            <v>E14001121</v>
          </cell>
          <cell r="E3688" t="str">
            <v>Greater South East</v>
          </cell>
        </row>
        <row r="3689">
          <cell r="C3689" t="str">
            <v>E14001121</v>
          </cell>
          <cell r="E3689" t="str">
            <v>Greater South East</v>
          </cell>
        </row>
        <row r="3690">
          <cell r="C3690" t="str">
            <v>E14001121</v>
          </cell>
          <cell r="E3690" t="str">
            <v>Greater South East</v>
          </cell>
        </row>
        <row r="3691">
          <cell r="C3691" t="str">
            <v>E14001121</v>
          </cell>
          <cell r="E3691" t="str">
            <v>Greater South East</v>
          </cell>
        </row>
        <row r="3692">
          <cell r="C3692" t="str">
            <v>E14001121</v>
          </cell>
          <cell r="E3692" t="str">
            <v>Greater South East</v>
          </cell>
        </row>
        <row r="3693">
          <cell r="C3693" t="str">
            <v>E14001121</v>
          </cell>
          <cell r="E3693" t="str">
            <v>Greater South East</v>
          </cell>
        </row>
        <row r="3694">
          <cell r="C3694" t="str">
            <v>E14001121</v>
          </cell>
          <cell r="E3694" t="str">
            <v>Greater South East</v>
          </cell>
        </row>
        <row r="3695">
          <cell r="C3695" t="str">
            <v>E14001121</v>
          </cell>
          <cell r="E3695" t="str">
            <v>Greater South East</v>
          </cell>
        </row>
        <row r="3696">
          <cell r="C3696" t="str">
            <v>E14001121</v>
          </cell>
          <cell r="E3696" t="str">
            <v>Greater South East</v>
          </cell>
        </row>
        <row r="3697">
          <cell r="C3697" t="str">
            <v>E14001121</v>
          </cell>
          <cell r="E3697" t="str">
            <v>Greater South East</v>
          </cell>
        </row>
        <row r="3698">
          <cell r="C3698" t="str">
            <v>E14001121</v>
          </cell>
          <cell r="E3698" t="str">
            <v>Greater South East</v>
          </cell>
        </row>
        <row r="3699">
          <cell r="C3699" t="str">
            <v>E14001121</v>
          </cell>
          <cell r="E3699" t="str">
            <v>Greater South East</v>
          </cell>
        </row>
        <row r="3700">
          <cell r="C3700" t="str">
            <v>E14001121</v>
          </cell>
          <cell r="E3700" t="str">
            <v>Greater South East</v>
          </cell>
        </row>
        <row r="3701">
          <cell r="C3701" t="str">
            <v>E14001121</v>
          </cell>
          <cell r="E3701" t="str">
            <v>Greater South East</v>
          </cell>
        </row>
        <row r="3702">
          <cell r="C3702" t="str">
            <v>E14001121</v>
          </cell>
          <cell r="E3702" t="str">
            <v>Greater South East</v>
          </cell>
        </row>
        <row r="3703">
          <cell r="C3703" t="str">
            <v>E14001121</v>
          </cell>
          <cell r="E3703" t="str">
            <v>Greater South East</v>
          </cell>
        </row>
        <row r="3704">
          <cell r="C3704" t="str">
            <v>E14001121</v>
          </cell>
          <cell r="E3704" t="str">
            <v>Greater South East</v>
          </cell>
        </row>
        <row r="3705">
          <cell r="C3705" t="str">
            <v>E14001121</v>
          </cell>
          <cell r="E3705" t="str">
            <v>Greater South East</v>
          </cell>
        </row>
        <row r="3706">
          <cell r="C3706" t="str">
            <v>E14001121</v>
          </cell>
          <cell r="E3706" t="str">
            <v>Greater South East</v>
          </cell>
        </row>
        <row r="3707">
          <cell r="C3707" t="str">
            <v>E14001122</v>
          </cell>
          <cell r="E3707" t="str">
            <v>Greater South East</v>
          </cell>
        </row>
        <row r="3708">
          <cell r="C3708" t="str">
            <v>E14001122</v>
          </cell>
          <cell r="E3708" t="str">
            <v>Greater South East</v>
          </cell>
        </row>
        <row r="3709">
          <cell r="C3709" t="str">
            <v>E14001122</v>
          </cell>
          <cell r="E3709" t="str">
            <v>Greater South East</v>
          </cell>
        </row>
        <row r="3710">
          <cell r="C3710" t="str">
            <v>E14001122</v>
          </cell>
          <cell r="E3710" t="str">
            <v>Greater South East</v>
          </cell>
        </row>
        <row r="3711">
          <cell r="C3711" t="str">
            <v>E14001122</v>
          </cell>
          <cell r="E3711" t="str">
            <v>Greater South East</v>
          </cell>
        </row>
        <row r="3712">
          <cell r="C3712" t="str">
            <v>E14001122</v>
          </cell>
          <cell r="E3712" t="str">
            <v>Greater South East</v>
          </cell>
        </row>
        <row r="3713">
          <cell r="C3713" t="str">
            <v>E14001122</v>
          </cell>
          <cell r="E3713" t="str">
            <v>Greater South East</v>
          </cell>
        </row>
        <row r="3714">
          <cell r="C3714" t="str">
            <v>E14001122</v>
          </cell>
          <cell r="E3714" t="str">
            <v>Greater South East</v>
          </cell>
        </row>
        <row r="3715">
          <cell r="C3715" t="str">
            <v>E14001122</v>
          </cell>
          <cell r="E3715" t="str">
            <v>Greater South East</v>
          </cell>
        </row>
        <row r="3716">
          <cell r="C3716" t="str">
            <v>E14001122</v>
          </cell>
          <cell r="E3716" t="str">
            <v>Greater South East</v>
          </cell>
        </row>
        <row r="3717">
          <cell r="C3717" t="str">
            <v>E14001122</v>
          </cell>
          <cell r="E3717" t="str">
            <v>Greater South East</v>
          </cell>
        </row>
        <row r="3718">
          <cell r="C3718" t="str">
            <v>E14001122</v>
          </cell>
          <cell r="E3718" t="str">
            <v>Greater South East</v>
          </cell>
        </row>
        <row r="3719">
          <cell r="C3719" t="str">
            <v>E14001122</v>
          </cell>
          <cell r="E3719" t="str">
            <v>Greater South East</v>
          </cell>
        </row>
        <row r="3720">
          <cell r="C3720" t="str">
            <v>E14001122</v>
          </cell>
          <cell r="E3720" t="str">
            <v>Greater South East</v>
          </cell>
        </row>
        <row r="3721">
          <cell r="C3721" t="str">
            <v>E14001122</v>
          </cell>
          <cell r="E3721" t="str">
            <v>Greater South East</v>
          </cell>
        </row>
        <row r="3722">
          <cell r="C3722" t="str">
            <v>E14001122</v>
          </cell>
          <cell r="E3722" t="str">
            <v>Greater South East</v>
          </cell>
        </row>
        <row r="3723">
          <cell r="C3723" t="str">
            <v>E14001122</v>
          </cell>
          <cell r="E3723" t="str">
            <v>Greater South East</v>
          </cell>
        </row>
        <row r="3724">
          <cell r="C3724" t="str">
            <v>E14001122</v>
          </cell>
          <cell r="E3724" t="str">
            <v>Greater South East</v>
          </cell>
        </row>
        <row r="3725">
          <cell r="C3725" t="str">
            <v>E14001122</v>
          </cell>
          <cell r="E3725" t="str">
            <v>Greater South East</v>
          </cell>
        </row>
        <row r="3726">
          <cell r="C3726" t="str">
            <v>E14001122</v>
          </cell>
          <cell r="E3726" t="str">
            <v>Greater South East</v>
          </cell>
        </row>
        <row r="3727">
          <cell r="C3727" t="str">
            <v>E14001122</v>
          </cell>
          <cell r="E3727" t="str">
            <v>Greater South East</v>
          </cell>
        </row>
        <row r="3728">
          <cell r="C3728" t="str">
            <v>E14001122</v>
          </cell>
          <cell r="E3728" t="str">
            <v>Greater South East</v>
          </cell>
        </row>
        <row r="3729">
          <cell r="C3729" t="str">
            <v>E14001122</v>
          </cell>
          <cell r="E3729" t="str">
            <v>Greater South East</v>
          </cell>
        </row>
        <row r="3730">
          <cell r="C3730" t="str">
            <v>E14001122</v>
          </cell>
          <cell r="E3730" t="str">
            <v>Greater South East</v>
          </cell>
        </row>
        <row r="3731">
          <cell r="C3731" t="str">
            <v>E14001122</v>
          </cell>
          <cell r="E3731" t="str">
            <v>Greater South East</v>
          </cell>
        </row>
        <row r="3732">
          <cell r="C3732" t="str">
            <v>E14001122</v>
          </cell>
          <cell r="E3732" t="str">
            <v>Greater South East</v>
          </cell>
        </row>
        <row r="3733">
          <cell r="C3733" t="str">
            <v>E14001122</v>
          </cell>
          <cell r="E3733" t="str">
            <v>Greater South East</v>
          </cell>
        </row>
        <row r="3734">
          <cell r="C3734" t="str">
            <v>E14001122</v>
          </cell>
          <cell r="E3734" t="str">
            <v>Greater South East</v>
          </cell>
        </row>
        <row r="3735">
          <cell r="C3735" t="str">
            <v>E14001122</v>
          </cell>
          <cell r="E3735" t="str">
            <v>Greater South East</v>
          </cell>
        </row>
        <row r="3736">
          <cell r="C3736" t="str">
            <v>E14001122</v>
          </cell>
          <cell r="E3736" t="str">
            <v>Greater South East</v>
          </cell>
        </row>
        <row r="3737">
          <cell r="C3737" t="str">
            <v>E14001122</v>
          </cell>
          <cell r="E3737" t="str">
            <v>Greater South East</v>
          </cell>
        </row>
        <row r="3738">
          <cell r="C3738" t="str">
            <v>E14001122</v>
          </cell>
          <cell r="E3738" t="str">
            <v>Greater South East</v>
          </cell>
        </row>
        <row r="3739">
          <cell r="C3739" t="str">
            <v>E14001122</v>
          </cell>
          <cell r="E3739" t="str">
            <v>Greater South East</v>
          </cell>
        </row>
        <row r="3740">
          <cell r="C3740" t="str">
            <v>E14001122</v>
          </cell>
          <cell r="E3740" t="str">
            <v>Greater South East</v>
          </cell>
        </row>
        <row r="3741">
          <cell r="C3741" t="str">
            <v>E14001122</v>
          </cell>
          <cell r="E3741" t="str">
            <v>Greater South East</v>
          </cell>
        </row>
        <row r="3742">
          <cell r="C3742" t="str">
            <v>E14001122</v>
          </cell>
          <cell r="E3742" t="str">
            <v>Greater South East</v>
          </cell>
        </row>
        <row r="3743">
          <cell r="C3743" t="str">
            <v>E14001122</v>
          </cell>
          <cell r="E3743" t="str">
            <v>Greater South East</v>
          </cell>
        </row>
        <row r="3744">
          <cell r="C3744" t="str">
            <v>E14001122</v>
          </cell>
          <cell r="E3744" t="str">
            <v>Greater South East</v>
          </cell>
        </row>
        <row r="3745">
          <cell r="C3745" t="str">
            <v>E14001122</v>
          </cell>
          <cell r="E3745" t="str">
            <v>Greater South East</v>
          </cell>
        </row>
        <row r="3746">
          <cell r="C3746" t="str">
            <v>E14001122</v>
          </cell>
          <cell r="E3746" t="str">
            <v>Greater South East</v>
          </cell>
        </row>
        <row r="3747">
          <cell r="C3747" t="str">
            <v>E14001122</v>
          </cell>
          <cell r="E3747" t="str">
            <v>Greater South East</v>
          </cell>
        </row>
        <row r="3748">
          <cell r="C3748" t="str">
            <v>E14001122</v>
          </cell>
          <cell r="E3748" t="str">
            <v>Greater South East</v>
          </cell>
        </row>
        <row r="3749">
          <cell r="C3749" t="str">
            <v>E14001122</v>
          </cell>
          <cell r="E3749" t="str">
            <v>Greater South East</v>
          </cell>
        </row>
        <row r="3750">
          <cell r="C3750" t="str">
            <v>E14001122</v>
          </cell>
          <cell r="E3750" t="str">
            <v>Greater South East</v>
          </cell>
        </row>
        <row r="3751">
          <cell r="C3751" t="str">
            <v>E14001122</v>
          </cell>
          <cell r="E3751" t="str">
            <v>Greater South East</v>
          </cell>
        </row>
        <row r="3752">
          <cell r="C3752" t="str">
            <v>E14001122</v>
          </cell>
          <cell r="E3752" t="str">
            <v>Greater South East</v>
          </cell>
        </row>
        <row r="3753">
          <cell r="C3753" t="str">
            <v>E14001122</v>
          </cell>
          <cell r="E3753" t="str">
            <v>Greater South East</v>
          </cell>
        </row>
        <row r="3754">
          <cell r="C3754" t="str">
            <v>E14001122</v>
          </cell>
          <cell r="E3754" t="str">
            <v>Greater South East</v>
          </cell>
        </row>
        <row r="3755">
          <cell r="C3755" t="str">
            <v>E14001122</v>
          </cell>
          <cell r="E3755" t="str">
            <v>Greater South East</v>
          </cell>
        </row>
        <row r="3756">
          <cell r="C3756" t="str">
            <v>E14001122</v>
          </cell>
          <cell r="E3756" t="str">
            <v>Greater South East</v>
          </cell>
        </row>
        <row r="3757">
          <cell r="C3757" t="str">
            <v>E14001122</v>
          </cell>
          <cell r="E3757" t="str">
            <v>Greater South East</v>
          </cell>
        </row>
        <row r="3758">
          <cell r="C3758" t="str">
            <v>E14001122</v>
          </cell>
          <cell r="E3758" t="str">
            <v>Greater South East</v>
          </cell>
        </row>
        <row r="3759">
          <cell r="C3759" t="str">
            <v>E14001122</v>
          </cell>
          <cell r="E3759" t="str">
            <v>Greater South East</v>
          </cell>
        </row>
        <row r="3760">
          <cell r="C3760" t="str">
            <v>E14001122</v>
          </cell>
          <cell r="E3760" t="str">
            <v>Greater South East</v>
          </cell>
        </row>
        <row r="3761">
          <cell r="C3761" t="str">
            <v>E14001122</v>
          </cell>
          <cell r="E3761" t="str">
            <v>Greater South East</v>
          </cell>
        </row>
        <row r="3762">
          <cell r="C3762" t="str">
            <v>E14001122</v>
          </cell>
          <cell r="E3762" t="str">
            <v>Greater South East</v>
          </cell>
        </row>
        <row r="3763">
          <cell r="C3763" t="str">
            <v>E14001122</v>
          </cell>
          <cell r="E3763" t="str">
            <v>Greater South East</v>
          </cell>
        </row>
        <row r="3764">
          <cell r="C3764" t="str">
            <v>E14001122</v>
          </cell>
          <cell r="E3764" t="str">
            <v>Greater South East</v>
          </cell>
        </row>
        <row r="3765">
          <cell r="C3765" t="str">
            <v>E14001122</v>
          </cell>
          <cell r="E3765" t="str">
            <v>Greater South East</v>
          </cell>
        </row>
        <row r="3766">
          <cell r="C3766" t="str">
            <v>E14001122</v>
          </cell>
          <cell r="E3766" t="str">
            <v>Greater South East</v>
          </cell>
        </row>
        <row r="3767">
          <cell r="C3767" t="str">
            <v>E14001122</v>
          </cell>
          <cell r="E3767" t="str">
            <v>Greater South East</v>
          </cell>
        </row>
        <row r="3768">
          <cell r="C3768" t="str">
            <v>E14001122</v>
          </cell>
          <cell r="E3768" t="str">
            <v>Greater South East</v>
          </cell>
        </row>
        <row r="3769">
          <cell r="C3769" t="str">
            <v>E14001122</v>
          </cell>
          <cell r="E3769" t="str">
            <v>Greater South East</v>
          </cell>
        </row>
        <row r="3770">
          <cell r="C3770" t="str">
            <v>E14001122</v>
          </cell>
          <cell r="E3770" t="str">
            <v>Greater South East</v>
          </cell>
        </row>
        <row r="3771">
          <cell r="C3771" t="str">
            <v>E14001122</v>
          </cell>
          <cell r="E3771" t="str">
            <v>Greater South East</v>
          </cell>
        </row>
        <row r="3772">
          <cell r="C3772" t="str">
            <v>E14001122</v>
          </cell>
          <cell r="E3772" t="str">
            <v>Greater South East</v>
          </cell>
        </row>
        <row r="3773">
          <cell r="C3773" t="str">
            <v>E14001122</v>
          </cell>
          <cell r="E3773" t="str">
            <v>Greater South East</v>
          </cell>
        </row>
        <row r="3774">
          <cell r="C3774" t="str">
            <v>E14001122</v>
          </cell>
          <cell r="E3774" t="str">
            <v>Greater South East</v>
          </cell>
        </row>
        <row r="3775">
          <cell r="C3775" t="str">
            <v>E14001122</v>
          </cell>
          <cell r="E3775" t="str">
            <v>Greater South East</v>
          </cell>
        </row>
        <row r="3776">
          <cell r="C3776" t="str">
            <v>E14001122</v>
          </cell>
          <cell r="E3776" t="str">
            <v>Greater South East</v>
          </cell>
        </row>
        <row r="3777">
          <cell r="C3777" t="str">
            <v>E14001122</v>
          </cell>
          <cell r="E3777" t="str">
            <v>Greater South East</v>
          </cell>
        </row>
        <row r="3778">
          <cell r="C3778" t="str">
            <v>E14001123</v>
          </cell>
          <cell r="E3778" t="str">
            <v>Greater South East</v>
          </cell>
        </row>
        <row r="3779">
          <cell r="C3779" t="str">
            <v>E14001123</v>
          </cell>
          <cell r="E3779" t="str">
            <v>Greater South East</v>
          </cell>
        </row>
        <row r="3780">
          <cell r="C3780" t="str">
            <v>E14001123</v>
          </cell>
          <cell r="E3780" t="str">
            <v>Greater South East</v>
          </cell>
        </row>
        <row r="3781">
          <cell r="C3781" t="str">
            <v>E14001123</v>
          </cell>
          <cell r="E3781" t="str">
            <v>Greater South East</v>
          </cell>
        </row>
        <row r="3782">
          <cell r="C3782" t="str">
            <v>E14001123</v>
          </cell>
          <cell r="E3782" t="str">
            <v>Greater South East</v>
          </cell>
        </row>
        <row r="3783">
          <cell r="C3783" t="str">
            <v>E14001123</v>
          </cell>
          <cell r="E3783" t="str">
            <v>Greater South East</v>
          </cell>
        </row>
        <row r="3784">
          <cell r="C3784" t="str">
            <v>E14001123</v>
          </cell>
          <cell r="E3784" t="str">
            <v>Greater South East</v>
          </cell>
        </row>
        <row r="3785">
          <cell r="C3785" t="str">
            <v>E14001123</v>
          </cell>
          <cell r="E3785" t="str">
            <v>Greater South East</v>
          </cell>
        </row>
        <row r="3786">
          <cell r="C3786" t="str">
            <v>E14001123</v>
          </cell>
          <cell r="E3786" t="str">
            <v>Greater South East</v>
          </cell>
        </row>
        <row r="3787">
          <cell r="C3787" t="str">
            <v>E14001123</v>
          </cell>
          <cell r="E3787" t="str">
            <v>Greater South East</v>
          </cell>
        </row>
        <row r="3788">
          <cell r="C3788" t="str">
            <v>E14001123</v>
          </cell>
          <cell r="E3788" t="str">
            <v>Greater South East</v>
          </cell>
        </row>
        <row r="3789">
          <cell r="C3789" t="str">
            <v>E14001123</v>
          </cell>
          <cell r="E3789" t="str">
            <v>Greater South East</v>
          </cell>
        </row>
        <row r="3790">
          <cell r="C3790" t="str">
            <v>E14001123</v>
          </cell>
          <cell r="E3790" t="str">
            <v>Greater South East</v>
          </cell>
        </row>
        <row r="3791">
          <cell r="C3791" t="str">
            <v>E14001123</v>
          </cell>
          <cell r="E3791" t="str">
            <v>Greater South East</v>
          </cell>
        </row>
        <row r="3792">
          <cell r="C3792" t="str">
            <v>E14001123</v>
          </cell>
          <cell r="E3792" t="str">
            <v>Greater South East</v>
          </cell>
        </row>
        <row r="3793">
          <cell r="C3793" t="str">
            <v>E14001123</v>
          </cell>
          <cell r="E3793" t="str">
            <v>Greater South East</v>
          </cell>
        </row>
        <row r="3794">
          <cell r="C3794" t="str">
            <v>E14001123</v>
          </cell>
          <cell r="E3794" t="str">
            <v>Greater South East</v>
          </cell>
        </row>
        <row r="3795">
          <cell r="C3795" t="str">
            <v>E14001123</v>
          </cell>
          <cell r="E3795" t="str">
            <v>Greater South East</v>
          </cell>
        </row>
        <row r="3796">
          <cell r="C3796" t="str">
            <v>E14001123</v>
          </cell>
          <cell r="E3796" t="str">
            <v>Greater South East</v>
          </cell>
        </row>
        <row r="3797">
          <cell r="C3797" t="str">
            <v>E14001123</v>
          </cell>
          <cell r="E3797" t="str">
            <v>Greater South East</v>
          </cell>
        </row>
        <row r="3798">
          <cell r="C3798" t="str">
            <v>E14001123</v>
          </cell>
          <cell r="E3798" t="str">
            <v>Greater South East</v>
          </cell>
        </row>
        <row r="3799">
          <cell r="C3799" t="str">
            <v>E14001123</v>
          </cell>
          <cell r="E3799" t="str">
            <v>Greater South East</v>
          </cell>
        </row>
        <row r="3800">
          <cell r="C3800" t="str">
            <v>E14001123</v>
          </cell>
          <cell r="E3800" t="str">
            <v>Greater South East</v>
          </cell>
        </row>
        <row r="3801">
          <cell r="C3801" t="str">
            <v>E14001123</v>
          </cell>
          <cell r="E3801" t="str">
            <v>Greater South East</v>
          </cell>
        </row>
        <row r="3802">
          <cell r="C3802" t="str">
            <v>E14001123</v>
          </cell>
          <cell r="E3802" t="str">
            <v>Greater South East</v>
          </cell>
        </row>
        <row r="3803">
          <cell r="C3803" t="str">
            <v>E14001123</v>
          </cell>
          <cell r="E3803" t="str">
            <v>Greater South East</v>
          </cell>
        </row>
        <row r="3804">
          <cell r="C3804" t="str">
            <v>E14001123</v>
          </cell>
          <cell r="E3804" t="str">
            <v>Greater South East</v>
          </cell>
        </row>
        <row r="3805">
          <cell r="C3805" t="str">
            <v>E14001123</v>
          </cell>
          <cell r="E3805" t="str">
            <v>Greater South East</v>
          </cell>
        </row>
        <row r="3806">
          <cell r="C3806" t="str">
            <v>E14001123</v>
          </cell>
          <cell r="E3806" t="str">
            <v>Greater South East</v>
          </cell>
        </row>
        <row r="3807">
          <cell r="C3807" t="str">
            <v>E14001123</v>
          </cell>
          <cell r="E3807" t="str">
            <v>Greater South East</v>
          </cell>
        </row>
        <row r="3808">
          <cell r="C3808" t="str">
            <v>E14001123</v>
          </cell>
          <cell r="E3808" t="str">
            <v>Greater South East</v>
          </cell>
        </row>
        <row r="3809">
          <cell r="C3809" t="str">
            <v>E14001123</v>
          </cell>
          <cell r="E3809" t="str">
            <v>Greater South East</v>
          </cell>
        </row>
        <row r="3810">
          <cell r="C3810" t="str">
            <v>E14001123</v>
          </cell>
          <cell r="E3810" t="str">
            <v>Greater South East</v>
          </cell>
        </row>
        <row r="3811">
          <cell r="C3811" t="str">
            <v>E14001123</v>
          </cell>
          <cell r="E3811" t="str">
            <v>Greater South East</v>
          </cell>
        </row>
        <row r="3812">
          <cell r="C3812" t="str">
            <v>E14001123</v>
          </cell>
          <cell r="E3812" t="str">
            <v>Greater South East</v>
          </cell>
        </row>
        <row r="3813">
          <cell r="C3813" t="str">
            <v>E14001123</v>
          </cell>
          <cell r="E3813" t="str">
            <v>Greater South East</v>
          </cell>
        </row>
        <row r="3814">
          <cell r="C3814" t="str">
            <v>E14001123</v>
          </cell>
          <cell r="E3814" t="str">
            <v>Greater South East</v>
          </cell>
        </row>
        <row r="3815">
          <cell r="C3815" t="str">
            <v>E14001123</v>
          </cell>
          <cell r="E3815" t="str">
            <v>Greater South East</v>
          </cell>
        </row>
        <row r="3816">
          <cell r="C3816" t="str">
            <v>E14001123</v>
          </cell>
          <cell r="E3816" t="str">
            <v>Greater South East</v>
          </cell>
        </row>
        <row r="3817">
          <cell r="C3817" t="str">
            <v>E14001123</v>
          </cell>
          <cell r="E3817" t="str">
            <v>Greater South East</v>
          </cell>
        </row>
        <row r="3818">
          <cell r="C3818" t="str">
            <v>E14001123</v>
          </cell>
          <cell r="E3818" t="str">
            <v>Greater South East</v>
          </cell>
        </row>
        <row r="3819">
          <cell r="C3819" t="str">
            <v>E14001123</v>
          </cell>
          <cell r="E3819" t="str">
            <v>Greater South East</v>
          </cell>
        </row>
        <row r="3820">
          <cell r="C3820" t="str">
            <v>E14001123</v>
          </cell>
          <cell r="E3820" t="str">
            <v>Greater South East</v>
          </cell>
        </row>
        <row r="3821">
          <cell r="C3821" t="str">
            <v>E14001123</v>
          </cell>
          <cell r="E3821" t="str">
            <v>Greater South East</v>
          </cell>
        </row>
        <row r="3822">
          <cell r="C3822" t="str">
            <v>E14001123</v>
          </cell>
          <cell r="E3822" t="str">
            <v>Greater South East</v>
          </cell>
        </row>
        <row r="3823">
          <cell r="C3823" t="str">
            <v>E14001123</v>
          </cell>
          <cell r="E3823" t="str">
            <v>Greater South East</v>
          </cell>
        </row>
        <row r="3824">
          <cell r="C3824" t="str">
            <v>E14001123</v>
          </cell>
          <cell r="E3824" t="str">
            <v>Greater South East</v>
          </cell>
        </row>
        <row r="3825">
          <cell r="C3825" t="str">
            <v>E14001123</v>
          </cell>
          <cell r="E3825" t="str">
            <v>Greater South East</v>
          </cell>
        </row>
        <row r="3826">
          <cell r="C3826" t="str">
            <v>E14001123</v>
          </cell>
          <cell r="E3826" t="str">
            <v>Greater South East</v>
          </cell>
        </row>
        <row r="3827">
          <cell r="C3827" t="str">
            <v>E14001123</v>
          </cell>
          <cell r="E3827" t="str">
            <v>Greater South East</v>
          </cell>
        </row>
        <row r="3828">
          <cell r="C3828" t="str">
            <v>E14001123</v>
          </cell>
          <cell r="E3828" t="str">
            <v>Greater South East</v>
          </cell>
        </row>
        <row r="3829">
          <cell r="C3829" t="str">
            <v>E14001123</v>
          </cell>
          <cell r="E3829" t="str">
            <v>Greater South East</v>
          </cell>
        </row>
        <row r="3830">
          <cell r="C3830" t="str">
            <v>E14001123</v>
          </cell>
          <cell r="E3830" t="str">
            <v>Greater South East</v>
          </cell>
        </row>
        <row r="3831">
          <cell r="C3831" t="str">
            <v>E14001123</v>
          </cell>
          <cell r="E3831" t="str">
            <v>Greater South East</v>
          </cell>
        </row>
        <row r="3832">
          <cell r="C3832" t="str">
            <v>E14001123</v>
          </cell>
          <cell r="E3832" t="str">
            <v>Greater South East</v>
          </cell>
        </row>
        <row r="3833">
          <cell r="C3833" t="str">
            <v>E14001123</v>
          </cell>
          <cell r="E3833" t="str">
            <v>Greater South East</v>
          </cell>
        </row>
        <row r="3834">
          <cell r="C3834" t="str">
            <v>E14001123</v>
          </cell>
          <cell r="E3834" t="str">
            <v>Greater South East</v>
          </cell>
        </row>
        <row r="3835">
          <cell r="C3835" t="str">
            <v>E14001123</v>
          </cell>
          <cell r="E3835" t="str">
            <v>Greater South East</v>
          </cell>
        </row>
        <row r="3836">
          <cell r="C3836" t="str">
            <v>E14001123</v>
          </cell>
          <cell r="E3836" t="str">
            <v>Greater South East</v>
          </cell>
        </row>
        <row r="3837">
          <cell r="C3837" t="str">
            <v>E14001123</v>
          </cell>
          <cell r="E3837" t="str">
            <v>Greater South East</v>
          </cell>
        </row>
        <row r="3838">
          <cell r="C3838" t="str">
            <v>E14001123</v>
          </cell>
          <cell r="E3838" t="str">
            <v>Greater South East</v>
          </cell>
        </row>
        <row r="3839">
          <cell r="C3839" t="str">
            <v>E14001123</v>
          </cell>
          <cell r="E3839" t="str">
            <v>Greater South East</v>
          </cell>
        </row>
        <row r="3840">
          <cell r="C3840" t="str">
            <v>E14001123</v>
          </cell>
          <cell r="E3840" t="str">
            <v>Greater South East</v>
          </cell>
        </row>
        <row r="3841">
          <cell r="C3841" t="str">
            <v>E14001123</v>
          </cell>
          <cell r="E3841" t="str">
            <v>Greater South East</v>
          </cell>
        </row>
        <row r="3842">
          <cell r="C3842" t="str">
            <v>E14001124</v>
          </cell>
          <cell r="E3842" t="str">
            <v>Greater South East</v>
          </cell>
        </row>
        <row r="3843">
          <cell r="C3843" t="str">
            <v>E14001124</v>
          </cell>
          <cell r="E3843" t="str">
            <v>Greater South East</v>
          </cell>
        </row>
        <row r="3844">
          <cell r="C3844" t="str">
            <v>E14001124</v>
          </cell>
          <cell r="E3844" t="str">
            <v>Greater South East</v>
          </cell>
        </row>
        <row r="3845">
          <cell r="C3845" t="str">
            <v>E14001124</v>
          </cell>
          <cell r="E3845" t="str">
            <v>Greater South East</v>
          </cell>
        </row>
        <row r="3846">
          <cell r="C3846" t="str">
            <v>E14001124</v>
          </cell>
          <cell r="E3846" t="str">
            <v>Greater South East</v>
          </cell>
        </row>
        <row r="3847">
          <cell r="C3847" t="str">
            <v>E14001124</v>
          </cell>
          <cell r="E3847" t="str">
            <v>Greater South East</v>
          </cell>
        </row>
        <row r="3848">
          <cell r="C3848" t="str">
            <v>E14001124</v>
          </cell>
          <cell r="E3848" t="str">
            <v>Greater South East</v>
          </cell>
        </row>
        <row r="3849">
          <cell r="C3849" t="str">
            <v>E14001124</v>
          </cell>
          <cell r="E3849" t="str">
            <v>Greater South East</v>
          </cell>
        </row>
        <row r="3850">
          <cell r="C3850" t="str">
            <v>E14001124</v>
          </cell>
          <cell r="E3850" t="str">
            <v>Greater South East</v>
          </cell>
        </row>
        <row r="3851">
          <cell r="C3851" t="str">
            <v>E14001124</v>
          </cell>
          <cell r="E3851" t="str">
            <v>Greater South East</v>
          </cell>
        </row>
        <row r="3852">
          <cell r="C3852" t="str">
            <v>E14001124</v>
          </cell>
          <cell r="E3852" t="str">
            <v>Greater South East</v>
          </cell>
        </row>
        <row r="3853">
          <cell r="C3853" t="str">
            <v>E14001124</v>
          </cell>
          <cell r="E3853" t="str">
            <v>Greater South East</v>
          </cell>
        </row>
        <row r="3854">
          <cell r="C3854" t="str">
            <v>E14001124</v>
          </cell>
          <cell r="E3854" t="str">
            <v>Greater South East</v>
          </cell>
        </row>
        <row r="3855">
          <cell r="C3855" t="str">
            <v>E14001124</v>
          </cell>
          <cell r="E3855" t="str">
            <v>Greater South East</v>
          </cell>
        </row>
        <row r="3856">
          <cell r="C3856" t="str">
            <v>E14001124</v>
          </cell>
          <cell r="E3856" t="str">
            <v>Greater South East</v>
          </cell>
        </row>
        <row r="3857">
          <cell r="C3857" t="str">
            <v>E14001124</v>
          </cell>
          <cell r="E3857" t="str">
            <v>Greater South East</v>
          </cell>
        </row>
        <row r="3858">
          <cell r="C3858" t="str">
            <v>E14001124</v>
          </cell>
          <cell r="E3858" t="str">
            <v>Greater South East</v>
          </cell>
        </row>
        <row r="3859">
          <cell r="C3859" t="str">
            <v>E14001124</v>
          </cell>
          <cell r="E3859" t="str">
            <v>Greater South East</v>
          </cell>
        </row>
        <row r="3860">
          <cell r="C3860" t="str">
            <v>E14001124</v>
          </cell>
          <cell r="E3860" t="str">
            <v>Greater South East</v>
          </cell>
        </row>
        <row r="3861">
          <cell r="C3861" t="str">
            <v>E14001124</v>
          </cell>
          <cell r="E3861" t="str">
            <v>Greater South East</v>
          </cell>
        </row>
        <row r="3862">
          <cell r="C3862" t="str">
            <v>E14001124</v>
          </cell>
          <cell r="E3862" t="str">
            <v>Greater South East</v>
          </cell>
        </row>
        <row r="3863">
          <cell r="C3863" t="str">
            <v>E14001124</v>
          </cell>
          <cell r="E3863" t="str">
            <v>Greater South East</v>
          </cell>
        </row>
        <row r="3864">
          <cell r="C3864" t="str">
            <v>E14001124</v>
          </cell>
          <cell r="E3864" t="str">
            <v>Greater South East</v>
          </cell>
        </row>
        <row r="3865">
          <cell r="C3865" t="str">
            <v>E14001124</v>
          </cell>
          <cell r="E3865" t="str">
            <v>Greater South East</v>
          </cell>
        </row>
        <row r="3866">
          <cell r="C3866" t="str">
            <v>E14001124</v>
          </cell>
          <cell r="E3866" t="str">
            <v>Greater South East</v>
          </cell>
        </row>
        <row r="3867">
          <cell r="C3867" t="str">
            <v>E14001124</v>
          </cell>
          <cell r="E3867" t="str">
            <v>Greater South East</v>
          </cell>
        </row>
        <row r="3868">
          <cell r="C3868" t="str">
            <v>E14001124</v>
          </cell>
          <cell r="E3868" t="str">
            <v>Greater South East</v>
          </cell>
        </row>
        <row r="3869">
          <cell r="C3869" t="str">
            <v>E14001124</v>
          </cell>
          <cell r="E3869" t="str">
            <v>Greater South East</v>
          </cell>
        </row>
        <row r="3870">
          <cell r="C3870" t="str">
            <v>E14001124</v>
          </cell>
          <cell r="E3870" t="str">
            <v>Greater South East</v>
          </cell>
        </row>
        <row r="3871">
          <cell r="C3871" t="str">
            <v>E14001124</v>
          </cell>
          <cell r="E3871" t="str">
            <v>Greater South East</v>
          </cell>
        </row>
        <row r="3872">
          <cell r="C3872" t="str">
            <v>E14001124</v>
          </cell>
          <cell r="E3872" t="str">
            <v>Greater South East</v>
          </cell>
        </row>
        <row r="3873">
          <cell r="C3873" t="str">
            <v>E14001124</v>
          </cell>
          <cell r="E3873" t="str">
            <v>Greater South East</v>
          </cell>
        </row>
        <row r="3874">
          <cell r="C3874" t="str">
            <v>E14001124</v>
          </cell>
          <cell r="E3874" t="str">
            <v>Greater South East</v>
          </cell>
        </row>
        <row r="3875">
          <cell r="C3875" t="str">
            <v>E14001124</v>
          </cell>
          <cell r="E3875" t="str">
            <v>Greater South East</v>
          </cell>
        </row>
        <row r="3876">
          <cell r="C3876" t="str">
            <v>E14001124</v>
          </cell>
          <cell r="E3876" t="str">
            <v>Greater South East</v>
          </cell>
        </row>
        <row r="3877">
          <cell r="C3877" t="str">
            <v>E14001124</v>
          </cell>
          <cell r="E3877" t="str">
            <v>Greater South East</v>
          </cell>
        </row>
        <row r="3878">
          <cell r="C3878" t="str">
            <v>E14001124</v>
          </cell>
          <cell r="E3878" t="str">
            <v>Greater South East</v>
          </cell>
        </row>
        <row r="3879">
          <cell r="C3879" t="str">
            <v>E14001124</v>
          </cell>
          <cell r="E3879" t="str">
            <v>Greater South East</v>
          </cell>
        </row>
        <row r="3880">
          <cell r="C3880" t="str">
            <v>E14001124</v>
          </cell>
          <cell r="E3880" t="str">
            <v>Greater South East</v>
          </cell>
        </row>
        <row r="3881">
          <cell r="C3881" t="str">
            <v>E14001124</v>
          </cell>
          <cell r="E3881" t="str">
            <v>Greater South East</v>
          </cell>
        </row>
        <row r="3882">
          <cell r="C3882" t="str">
            <v>E14001124</v>
          </cell>
          <cell r="E3882" t="str">
            <v>Greater South East</v>
          </cell>
        </row>
        <row r="3883">
          <cell r="C3883" t="str">
            <v>E14001124</v>
          </cell>
          <cell r="E3883" t="str">
            <v>Greater South East</v>
          </cell>
        </row>
        <row r="3884">
          <cell r="C3884" t="str">
            <v>E14001124</v>
          </cell>
          <cell r="E3884" t="str">
            <v>Greater South East</v>
          </cell>
        </row>
        <row r="3885">
          <cell r="C3885" t="str">
            <v>E14001124</v>
          </cell>
          <cell r="E3885" t="str">
            <v>Greater South East</v>
          </cell>
        </row>
        <row r="3886">
          <cell r="C3886" t="str">
            <v>E14001124</v>
          </cell>
          <cell r="E3886" t="str">
            <v>Greater South East</v>
          </cell>
        </row>
        <row r="3887">
          <cell r="C3887" t="str">
            <v>E14001124</v>
          </cell>
          <cell r="E3887" t="str">
            <v>Greater South East</v>
          </cell>
        </row>
        <row r="3888">
          <cell r="C3888" t="str">
            <v>E14001124</v>
          </cell>
          <cell r="E3888" t="str">
            <v>Greater South East</v>
          </cell>
        </row>
        <row r="3889">
          <cell r="C3889" t="str">
            <v>E14001124</v>
          </cell>
          <cell r="E3889" t="str">
            <v>Greater South East</v>
          </cell>
        </row>
        <row r="3890">
          <cell r="C3890" t="str">
            <v>E14001124</v>
          </cell>
          <cell r="E3890" t="str">
            <v>Greater South East</v>
          </cell>
        </row>
        <row r="3891">
          <cell r="C3891" t="str">
            <v>E14001124</v>
          </cell>
          <cell r="E3891" t="str">
            <v>Greater South East</v>
          </cell>
        </row>
        <row r="3892">
          <cell r="C3892" t="str">
            <v>E14001124</v>
          </cell>
          <cell r="E3892" t="str">
            <v>Greater South East</v>
          </cell>
        </row>
        <row r="3893">
          <cell r="C3893" t="str">
            <v>E14001124</v>
          </cell>
          <cell r="E3893" t="str">
            <v>Greater South East</v>
          </cell>
        </row>
        <row r="3894">
          <cell r="C3894" t="str">
            <v>E14001124</v>
          </cell>
          <cell r="E3894" t="str">
            <v>Greater South East</v>
          </cell>
        </row>
        <row r="3895">
          <cell r="C3895" t="str">
            <v>E14001124</v>
          </cell>
          <cell r="E3895" t="str">
            <v>Greater South East</v>
          </cell>
        </row>
        <row r="3896">
          <cell r="C3896" t="str">
            <v>E14001124</v>
          </cell>
          <cell r="E3896" t="str">
            <v>Greater South East</v>
          </cell>
        </row>
        <row r="3897">
          <cell r="C3897" t="str">
            <v>E14001124</v>
          </cell>
          <cell r="E3897" t="str">
            <v>Greater South East</v>
          </cell>
        </row>
        <row r="3898">
          <cell r="C3898" t="str">
            <v>E14001124</v>
          </cell>
          <cell r="E3898" t="str">
            <v>Greater South East</v>
          </cell>
        </row>
        <row r="3899">
          <cell r="C3899" t="str">
            <v>E14001124</v>
          </cell>
          <cell r="E3899" t="str">
            <v>Greater South East</v>
          </cell>
        </row>
        <row r="3900">
          <cell r="C3900" t="str">
            <v>E14001124</v>
          </cell>
          <cell r="E3900" t="str">
            <v>Greater South East</v>
          </cell>
        </row>
        <row r="3901">
          <cell r="C3901" t="str">
            <v>E14001124</v>
          </cell>
          <cell r="E3901" t="str">
            <v>Greater South East</v>
          </cell>
        </row>
        <row r="3902">
          <cell r="C3902" t="str">
            <v>E14001124</v>
          </cell>
          <cell r="E3902" t="str">
            <v>Greater South East</v>
          </cell>
        </row>
        <row r="3903">
          <cell r="C3903" t="str">
            <v>E14001124</v>
          </cell>
          <cell r="E3903" t="str">
            <v>Greater South East</v>
          </cell>
        </row>
        <row r="3904">
          <cell r="C3904" t="str">
            <v>E14001125</v>
          </cell>
          <cell r="E3904" t="str">
            <v>Greater South East</v>
          </cell>
        </row>
        <row r="3905">
          <cell r="C3905" t="str">
            <v>E14001125</v>
          </cell>
          <cell r="E3905" t="str">
            <v>Greater South East</v>
          </cell>
        </row>
        <row r="3906">
          <cell r="C3906" t="str">
            <v>E14001125</v>
          </cell>
          <cell r="E3906" t="str">
            <v>Greater South East</v>
          </cell>
        </row>
        <row r="3907">
          <cell r="C3907" t="str">
            <v>E14001125</v>
          </cell>
          <cell r="E3907" t="str">
            <v>Greater South East</v>
          </cell>
        </row>
        <row r="3908">
          <cell r="C3908" t="str">
            <v>E14001125</v>
          </cell>
          <cell r="E3908" t="str">
            <v>Greater South East</v>
          </cell>
        </row>
        <row r="3909">
          <cell r="C3909" t="str">
            <v>E14001125</v>
          </cell>
          <cell r="E3909" t="str">
            <v>Greater South East</v>
          </cell>
        </row>
        <row r="3910">
          <cell r="C3910" t="str">
            <v>E14001125</v>
          </cell>
          <cell r="E3910" t="str">
            <v>Greater South East</v>
          </cell>
        </row>
        <row r="3911">
          <cell r="C3911" t="str">
            <v>E14001125</v>
          </cell>
          <cell r="E3911" t="str">
            <v>Greater South East</v>
          </cell>
        </row>
        <row r="3912">
          <cell r="C3912" t="str">
            <v>E14001125</v>
          </cell>
          <cell r="E3912" t="str">
            <v>Greater South East</v>
          </cell>
        </row>
        <row r="3913">
          <cell r="C3913" t="str">
            <v>E14001125</v>
          </cell>
          <cell r="E3913" t="str">
            <v>Greater South East</v>
          </cell>
        </row>
        <row r="3914">
          <cell r="C3914" t="str">
            <v>E14001125</v>
          </cell>
          <cell r="E3914" t="str">
            <v>Greater South East</v>
          </cell>
        </row>
        <row r="3915">
          <cell r="C3915" t="str">
            <v>E14001125</v>
          </cell>
          <cell r="E3915" t="str">
            <v>Greater South East</v>
          </cell>
        </row>
        <row r="3916">
          <cell r="C3916" t="str">
            <v>E14001125</v>
          </cell>
          <cell r="E3916" t="str">
            <v>Greater South East</v>
          </cell>
        </row>
        <row r="3917">
          <cell r="C3917" t="str">
            <v>E14001125</v>
          </cell>
          <cell r="E3917" t="str">
            <v>Greater South East</v>
          </cell>
        </row>
        <row r="3918">
          <cell r="C3918" t="str">
            <v>E14001125</v>
          </cell>
          <cell r="E3918" t="str">
            <v>Greater South East</v>
          </cell>
        </row>
        <row r="3919">
          <cell r="C3919" t="str">
            <v>E14001125</v>
          </cell>
          <cell r="E3919" t="str">
            <v>Greater South East</v>
          </cell>
        </row>
        <row r="3920">
          <cell r="C3920" t="str">
            <v>E14001125</v>
          </cell>
          <cell r="E3920" t="str">
            <v>Greater South East</v>
          </cell>
        </row>
        <row r="3921">
          <cell r="C3921" t="str">
            <v>E14001125</v>
          </cell>
          <cell r="E3921" t="str">
            <v>Greater South East</v>
          </cell>
        </row>
        <row r="3922">
          <cell r="C3922" t="str">
            <v>E14001125</v>
          </cell>
          <cell r="E3922" t="str">
            <v>Greater South East</v>
          </cell>
        </row>
        <row r="3923">
          <cell r="C3923" t="str">
            <v>E14001125</v>
          </cell>
          <cell r="E3923" t="str">
            <v>Greater South East</v>
          </cell>
        </row>
        <row r="3924">
          <cell r="C3924" t="str">
            <v>E14001125</v>
          </cell>
          <cell r="E3924" t="str">
            <v>Greater South East</v>
          </cell>
        </row>
        <row r="3925">
          <cell r="C3925" t="str">
            <v>E14001125</v>
          </cell>
          <cell r="E3925" t="str">
            <v>Greater South East</v>
          </cell>
        </row>
        <row r="3926">
          <cell r="C3926" t="str">
            <v>E14001125</v>
          </cell>
          <cell r="E3926" t="str">
            <v>Greater South East</v>
          </cell>
        </row>
        <row r="3927">
          <cell r="C3927" t="str">
            <v>E14001125</v>
          </cell>
          <cell r="E3927" t="str">
            <v>Greater South East</v>
          </cell>
        </row>
        <row r="3928">
          <cell r="C3928" t="str">
            <v>E14001125</v>
          </cell>
          <cell r="E3928" t="str">
            <v>Greater South East</v>
          </cell>
        </row>
        <row r="3929">
          <cell r="C3929" t="str">
            <v>E14001125</v>
          </cell>
          <cell r="E3929" t="str">
            <v>Greater South East</v>
          </cell>
        </row>
        <row r="3930">
          <cell r="C3930" t="str">
            <v>E14001125</v>
          </cell>
          <cell r="E3930" t="str">
            <v>Greater South East</v>
          </cell>
        </row>
        <row r="3931">
          <cell r="C3931" t="str">
            <v>E14001125</v>
          </cell>
          <cell r="E3931" t="str">
            <v>Greater South East</v>
          </cell>
        </row>
        <row r="3932">
          <cell r="C3932" t="str">
            <v>E14001125</v>
          </cell>
          <cell r="E3932" t="str">
            <v>Greater South East</v>
          </cell>
        </row>
        <row r="3933">
          <cell r="C3933" t="str">
            <v>E14001125</v>
          </cell>
          <cell r="E3933" t="str">
            <v>Greater South East</v>
          </cell>
        </row>
        <row r="3934">
          <cell r="C3934" t="str">
            <v>E14001125</v>
          </cell>
          <cell r="E3934" t="str">
            <v>Greater South East</v>
          </cell>
        </row>
        <row r="3935">
          <cell r="C3935" t="str">
            <v>E14001125</v>
          </cell>
          <cell r="E3935" t="str">
            <v>Greater South East</v>
          </cell>
        </row>
        <row r="3936">
          <cell r="C3936" t="str">
            <v>E14001125</v>
          </cell>
          <cell r="E3936" t="str">
            <v>Greater South East</v>
          </cell>
        </row>
        <row r="3937">
          <cell r="C3937" t="str">
            <v>E14001125</v>
          </cell>
          <cell r="E3937" t="str">
            <v>Greater South East</v>
          </cell>
        </row>
        <row r="3938">
          <cell r="C3938" t="str">
            <v>E14001125</v>
          </cell>
          <cell r="E3938" t="str">
            <v>Greater South East</v>
          </cell>
        </row>
        <row r="3939">
          <cell r="C3939" t="str">
            <v>E14001125</v>
          </cell>
          <cell r="E3939" t="str">
            <v>Greater South East</v>
          </cell>
        </row>
        <row r="3940">
          <cell r="C3940" t="str">
            <v>E14001125</v>
          </cell>
          <cell r="E3940" t="str">
            <v>Greater South East</v>
          </cell>
        </row>
        <row r="3941">
          <cell r="C3941" t="str">
            <v>E14001125</v>
          </cell>
          <cell r="E3941" t="str">
            <v>Greater South East</v>
          </cell>
        </row>
        <row r="3942">
          <cell r="C3942" t="str">
            <v>E14001125</v>
          </cell>
          <cell r="E3942" t="str">
            <v>Greater South East</v>
          </cell>
        </row>
        <row r="3943">
          <cell r="C3943" t="str">
            <v>E14001125</v>
          </cell>
          <cell r="E3943" t="str">
            <v>Greater South East</v>
          </cell>
        </row>
        <row r="3944">
          <cell r="C3944" t="str">
            <v>E14001125</v>
          </cell>
          <cell r="E3944" t="str">
            <v>Greater South East</v>
          </cell>
        </row>
        <row r="3945">
          <cell r="C3945" t="str">
            <v>E14001125</v>
          </cell>
          <cell r="E3945" t="str">
            <v>Greater South East</v>
          </cell>
        </row>
        <row r="3946">
          <cell r="C3946" t="str">
            <v>E14001125</v>
          </cell>
          <cell r="E3946" t="str">
            <v>Greater South East</v>
          </cell>
        </row>
        <row r="3947">
          <cell r="C3947" t="str">
            <v>E14001125</v>
          </cell>
          <cell r="E3947" t="str">
            <v>Greater South East</v>
          </cell>
        </row>
        <row r="3948">
          <cell r="C3948" t="str">
            <v>E14001125</v>
          </cell>
          <cell r="E3948" t="str">
            <v>Greater South East</v>
          </cell>
        </row>
        <row r="3949">
          <cell r="C3949" t="str">
            <v>E14001125</v>
          </cell>
          <cell r="E3949" t="str">
            <v>Greater South East</v>
          </cell>
        </row>
        <row r="3950">
          <cell r="C3950" t="str">
            <v>E14001125</v>
          </cell>
          <cell r="E3950" t="str">
            <v>Greater South East</v>
          </cell>
        </row>
        <row r="3951">
          <cell r="C3951" t="str">
            <v>E14001125</v>
          </cell>
          <cell r="E3951" t="str">
            <v>Greater South East</v>
          </cell>
        </row>
        <row r="3952">
          <cell r="C3952" t="str">
            <v>E14001125</v>
          </cell>
          <cell r="E3952" t="str">
            <v>Greater South East</v>
          </cell>
        </row>
        <row r="3953">
          <cell r="C3953" t="str">
            <v>E14001125</v>
          </cell>
          <cell r="E3953" t="str">
            <v>Greater South East</v>
          </cell>
        </row>
        <row r="3954">
          <cell r="C3954" t="str">
            <v>E14001125</v>
          </cell>
          <cell r="E3954" t="str">
            <v>Greater South East</v>
          </cell>
        </row>
        <row r="3955">
          <cell r="C3955" t="str">
            <v>E14001125</v>
          </cell>
          <cell r="E3955" t="str">
            <v>Greater South East</v>
          </cell>
        </row>
        <row r="3956">
          <cell r="C3956" t="str">
            <v>E14001125</v>
          </cell>
          <cell r="E3956" t="str">
            <v>Greater South East</v>
          </cell>
        </row>
        <row r="3957">
          <cell r="C3957" t="str">
            <v>E14001125</v>
          </cell>
          <cell r="E3957" t="str">
            <v>Greater South East</v>
          </cell>
        </row>
        <row r="3958">
          <cell r="C3958" t="str">
            <v>E14001125</v>
          </cell>
          <cell r="E3958" t="str">
            <v>Greater South East</v>
          </cell>
        </row>
        <row r="3959">
          <cell r="C3959" t="str">
            <v>E14001125</v>
          </cell>
          <cell r="E3959" t="str">
            <v>Greater South East</v>
          </cell>
        </row>
        <row r="3960">
          <cell r="C3960" t="str">
            <v>E14001125</v>
          </cell>
          <cell r="E3960" t="str">
            <v>Greater South East</v>
          </cell>
        </row>
        <row r="3961">
          <cell r="C3961" t="str">
            <v>E14001126</v>
          </cell>
          <cell r="E3961" t="str">
            <v>South West</v>
          </cell>
        </row>
        <row r="3962">
          <cell r="C3962" t="str">
            <v>E14001126</v>
          </cell>
          <cell r="E3962" t="str">
            <v>South West</v>
          </cell>
        </row>
        <row r="3963">
          <cell r="C3963" t="str">
            <v>E14001126</v>
          </cell>
          <cell r="E3963" t="str">
            <v>South West</v>
          </cell>
        </row>
        <row r="3964">
          <cell r="C3964" t="str">
            <v>E14001126</v>
          </cell>
          <cell r="E3964" t="str">
            <v>South West</v>
          </cell>
        </row>
        <row r="3965">
          <cell r="C3965" t="str">
            <v>E14001126</v>
          </cell>
          <cell r="E3965" t="str">
            <v>South West</v>
          </cell>
        </row>
        <row r="3966">
          <cell r="C3966" t="str">
            <v>E14001126</v>
          </cell>
          <cell r="E3966" t="str">
            <v>South West</v>
          </cell>
        </row>
        <row r="3967">
          <cell r="C3967" t="str">
            <v>E14001126</v>
          </cell>
          <cell r="E3967" t="str">
            <v>South West</v>
          </cell>
        </row>
        <row r="3968">
          <cell r="C3968" t="str">
            <v>E14001126</v>
          </cell>
          <cell r="E3968" t="str">
            <v>South West</v>
          </cell>
        </row>
        <row r="3969">
          <cell r="C3969" t="str">
            <v>E14001126</v>
          </cell>
          <cell r="E3969" t="str">
            <v>South West</v>
          </cell>
        </row>
        <row r="3970">
          <cell r="C3970" t="str">
            <v>E14001126</v>
          </cell>
          <cell r="E3970" t="str">
            <v>South West</v>
          </cell>
        </row>
        <row r="3971">
          <cell r="C3971" t="str">
            <v>E14001126</v>
          </cell>
          <cell r="E3971" t="str">
            <v>South West</v>
          </cell>
        </row>
        <row r="3972">
          <cell r="C3972" t="str">
            <v>E14001126</v>
          </cell>
          <cell r="E3972" t="str">
            <v>South West</v>
          </cell>
        </row>
        <row r="3973">
          <cell r="C3973" t="str">
            <v>E14001126</v>
          </cell>
          <cell r="E3973" t="str">
            <v>South West</v>
          </cell>
        </row>
        <row r="3974">
          <cell r="C3974" t="str">
            <v>E14001126</v>
          </cell>
          <cell r="E3974" t="str">
            <v>South West</v>
          </cell>
        </row>
        <row r="3975">
          <cell r="C3975" t="str">
            <v>E14001126</v>
          </cell>
          <cell r="E3975" t="str">
            <v>South West</v>
          </cell>
        </row>
        <row r="3976">
          <cell r="C3976" t="str">
            <v>E14001126</v>
          </cell>
          <cell r="E3976" t="str">
            <v>South West</v>
          </cell>
        </row>
        <row r="3977">
          <cell r="C3977" t="str">
            <v>E14001126</v>
          </cell>
          <cell r="E3977" t="str">
            <v>South West</v>
          </cell>
        </row>
        <row r="3978">
          <cell r="C3978" t="str">
            <v>E14001126</v>
          </cell>
          <cell r="E3978" t="str">
            <v>South West</v>
          </cell>
        </row>
        <row r="3979">
          <cell r="C3979" t="str">
            <v>E14001126</v>
          </cell>
          <cell r="E3979" t="str">
            <v>South West</v>
          </cell>
        </row>
        <row r="3980">
          <cell r="C3980" t="str">
            <v>E14001126</v>
          </cell>
          <cell r="E3980" t="str">
            <v>South West</v>
          </cell>
        </row>
        <row r="3981">
          <cell r="C3981" t="str">
            <v>E14001126</v>
          </cell>
          <cell r="E3981" t="str">
            <v>South West</v>
          </cell>
        </row>
        <row r="3982">
          <cell r="C3982" t="str">
            <v>E14001126</v>
          </cell>
          <cell r="E3982" t="str">
            <v>South West</v>
          </cell>
        </row>
        <row r="3983">
          <cell r="C3983" t="str">
            <v>E14001126</v>
          </cell>
          <cell r="E3983" t="str">
            <v>South West</v>
          </cell>
        </row>
        <row r="3984">
          <cell r="C3984" t="str">
            <v>E14001126</v>
          </cell>
          <cell r="E3984" t="str">
            <v>South West</v>
          </cell>
        </row>
        <row r="3985">
          <cell r="C3985" t="str">
            <v>E14001126</v>
          </cell>
          <cell r="E3985" t="str">
            <v>South West</v>
          </cell>
        </row>
        <row r="3986">
          <cell r="C3986" t="str">
            <v>E14001126</v>
          </cell>
          <cell r="E3986" t="str">
            <v>South West</v>
          </cell>
        </row>
        <row r="3987">
          <cell r="C3987" t="str">
            <v>E14001126</v>
          </cell>
          <cell r="E3987" t="str">
            <v>South West</v>
          </cell>
        </row>
        <row r="3988">
          <cell r="C3988" t="str">
            <v>E14001126</v>
          </cell>
          <cell r="E3988" t="str">
            <v>South West</v>
          </cell>
        </row>
        <row r="3989">
          <cell r="C3989" t="str">
            <v>E14001126</v>
          </cell>
          <cell r="E3989" t="str">
            <v>South West</v>
          </cell>
        </row>
        <row r="3990">
          <cell r="C3990" t="str">
            <v>E14001126</v>
          </cell>
          <cell r="E3990" t="str">
            <v>South West</v>
          </cell>
        </row>
        <row r="3991">
          <cell r="C3991" t="str">
            <v>E14001126</v>
          </cell>
          <cell r="E3991" t="str">
            <v>South West</v>
          </cell>
        </row>
        <row r="3992">
          <cell r="C3992" t="str">
            <v>E14001126</v>
          </cell>
          <cell r="E3992" t="str">
            <v>South West</v>
          </cell>
        </row>
        <row r="3993">
          <cell r="C3993" t="str">
            <v>E14001126</v>
          </cell>
          <cell r="E3993" t="str">
            <v>South West</v>
          </cell>
        </row>
        <row r="3994">
          <cell r="C3994" t="str">
            <v>E14001126</v>
          </cell>
          <cell r="E3994" t="str">
            <v>South West</v>
          </cell>
        </row>
        <row r="3995">
          <cell r="C3995" t="str">
            <v>E14001126</v>
          </cell>
          <cell r="E3995" t="str">
            <v>South West</v>
          </cell>
        </row>
        <row r="3996">
          <cell r="C3996" t="str">
            <v>E14001126</v>
          </cell>
          <cell r="E3996" t="str">
            <v>South West</v>
          </cell>
        </row>
        <row r="3997">
          <cell r="C3997" t="str">
            <v>E14001126</v>
          </cell>
          <cell r="E3997" t="str">
            <v>South West</v>
          </cell>
        </row>
        <row r="3998">
          <cell r="C3998" t="str">
            <v>E14001126</v>
          </cell>
          <cell r="E3998" t="str">
            <v>South West</v>
          </cell>
        </row>
        <row r="3999">
          <cell r="C3999" t="str">
            <v>E14001126</v>
          </cell>
          <cell r="E3999" t="str">
            <v>South West</v>
          </cell>
        </row>
        <row r="4000">
          <cell r="C4000" t="str">
            <v>E14001126</v>
          </cell>
          <cell r="E4000" t="str">
            <v>South West</v>
          </cell>
        </row>
        <row r="4001">
          <cell r="C4001" t="str">
            <v>E14001126</v>
          </cell>
          <cell r="E4001" t="str">
            <v>South West</v>
          </cell>
        </row>
        <row r="4002">
          <cell r="C4002" t="str">
            <v>E14001126</v>
          </cell>
          <cell r="E4002" t="str">
            <v>South West</v>
          </cell>
        </row>
        <row r="4003">
          <cell r="C4003" t="str">
            <v>E14001126</v>
          </cell>
          <cell r="E4003" t="str">
            <v>South West</v>
          </cell>
        </row>
        <row r="4004">
          <cell r="C4004" t="str">
            <v>E14001126</v>
          </cell>
          <cell r="E4004" t="str">
            <v>South West</v>
          </cell>
        </row>
        <row r="4005">
          <cell r="C4005" t="str">
            <v>E14001126</v>
          </cell>
          <cell r="E4005" t="str">
            <v>South West</v>
          </cell>
        </row>
        <row r="4006">
          <cell r="C4006" t="str">
            <v>E14001126</v>
          </cell>
          <cell r="E4006" t="str">
            <v>South West</v>
          </cell>
        </row>
        <row r="4007">
          <cell r="C4007" t="str">
            <v>E14001126</v>
          </cell>
          <cell r="E4007" t="str">
            <v>South West</v>
          </cell>
        </row>
        <row r="4008">
          <cell r="C4008" t="str">
            <v>E14001126</v>
          </cell>
          <cell r="E4008" t="str">
            <v>South West</v>
          </cell>
        </row>
        <row r="4009">
          <cell r="C4009" t="str">
            <v>E14001126</v>
          </cell>
          <cell r="E4009" t="str">
            <v>South West</v>
          </cell>
        </row>
        <row r="4010">
          <cell r="C4010" t="str">
            <v>E14001126</v>
          </cell>
          <cell r="E4010" t="str">
            <v>South West</v>
          </cell>
        </row>
        <row r="4011">
          <cell r="C4011" t="str">
            <v>E14001126</v>
          </cell>
          <cell r="E4011" t="str">
            <v>South West</v>
          </cell>
        </row>
        <row r="4012">
          <cell r="C4012" t="str">
            <v>E14001126</v>
          </cell>
          <cell r="E4012" t="str">
            <v>South West</v>
          </cell>
        </row>
        <row r="4013">
          <cell r="C4013" t="str">
            <v>E14001126</v>
          </cell>
          <cell r="E4013" t="str">
            <v>South West</v>
          </cell>
        </row>
        <row r="4014">
          <cell r="C4014" t="str">
            <v>E14001126</v>
          </cell>
          <cell r="E4014" t="str">
            <v>South West</v>
          </cell>
        </row>
        <row r="4015">
          <cell r="C4015" t="str">
            <v>E14001126</v>
          </cell>
          <cell r="E4015" t="str">
            <v>South West</v>
          </cell>
        </row>
        <row r="4016">
          <cell r="C4016" t="str">
            <v>E14001126</v>
          </cell>
          <cell r="E4016" t="str">
            <v>South West</v>
          </cell>
        </row>
        <row r="4017">
          <cell r="C4017" t="str">
            <v>E14001127</v>
          </cell>
          <cell r="E4017" t="str">
            <v>Yorkshire and the Humber</v>
          </cell>
        </row>
        <row r="4018">
          <cell r="C4018" t="str">
            <v>E14001127</v>
          </cell>
          <cell r="E4018" t="str">
            <v>Yorkshire and the Humber</v>
          </cell>
        </row>
        <row r="4019">
          <cell r="C4019" t="str">
            <v>E14001127</v>
          </cell>
          <cell r="E4019" t="str">
            <v>Yorkshire and the Humber</v>
          </cell>
        </row>
        <row r="4020">
          <cell r="C4020" t="str">
            <v>E14001127</v>
          </cell>
          <cell r="E4020" t="str">
            <v>Yorkshire and the Humber</v>
          </cell>
        </row>
        <row r="4021">
          <cell r="C4021" t="str">
            <v>E14001127</v>
          </cell>
          <cell r="E4021" t="str">
            <v>Yorkshire and the Humber</v>
          </cell>
        </row>
        <row r="4022">
          <cell r="C4022" t="str">
            <v>E14001127</v>
          </cell>
          <cell r="E4022" t="str">
            <v>Yorkshire and the Humber</v>
          </cell>
        </row>
        <row r="4023">
          <cell r="C4023" t="str">
            <v>E14001127</v>
          </cell>
          <cell r="E4023" t="str">
            <v>Yorkshire and the Humber</v>
          </cell>
        </row>
        <row r="4024">
          <cell r="C4024" t="str">
            <v>E14001127</v>
          </cell>
          <cell r="E4024" t="str">
            <v>Yorkshire and the Humber</v>
          </cell>
        </row>
        <row r="4025">
          <cell r="C4025" t="str">
            <v>E14001127</v>
          </cell>
          <cell r="E4025" t="str">
            <v>Yorkshire and the Humber</v>
          </cell>
        </row>
        <row r="4026">
          <cell r="C4026" t="str">
            <v>E14001127</v>
          </cell>
          <cell r="E4026" t="str">
            <v>Yorkshire and the Humber</v>
          </cell>
        </row>
        <row r="4027">
          <cell r="C4027" t="str">
            <v>E14001127</v>
          </cell>
          <cell r="E4027" t="str">
            <v>Yorkshire and the Humber</v>
          </cell>
        </row>
        <row r="4028">
          <cell r="C4028" t="str">
            <v>E14001127</v>
          </cell>
          <cell r="E4028" t="str">
            <v>Yorkshire and the Humber</v>
          </cell>
        </row>
        <row r="4029">
          <cell r="C4029" t="str">
            <v>E14001127</v>
          </cell>
          <cell r="E4029" t="str">
            <v>Yorkshire and the Humber</v>
          </cell>
        </row>
        <row r="4030">
          <cell r="C4030" t="str">
            <v>E14001127</v>
          </cell>
          <cell r="E4030" t="str">
            <v>Yorkshire and the Humber</v>
          </cell>
        </row>
        <row r="4031">
          <cell r="C4031" t="str">
            <v>E14001127</v>
          </cell>
          <cell r="E4031" t="str">
            <v>Yorkshire and the Humber</v>
          </cell>
        </row>
        <row r="4032">
          <cell r="C4032" t="str">
            <v>E14001127</v>
          </cell>
          <cell r="E4032" t="str">
            <v>Yorkshire and the Humber</v>
          </cell>
        </row>
        <row r="4033">
          <cell r="C4033" t="str">
            <v>E14001127</v>
          </cell>
          <cell r="E4033" t="str">
            <v>Yorkshire and the Humber</v>
          </cell>
        </row>
        <row r="4034">
          <cell r="C4034" t="str">
            <v>E14001127</v>
          </cell>
          <cell r="E4034" t="str">
            <v>Yorkshire and the Humber</v>
          </cell>
        </row>
        <row r="4035">
          <cell r="C4035" t="str">
            <v>E14001127</v>
          </cell>
          <cell r="E4035" t="str">
            <v>Yorkshire and the Humber</v>
          </cell>
        </row>
        <row r="4036">
          <cell r="C4036" t="str">
            <v>E14001127</v>
          </cell>
          <cell r="E4036" t="str">
            <v>Yorkshire and the Humber</v>
          </cell>
        </row>
        <row r="4037">
          <cell r="C4037" t="str">
            <v>E14001127</v>
          </cell>
          <cell r="E4037" t="str">
            <v>Yorkshire and the Humber</v>
          </cell>
        </row>
        <row r="4038">
          <cell r="C4038" t="str">
            <v>E14001127</v>
          </cell>
          <cell r="E4038" t="str">
            <v>Yorkshire and the Humber</v>
          </cell>
        </row>
        <row r="4039">
          <cell r="C4039" t="str">
            <v>E14001127</v>
          </cell>
          <cell r="E4039" t="str">
            <v>Yorkshire and the Humber</v>
          </cell>
        </row>
        <row r="4040">
          <cell r="C4040" t="str">
            <v>E14001127</v>
          </cell>
          <cell r="E4040" t="str">
            <v>Yorkshire and the Humber</v>
          </cell>
        </row>
        <row r="4041">
          <cell r="C4041" t="str">
            <v>E14001127</v>
          </cell>
          <cell r="E4041" t="str">
            <v>Yorkshire and the Humber</v>
          </cell>
        </row>
        <row r="4042">
          <cell r="C4042" t="str">
            <v>E14001127</v>
          </cell>
          <cell r="E4042" t="str">
            <v>Yorkshire and the Humber</v>
          </cell>
        </row>
        <row r="4043">
          <cell r="C4043" t="str">
            <v>E14001127</v>
          </cell>
          <cell r="E4043" t="str">
            <v>Yorkshire and the Humber</v>
          </cell>
        </row>
        <row r="4044">
          <cell r="C4044" t="str">
            <v>E14001127</v>
          </cell>
          <cell r="E4044" t="str">
            <v>Yorkshire and the Humber</v>
          </cell>
        </row>
        <row r="4045">
          <cell r="C4045" t="str">
            <v>E14001127</v>
          </cell>
          <cell r="E4045" t="str">
            <v>Yorkshire and the Humber</v>
          </cell>
        </row>
        <row r="4046">
          <cell r="C4046" t="str">
            <v>E14001127</v>
          </cell>
          <cell r="E4046" t="str">
            <v>Yorkshire and the Humber</v>
          </cell>
        </row>
        <row r="4047">
          <cell r="C4047" t="str">
            <v>E14001127</v>
          </cell>
          <cell r="E4047" t="str">
            <v>Yorkshire and the Humber</v>
          </cell>
        </row>
        <row r="4048">
          <cell r="C4048" t="str">
            <v>E14001127</v>
          </cell>
          <cell r="E4048" t="str">
            <v>Yorkshire and the Humber</v>
          </cell>
        </row>
        <row r="4049">
          <cell r="C4049" t="str">
            <v>E14001127</v>
          </cell>
          <cell r="E4049" t="str">
            <v>Yorkshire and the Humber</v>
          </cell>
        </row>
        <row r="4050">
          <cell r="C4050" t="str">
            <v>E14001127</v>
          </cell>
          <cell r="E4050" t="str">
            <v>Yorkshire and the Humber</v>
          </cell>
        </row>
        <row r="4051">
          <cell r="C4051" t="str">
            <v>E14001127</v>
          </cell>
          <cell r="E4051" t="str">
            <v>Yorkshire and the Humber</v>
          </cell>
        </row>
        <row r="4052">
          <cell r="C4052" t="str">
            <v>E14001127</v>
          </cell>
          <cell r="E4052" t="str">
            <v>Yorkshire and the Humber</v>
          </cell>
        </row>
        <row r="4053">
          <cell r="C4053" t="str">
            <v>E14001127</v>
          </cell>
          <cell r="E4053" t="str">
            <v>Yorkshire and the Humber</v>
          </cell>
        </row>
        <row r="4054">
          <cell r="C4054" t="str">
            <v>E14001127</v>
          </cell>
          <cell r="E4054" t="str">
            <v>Yorkshire and the Humber</v>
          </cell>
        </row>
        <row r="4055">
          <cell r="C4055" t="str">
            <v>E14001127</v>
          </cell>
          <cell r="E4055" t="str">
            <v>Yorkshire and the Humber</v>
          </cell>
        </row>
        <row r="4056">
          <cell r="C4056" t="str">
            <v>E14001127</v>
          </cell>
          <cell r="E4056" t="str">
            <v>Yorkshire and the Humber</v>
          </cell>
        </row>
        <row r="4057">
          <cell r="C4057" t="str">
            <v>E14001127</v>
          </cell>
          <cell r="E4057" t="str">
            <v>Yorkshire and the Humber</v>
          </cell>
        </row>
        <row r="4058">
          <cell r="C4058" t="str">
            <v>E14001127</v>
          </cell>
          <cell r="E4058" t="str">
            <v>Yorkshire and the Humber</v>
          </cell>
        </row>
        <row r="4059">
          <cell r="C4059" t="str">
            <v>E14001127</v>
          </cell>
          <cell r="E4059" t="str">
            <v>Yorkshire and the Humber</v>
          </cell>
        </row>
        <row r="4060">
          <cell r="C4060" t="str">
            <v>E14001127</v>
          </cell>
          <cell r="E4060" t="str">
            <v>Yorkshire and the Humber</v>
          </cell>
        </row>
        <row r="4061">
          <cell r="C4061" t="str">
            <v>E14001127</v>
          </cell>
          <cell r="E4061" t="str">
            <v>Yorkshire and the Humber</v>
          </cell>
        </row>
        <row r="4062">
          <cell r="C4062" t="str">
            <v>E14001127</v>
          </cell>
          <cell r="E4062" t="str">
            <v>Yorkshire and the Humber</v>
          </cell>
        </row>
        <row r="4063">
          <cell r="C4063" t="str">
            <v>E14001127</v>
          </cell>
          <cell r="E4063" t="str">
            <v>Yorkshire and the Humber</v>
          </cell>
        </row>
        <row r="4064">
          <cell r="C4064" t="str">
            <v>E14001127</v>
          </cell>
          <cell r="E4064" t="str">
            <v>Yorkshire and the Humber</v>
          </cell>
        </row>
        <row r="4065">
          <cell r="C4065" t="str">
            <v>E14001127</v>
          </cell>
          <cell r="E4065" t="str">
            <v>Yorkshire and the Humber</v>
          </cell>
        </row>
        <row r="4066">
          <cell r="C4066" t="str">
            <v>E14001127</v>
          </cell>
          <cell r="E4066" t="str">
            <v>Yorkshire and the Humber</v>
          </cell>
        </row>
        <row r="4067">
          <cell r="C4067" t="str">
            <v>E14001127</v>
          </cell>
          <cell r="E4067" t="str">
            <v>Yorkshire and the Humber</v>
          </cell>
        </row>
        <row r="4068">
          <cell r="C4068" t="str">
            <v>E14001127</v>
          </cell>
          <cell r="E4068" t="str">
            <v>Yorkshire and the Humber</v>
          </cell>
        </row>
        <row r="4069">
          <cell r="C4069" t="str">
            <v>E14001127</v>
          </cell>
          <cell r="E4069" t="str">
            <v>Yorkshire and the Humber</v>
          </cell>
        </row>
        <row r="4070">
          <cell r="C4070" t="str">
            <v>E14001127</v>
          </cell>
          <cell r="E4070" t="str">
            <v>Yorkshire and the Humber</v>
          </cell>
        </row>
        <row r="4071">
          <cell r="C4071" t="str">
            <v>E14001127</v>
          </cell>
          <cell r="E4071" t="str">
            <v>Yorkshire and the Humber</v>
          </cell>
        </row>
        <row r="4072">
          <cell r="C4072" t="str">
            <v>E14001127</v>
          </cell>
          <cell r="E4072" t="str">
            <v>Yorkshire and the Humber</v>
          </cell>
        </row>
        <row r="4073">
          <cell r="C4073" t="str">
            <v>E14001128</v>
          </cell>
          <cell r="E4073" t="str">
            <v>Yorkshire and the Humber</v>
          </cell>
        </row>
        <row r="4074">
          <cell r="C4074" t="str">
            <v>E14001128</v>
          </cell>
          <cell r="E4074" t="str">
            <v>Yorkshire and the Humber</v>
          </cell>
        </row>
        <row r="4075">
          <cell r="C4075" t="str">
            <v>E14001128</v>
          </cell>
          <cell r="E4075" t="str">
            <v>Yorkshire and the Humber</v>
          </cell>
        </row>
        <row r="4076">
          <cell r="C4076" t="str">
            <v>E14001128</v>
          </cell>
          <cell r="E4076" t="str">
            <v>Yorkshire and the Humber</v>
          </cell>
        </row>
        <row r="4077">
          <cell r="C4077" t="str">
            <v>E14001128</v>
          </cell>
          <cell r="E4077" t="str">
            <v>Yorkshire and the Humber</v>
          </cell>
        </row>
        <row r="4078">
          <cell r="C4078" t="str">
            <v>E14001128</v>
          </cell>
          <cell r="E4078" t="str">
            <v>Yorkshire and the Humber</v>
          </cell>
        </row>
        <row r="4079">
          <cell r="C4079" t="str">
            <v>E14001128</v>
          </cell>
          <cell r="E4079" t="str">
            <v>Yorkshire and the Humber</v>
          </cell>
        </row>
        <row r="4080">
          <cell r="C4080" t="str">
            <v>E14001128</v>
          </cell>
          <cell r="E4080" t="str">
            <v>Yorkshire and the Humber</v>
          </cell>
        </row>
        <row r="4081">
          <cell r="C4081" t="str">
            <v>E14001128</v>
          </cell>
          <cell r="E4081" t="str">
            <v>Yorkshire and the Humber</v>
          </cell>
        </row>
        <row r="4082">
          <cell r="C4082" t="str">
            <v>E14001128</v>
          </cell>
          <cell r="E4082" t="str">
            <v>Yorkshire and the Humber</v>
          </cell>
        </row>
        <row r="4083">
          <cell r="C4083" t="str">
            <v>E14001128</v>
          </cell>
          <cell r="E4083" t="str">
            <v>Yorkshire and the Humber</v>
          </cell>
        </row>
        <row r="4084">
          <cell r="C4084" t="str">
            <v>E14001128</v>
          </cell>
          <cell r="E4084" t="str">
            <v>Yorkshire and the Humber</v>
          </cell>
        </row>
        <row r="4085">
          <cell r="C4085" t="str">
            <v>E14001128</v>
          </cell>
          <cell r="E4085" t="str">
            <v>Yorkshire and the Humber</v>
          </cell>
        </row>
        <row r="4086">
          <cell r="C4086" t="str">
            <v>E14001128</v>
          </cell>
          <cell r="E4086" t="str">
            <v>Yorkshire and the Humber</v>
          </cell>
        </row>
        <row r="4087">
          <cell r="C4087" t="str">
            <v>E14001128</v>
          </cell>
          <cell r="E4087" t="str">
            <v>Yorkshire and the Humber</v>
          </cell>
        </row>
        <row r="4088">
          <cell r="C4088" t="str">
            <v>E14001128</v>
          </cell>
          <cell r="E4088" t="str">
            <v>Yorkshire and the Humber</v>
          </cell>
        </row>
        <row r="4089">
          <cell r="C4089" t="str">
            <v>E14001128</v>
          </cell>
          <cell r="E4089" t="str">
            <v>Yorkshire and the Humber</v>
          </cell>
        </row>
        <row r="4090">
          <cell r="C4090" t="str">
            <v>E14001128</v>
          </cell>
          <cell r="E4090" t="str">
            <v>Yorkshire and the Humber</v>
          </cell>
        </row>
        <row r="4091">
          <cell r="C4091" t="str">
            <v>E14001128</v>
          </cell>
          <cell r="E4091" t="str">
            <v>Yorkshire and the Humber</v>
          </cell>
        </row>
        <row r="4092">
          <cell r="C4092" t="str">
            <v>E14001128</v>
          </cell>
          <cell r="E4092" t="str">
            <v>Yorkshire and the Humber</v>
          </cell>
        </row>
        <row r="4093">
          <cell r="C4093" t="str">
            <v>E14001128</v>
          </cell>
          <cell r="E4093" t="str">
            <v>Yorkshire and the Humber</v>
          </cell>
        </row>
        <row r="4094">
          <cell r="C4094" t="str">
            <v>E14001128</v>
          </cell>
          <cell r="E4094" t="str">
            <v>Yorkshire and the Humber</v>
          </cell>
        </row>
        <row r="4095">
          <cell r="C4095" t="str">
            <v>E14001128</v>
          </cell>
          <cell r="E4095" t="str">
            <v>Yorkshire and the Humber</v>
          </cell>
        </row>
        <row r="4096">
          <cell r="C4096" t="str">
            <v>E14001128</v>
          </cell>
          <cell r="E4096" t="str">
            <v>Yorkshire and the Humber</v>
          </cell>
        </row>
        <row r="4097">
          <cell r="C4097" t="str">
            <v>E14001128</v>
          </cell>
          <cell r="E4097" t="str">
            <v>Yorkshire and the Humber</v>
          </cell>
        </row>
        <row r="4098">
          <cell r="C4098" t="str">
            <v>E14001128</v>
          </cell>
          <cell r="E4098" t="str">
            <v>Yorkshire and the Humber</v>
          </cell>
        </row>
        <row r="4099">
          <cell r="C4099" t="str">
            <v>E14001128</v>
          </cell>
          <cell r="E4099" t="str">
            <v>Yorkshire and the Humber</v>
          </cell>
        </row>
        <row r="4100">
          <cell r="C4100" t="str">
            <v>E14001128</v>
          </cell>
          <cell r="E4100" t="str">
            <v>Yorkshire and the Humber</v>
          </cell>
        </row>
        <row r="4101">
          <cell r="C4101" t="str">
            <v>E14001128</v>
          </cell>
          <cell r="E4101" t="str">
            <v>Yorkshire and the Humber</v>
          </cell>
        </row>
        <row r="4102">
          <cell r="C4102" t="str">
            <v>E14001128</v>
          </cell>
          <cell r="E4102" t="str">
            <v>Yorkshire and the Humber</v>
          </cell>
        </row>
        <row r="4103">
          <cell r="C4103" t="str">
            <v>E14001128</v>
          </cell>
          <cell r="E4103" t="str">
            <v>Yorkshire and the Humber</v>
          </cell>
        </row>
        <row r="4104">
          <cell r="C4104" t="str">
            <v>E14001128</v>
          </cell>
          <cell r="E4104" t="str">
            <v>Yorkshire and the Humber</v>
          </cell>
        </row>
        <row r="4105">
          <cell r="C4105" t="str">
            <v>E14001128</v>
          </cell>
          <cell r="E4105" t="str">
            <v>Yorkshire and the Humber</v>
          </cell>
        </row>
        <row r="4106">
          <cell r="C4106" t="str">
            <v>E14001128</v>
          </cell>
          <cell r="E4106" t="str">
            <v>Yorkshire and the Humber</v>
          </cell>
        </row>
        <row r="4107">
          <cell r="C4107" t="str">
            <v>E14001128</v>
          </cell>
          <cell r="E4107" t="str">
            <v>Yorkshire and the Humber</v>
          </cell>
        </row>
        <row r="4108">
          <cell r="C4108" t="str">
            <v>E14001128</v>
          </cell>
          <cell r="E4108" t="str">
            <v>Yorkshire and the Humber</v>
          </cell>
        </row>
        <row r="4109">
          <cell r="C4109" t="str">
            <v>E14001128</v>
          </cell>
          <cell r="E4109" t="str">
            <v>Yorkshire and the Humber</v>
          </cell>
        </row>
        <row r="4110">
          <cell r="C4110" t="str">
            <v>E14001128</v>
          </cell>
          <cell r="E4110" t="str">
            <v>Yorkshire and the Humber</v>
          </cell>
        </row>
        <row r="4111">
          <cell r="C4111" t="str">
            <v>E14001128</v>
          </cell>
          <cell r="E4111" t="str">
            <v>Yorkshire and the Humber</v>
          </cell>
        </row>
        <row r="4112">
          <cell r="C4112" t="str">
            <v>E14001128</v>
          </cell>
          <cell r="E4112" t="str">
            <v>Yorkshire and the Humber</v>
          </cell>
        </row>
        <row r="4113">
          <cell r="C4113" t="str">
            <v>E14001128</v>
          </cell>
          <cell r="E4113" t="str">
            <v>Yorkshire and the Humber</v>
          </cell>
        </row>
        <row r="4114">
          <cell r="C4114" t="str">
            <v>E14001128</v>
          </cell>
          <cell r="E4114" t="str">
            <v>Yorkshire and the Humber</v>
          </cell>
        </row>
        <row r="4115">
          <cell r="C4115" t="str">
            <v>E14001128</v>
          </cell>
          <cell r="E4115" t="str">
            <v>Yorkshire and the Humber</v>
          </cell>
        </row>
        <row r="4116">
          <cell r="C4116" t="str">
            <v>E14001128</v>
          </cell>
          <cell r="E4116" t="str">
            <v>Yorkshire and the Humber</v>
          </cell>
        </row>
        <row r="4117">
          <cell r="C4117" t="str">
            <v>E14001128</v>
          </cell>
          <cell r="E4117" t="str">
            <v>Yorkshire and the Humber</v>
          </cell>
        </row>
        <row r="4118">
          <cell r="C4118" t="str">
            <v>E14001128</v>
          </cell>
          <cell r="E4118" t="str">
            <v>Yorkshire and the Humber</v>
          </cell>
        </row>
        <row r="4119">
          <cell r="C4119" t="str">
            <v>E14001128</v>
          </cell>
          <cell r="E4119" t="str">
            <v>Yorkshire and the Humber</v>
          </cell>
        </row>
        <row r="4120">
          <cell r="C4120" t="str">
            <v>E14001128</v>
          </cell>
          <cell r="E4120" t="str">
            <v>Yorkshire and the Humber</v>
          </cell>
        </row>
        <row r="4121">
          <cell r="C4121" t="str">
            <v>E14001128</v>
          </cell>
          <cell r="E4121" t="str">
            <v>Yorkshire and the Humber</v>
          </cell>
        </row>
        <row r="4122">
          <cell r="C4122" t="str">
            <v>E14001128</v>
          </cell>
          <cell r="E4122" t="str">
            <v>Yorkshire and the Humber</v>
          </cell>
        </row>
        <row r="4123">
          <cell r="C4123" t="str">
            <v>E14001128</v>
          </cell>
          <cell r="E4123" t="str">
            <v>Yorkshire and the Humber</v>
          </cell>
        </row>
        <row r="4124">
          <cell r="C4124" t="str">
            <v>E14001128</v>
          </cell>
          <cell r="E4124" t="str">
            <v>Yorkshire and the Humber</v>
          </cell>
        </row>
        <row r="4125">
          <cell r="C4125" t="str">
            <v>E14001128</v>
          </cell>
          <cell r="E4125" t="str">
            <v>Yorkshire and the Humber</v>
          </cell>
        </row>
        <row r="4126">
          <cell r="C4126" t="str">
            <v>E14001128</v>
          </cell>
          <cell r="E4126" t="str">
            <v>Yorkshire and the Humber</v>
          </cell>
        </row>
        <row r="4127">
          <cell r="C4127" t="str">
            <v>E14001129</v>
          </cell>
          <cell r="E4127" t="str">
            <v>Greater South East</v>
          </cell>
        </row>
        <row r="4128">
          <cell r="C4128" t="str">
            <v>E14001129</v>
          </cell>
          <cell r="E4128" t="str">
            <v>Greater South East</v>
          </cell>
        </row>
        <row r="4129">
          <cell r="C4129" t="str">
            <v>E14001129</v>
          </cell>
          <cell r="E4129" t="str">
            <v>Greater South East</v>
          </cell>
        </row>
        <row r="4130">
          <cell r="C4130" t="str">
            <v>E14001129</v>
          </cell>
          <cell r="E4130" t="str">
            <v>Greater South East</v>
          </cell>
        </row>
        <row r="4131">
          <cell r="C4131" t="str">
            <v>E14001129</v>
          </cell>
          <cell r="E4131" t="str">
            <v>Greater South East</v>
          </cell>
        </row>
        <row r="4132">
          <cell r="C4132" t="str">
            <v>E14001129</v>
          </cell>
          <cell r="E4132" t="str">
            <v>Greater South East</v>
          </cell>
        </row>
        <row r="4133">
          <cell r="C4133" t="str">
            <v>E14001129</v>
          </cell>
          <cell r="E4133" t="str">
            <v>Greater South East</v>
          </cell>
        </row>
        <row r="4134">
          <cell r="C4134" t="str">
            <v>E14001129</v>
          </cell>
          <cell r="E4134" t="str">
            <v>Greater South East</v>
          </cell>
        </row>
        <row r="4135">
          <cell r="C4135" t="str">
            <v>E14001129</v>
          </cell>
          <cell r="E4135" t="str">
            <v>Greater South East</v>
          </cell>
        </row>
        <row r="4136">
          <cell r="C4136" t="str">
            <v>E14001129</v>
          </cell>
          <cell r="E4136" t="str">
            <v>Greater South East</v>
          </cell>
        </row>
        <row r="4137">
          <cell r="C4137" t="str">
            <v>E14001129</v>
          </cell>
          <cell r="E4137" t="str">
            <v>Greater South East</v>
          </cell>
        </row>
        <row r="4138">
          <cell r="C4138" t="str">
            <v>E14001129</v>
          </cell>
          <cell r="E4138" t="str">
            <v>Greater South East</v>
          </cell>
        </row>
        <row r="4139">
          <cell r="C4139" t="str">
            <v>E14001129</v>
          </cell>
          <cell r="E4139" t="str">
            <v>Greater South East</v>
          </cell>
        </row>
        <row r="4140">
          <cell r="C4140" t="str">
            <v>E14001129</v>
          </cell>
          <cell r="E4140" t="str">
            <v>Greater South East</v>
          </cell>
        </row>
        <row r="4141">
          <cell r="C4141" t="str">
            <v>E14001129</v>
          </cell>
          <cell r="E4141" t="str">
            <v>Greater South East</v>
          </cell>
        </row>
        <row r="4142">
          <cell r="C4142" t="str">
            <v>E14001129</v>
          </cell>
          <cell r="E4142" t="str">
            <v>Greater South East</v>
          </cell>
        </row>
        <row r="4143">
          <cell r="C4143" t="str">
            <v>E14001129</v>
          </cell>
          <cell r="E4143" t="str">
            <v>Greater South East</v>
          </cell>
        </row>
        <row r="4144">
          <cell r="C4144" t="str">
            <v>E14001129</v>
          </cell>
          <cell r="E4144" t="str">
            <v>Greater South East</v>
          </cell>
        </row>
        <row r="4145">
          <cell r="C4145" t="str">
            <v>E14001129</v>
          </cell>
          <cell r="E4145" t="str">
            <v>Greater South East</v>
          </cell>
        </row>
        <row r="4146">
          <cell r="C4146" t="str">
            <v>E14001129</v>
          </cell>
          <cell r="E4146" t="str">
            <v>Greater South East</v>
          </cell>
        </row>
        <row r="4147">
          <cell r="C4147" t="str">
            <v>E14001129</v>
          </cell>
          <cell r="E4147" t="str">
            <v>Greater South East</v>
          </cell>
        </row>
        <row r="4148">
          <cell r="C4148" t="str">
            <v>E14001129</v>
          </cell>
          <cell r="E4148" t="str">
            <v>Greater South East</v>
          </cell>
        </row>
        <row r="4149">
          <cell r="C4149" t="str">
            <v>E14001129</v>
          </cell>
          <cell r="E4149" t="str">
            <v>Greater South East</v>
          </cell>
        </row>
        <row r="4150">
          <cell r="C4150" t="str">
            <v>E14001129</v>
          </cell>
          <cell r="E4150" t="str">
            <v>Greater South East</v>
          </cell>
        </row>
        <row r="4151">
          <cell r="C4151" t="str">
            <v>E14001129</v>
          </cell>
          <cell r="E4151" t="str">
            <v>Greater South East</v>
          </cell>
        </row>
        <row r="4152">
          <cell r="C4152" t="str">
            <v>E14001129</v>
          </cell>
          <cell r="E4152" t="str">
            <v>Greater South East</v>
          </cell>
        </row>
        <row r="4153">
          <cell r="C4153" t="str">
            <v>E14001129</v>
          </cell>
          <cell r="E4153" t="str">
            <v>Greater South East</v>
          </cell>
        </row>
        <row r="4154">
          <cell r="C4154" t="str">
            <v>E14001129</v>
          </cell>
          <cell r="E4154" t="str">
            <v>Greater South East</v>
          </cell>
        </row>
        <row r="4155">
          <cell r="C4155" t="str">
            <v>E14001129</v>
          </cell>
          <cell r="E4155" t="str">
            <v>Greater South East</v>
          </cell>
        </row>
        <row r="4156">
          <cell r="C4156" t="str">
            <v>E14001129</v>
          </cell>
          <cell r="E4156" t="str">
            <v>Greater South East</v>
          </cell>
        </row>
        <row r="4157">
          <cell r="C4157" t="str">
            <v>E14001129</v>
          </cell>
          <cell r="E4157" t="str">
            <v>Greater South East</v>
          </cell>
        </row>
        <row r="4158">
          <cell r="C4158" t="str">
            <v>E14001129</v>
          </cell>
          <cell r="E4158" t="str">
            <v>Greater South East</v>
          </cell>
        </row>
        <row r="4159">
          <cell r="C4159" t="str">
            <v>E14001129</v>
          </cell>
          <cell r="E4159" t="str">
            <v>Greater South East</v>
          </cell>
        </row>
        <row r="4160">
          <cell r="C4160" t="str">
            <v>E14001129</v>
          </cell>
          <cell r="E4160" t="str">
            <v>Greater South East</v>
          </cell>
        </row>
        <row r="4161">
          <cell r="C4161" t="str">
            <v>E14001129</v>
          </cell>
          <cell r="E4161" t="str">
            <v>Greater South East</v>
          </cell>
        </row>
        <row r="4162">
          <cell r="C4162" t="str">
            <v>E14001129</v>
          </cell>
          <cell r="E4162" t="str">
            <v>Greater South East</v>
          </cell>
        </row>
        <row r="4163">
          <cell r="C4163" t="str">
            <v>E14001129</v>
          </cell>
          <cell r="E4163" t="str">
            <v>Greater South East</v>
          </cell>
        </row>
        <row r="4164">
          <cell r="C4164" t="str">
            <v>E14001129</v>
          </cell>
          <cell r="E4164" t="str">
            <v>Greater South East</v>
          </cell>
        </row>
        <row r="4165">
          <cell r="C4165" t="str">
            <v>E14001129</v>
          </cell>
          <cell r="E4165" t="str">
            <v>Greater South East</v>
          </cell>
        </row>
        <row r="4166">
          <cell r="C4166" t="str">
            <v>E14001129</v>
          </cell>
          <cell r="E4166" t="str">
            <v>Greater South East</v>
          </cell>
        </row>
        <row r="4167">
          <cell r="C4167" t="str">
            <v>E14001129</v>
          </cell>
          <cell r="E4167" t="str">
            <v>Greater South East</v>
          </cell>
        </row>
        <row r="4168">
          <cell r="C4168" t="str">
            <v>E14001129</v>
          </cell>
          <cell r="E4168" t="str">
            <v>Greater South East</v>
          </cell>
        </row>
        <row r="4169">
          <cell r="C4169" t="str">
            <v>E14001129</v>
          </cell>
          <cell r="E4169" t="str">
            <v>Greater South East</v>
          </cell>
        </row>
        <row r="4170">
          <cell r="C4170" t="str">
            <v>E14001129</v>
          </cell>
          <cell r="E4170" t="str">
            <v>Greater South East</v>
          </cell>
        </row>
        <row r="4171">
          <cell r="C4171" t="str">
            <v>E14001129</v>
          </cell>
          <cell r="E4171" t="str">
            <v>Greater South East</v>
          </cell>
        </row>
        <row r="4172">
          <cell r="C4172" t="str">
            <v>E14001129</v>
          </cell>
          <cell r="E4172" t="str">
            <v>Greater South East</v>
          </cell>
        </row>
        <row r="4173">
          <cell r="C4173" t="str">
            <v>E14001129</v>
          </cell>
          <cell r="E4173" t="str">
            <v>Greater South East</v>
          </cell>
        </row>
        <row r="4174">
          <cell r="C4174" t="str">
            <v>E14001129</v>
          </cell>
          <cell r="E4174" t="str">
            <v>Greater South East</v>
          </cell>
        </row>
        <row r="4175">
          <cell r="C4175" t="str">
            <v>E14001129</v>
          </cell>
          <cell r="E4175" t="str">
            <v>Greater South East</v>
          </cell>
        </row>
        <row r="4176">
          <cell r="C4176" t="str">
            <v>E14001129</v>
          </cell>
          <cell r="E4176" t="str">
            <v>Greater South East</v>
          </cell>
        </row>
        <row r="4177">
          <cell r="C4177" t="str">
            <v>E14001129</v>
          </cell>
          <cell r="E4177" t="str">
            <v>Greater South East</v>
          </cell>
        </row>
        <row r="4178">
          <cell r="C4178" t="str">
            <v>E14001129</v>
          </cell>
          <cell r="E4178" t="str">
            <v>Greater South East</v>
          </cell>
        </row>
        <row r="4179">
          <cell r="C4179" t="str">
            <v>E14001129</v>
          </cell>
          <cell r="E4179" t="str">
            <v>Greater South East</v>
          </cell>
        </row>
        <row r="4180">
          <cell r="C4180" t="str">
            <v>E14001129</v>
          </cell>
          <cell r="E4180" t="str">
            <v>Greater South East</v>
          </cell>
        </row>
        <row r="4181">
          <cell r="C4181" t="str">
            <v>E14001129</v>
          </cell>
          <cell r="E4181" t="str">
            <v>Greater South East</v>
          </cell>
        </row>
        <row r="4182">
          <cell r="C4182" t="str">
            <v>E14001129</v>
          </cell>
          <cell r="E4182" t="str">
            <v>Greater South East</v>
          </cell>
        </row>
        <row r="4183">
          <cell r="C4183" t="str">
            <v>E14001129</v>
          </cell>
          <cell r="E4183" t="str">
            <v>Greater South East</v>
          </cell>
        </row>
        <row r="4184">
          <cell r="C4184" t="str">
            <v>E14001130</v>
          </cell>
          <cell r="E4184" t="str">
            <v>Greater South East</v>
          </cell>
        </row>
        <row r="4185">
          <cell r="C4185" t="str">
            <v>E14001130</v>
          </cell>
          <cell r="E4185" t="str">
            <v>Greater South East</v>
          </cell>
        </row>
        <row r="4186">
          <cell r="C4186" t="str">
            <v>E14001130</v>
          </cell>
          <cell r="E4186" t="str">
            <v>Greater South East</v>
          </cell>
        </row>
        <row r="4187">
          <cell r="C4187" t="str">
            <v>E14001130</v>
          </cell>
          <cell r="E4187" t="str">
            <v>Greater South East</v>
          </cell>
        </row>
        <row r="4188">
          <cell r="C4188" t="str">
            <v>E14001130</v>
          </cell>
          <cell r="E4188" t="str">
            <v>Greater South East</v>
          </cell>
        </row>
        <row r="4189">
          <cell r="C4189" t="str">
            <v>E14001130</v>
          </cell>
          <cell r="E4189" t="str">
            <v>Greater South East</v>
          </cell>
        </row>
        <row r="4190">
          <cell r="C4190" t="str">
            <v>E14001130</v>
          </cell>
          <cell r="E4190" t="str">
            <v>Greater South East</v>
          </cell>
        </row>
        <row r="4191">
          <cell r="C4191" t="str">
            <v>E14001130</v>
          </cell>
          <cell r="E4191" t="str">
            <v>Greater South East</v>
          </cell>
        </row>
        <row r="4192">
          <cell r="C4192" t="str">
            <v>E14001130</v>
          </cell>
          <cell r="E4192" t="str">
            <v>Greater South East</v>
          </cell>
        </row>
        <row r="4193">
          <cell r="C4193" t="str">
            <v>E14001130</v>
          </cell>
          <cell r="E4193" t="str">
            <v>Greater South East</v>
          </cell>
        </row>
        <row r="4194">
          <cell r="C4194" t="str">
            <v>E14001130</v>
          </cell>
          <cell r="E4194" t="str">
            <v>Greater South East</v>
          </cell>
        </row>
        <row r="4195">
          <cell r="C4195" t="str">
            <v>E14001130</v>
          </cell>
          <cell r="E4195" t="str">
            <v>Greater South East</v>
          </cell>
        </row>
        <row r="4196">
          <cell r="C4196" t="str">
            <v>E14001130</v>
          </cell>
          <cell r="E4196" t="str">
            <v>Greater South East</v>
          </cell>
        </row>
        <row r="4197">
          <cell r="C4197" t="str">
            <v>E14001130</v>
          </cell>
          <cell r="E4197" t="str">
            <v>Greater South East</v>
          </cell>
        </row>
        <row r="4198">
          <cell r="C4198" t="str">
            <v>E14001130</v>
          </cell>
          <cell r="E4198" t="str">
            <v>Greater South East</v>
          </cell>
        </row>
        <row r="4199">
          <cell r="C4199" t="str">
            <v>E14001130</v>
          </cell>
          <cell r="E4199" t="str">
            <v>Greater South East</v>
          </cell>
        </row>
        <row r="4200">
          <cell r="C4200" t="str">
            <v>E14001130</v>
          </cell>
          <cell r="E4200" t="str">
            <v>Greater South East</v>
          </cell>
        </row>
        <row r="4201">
          <cell r="C4201" t="str">
            <v>E14001130</v>
          </cell>
          <cell r="E4201" t="str">
            <v>Greater South East</v>
          </cell>
        </row>
        <row r="4202">
          <cell r="C4202" t="str">
            <v>E14001130</v>
          </cell>
          <cell r="E4202" t="str">
            <v>Greater South East</v>
          </cell>
        </row>
        <row r="4203">
          <cell r="C4203" t="str">
            <v>E14001130</v>
          </cell>
          <cell r="E4203" t="str">
            <v>Greater South East</v>
          </cell>
        </row>
        <row r="4204">
          <cell r="C4204" t="str">
            <v>E14001130</v>
          </cell>
          <cell r="E4204" t="str">
            <v>Greater South East</v>
          </cell>
        </row>
        <row r="4205">
          <cell r="C4205" t="str">
            <v>E14001130</v>
          </cell>
          <cell r="E4205" t="str">
            <v>Greater South East</v>
          </cell>
        </row>
        <row r="4206">
          <cell r="C4206" t="str">
            <v>E14001130</v>
          </cell>
          <cell r="E4206" t="str">
            <v>Greater South East</v>
          </cell>
        </row>
        <row r="4207">
          <cell r="C4207" t="str">
            <v>E14001130</v>
          </cell>
          <cell r="E4207" t="str">
            <v>Greater South East</v>
          </cell>
        </row>
        <row r="4208">
          <cell r="C4208" t="str">
            <v>E14001130</v>
          </cell>
          <cell r="E4208" t="str">
            <v>Greater South East</v>
          </cell>
        </row>
        <row r="4209">
          <cell r="C4209" t="str">
            <v>E14001130</v>
          </cell>
          <cell r="E4209" t="str">
            <v>Greater South East</v>
          </cell>
        </row>
        <row r="4210">
          <cell r="C4210" t="str">
            <v>E14001130</v>
          </cell>
          <cell r="E4210" t="str">
            <v>Greater South East</v>
          </cell>
        </row>
        <row r="4211">
          <cell r="C4211" t="str">
            <v>E14001130</v>
          </cell>
          <cell r="E4211" t="str">
            <v>Greater South East</v>
          </cell>
        </row>
        <row r="4212">
          <cell r="C4212" t="str">
            <v>E14001130</v>
          </cell>
          <cell r="E4212" t="str">
            <v>Greater South East</v>
          </cell>
        </row>
        <row r="4213">
          <cell r="C4213" t="str">
            <v>E14001130</v>
          </cell>
          <cell r="E4213" t="str">
            <v>Greater South East</v>
          </cell>
        </row>
        <row r="4214">
          <cell r="C4214" t="str">
            <v>E14001130</v>
          </cell>
          <cell r="E4214" t="str">
            <v>Greater South East</v>
          </cell>
        </row>
        <row r="4215">
          <cell r="C4215" t="str">
            <v>E14001130</v>
          </cell>
          <cell r="E4215" t="str">
            <v>Greater South East</v>
          </cell>
        </row>
        <row r="4216">
          <cell r="C4216" t="str">
            <v>E14001130</v>
          </cell>
          <cell r="E4216" t="str">
            <v>Greater South East</v>
          </cell>
        </row>
        <row r="4217">
          <cell r="C4217" t="str">
            <v>E14001130</v>
          </cell>
          <cell r="E4217" t="str">
            <v>Greater South East</v>
          </cell>
        </row>
        <row r="4218">
          <cell r="C4218" t="str">
            <v>E14001130</v>
          </cell>
          <cell r="E4218" t="str">
            <v>Greater South East</v>
          </cell>
        </row>
        <row r="4219">
          <cell r="C4219" t="str">
            <v>E14001130</v>
          </cell>
          <cell r="E4219" t="str">
            <v>Greater South East</v>
          </cell>
        </row>
        <row r="4220">
          <cell r="C4220" t="str">
            <v>E14001130</v>
          </cell>
          <cell r="E4220" t="str">
            <v>Greater South East</v>
          </cell>
        </row>
        <row r="4221">
          <cell r="C4221" t="str">
            <v>E14001130</v>
          </cell>
          <cell r="E4221" t="str">
            <v>Greater South East</v>
          </cell>
        </row>
        <row r="4222">
          <cell r="C4222" t="str">
            <v>E14001130</v>
          </cell>
          <cell r="E4222" t="str">
            <v>Greater South East</v>
          </cell>
        </row>
        <row r="4223">
          <cell r="C4223" t="str">
            <v>E14001130</v>
          </cell>
          <cell r="E4223" t="str">
            <v>Greater South East</v>
          </cell>
        </row>
        <row r="4224">
          <cell r="C4224" t="str">
            <v>E14001130</v>
          </cell>
          <cell r="E4224" t="str">
            <v>Greater South East</v>
          </cell>
        </row>
        <row r="4225">
          <cell r="C4225" t="str">
            <v>E14001130</v>
          </cell>
          <cell r="E4225" t="str">
            <v>Greater South East</v>
          </cell>
        </row>
        <row r="4226">
          <cell r="C4226" t="str">
            <v>E14001130</v>
          </cell>
          <cell r="E4226" t="str">
            <v>Greater South East</v>
          </cell>
        </row>
        <row r="4227">
          <cell r="C4227" t="str">
            <v>E14001130</v>
          </cell>
          <cell r="E4227" t="str">
            <v>Greater South East</v>
          </cell>
        </row>
        <row r="4228">
          <cell r="C4228" t="str">
            <v>E14001130</v>
          </cell>
          <cell r="E4228" t="str">
            <v>Greater South East</v>
          </cell>
        </row>
        <row r="4229">
          <cell r="C4229" t="str">
            <v>E14001130</v>
          </cell>
          <cell r="E4229" t="str">
            <v>Greater South East</v>
          </cell>
        </row>
        <row r="4230">
          <cell r="C4230" t="str">
            <v>E14001130</v>
          </cell>
          <cell r="E4230" t="str">
            <v>Greater South East</v>
          </cell>
        </row>
        <row r="4231">
          <cell r="C4231" t="str">
            <v>E14001130</v>
          </cell>
          <cell r="E4231" t="str">
            <v>Greater South East</v>
          </cell>
        </row>
        <row r="4232">
          <cell r="C4232" t="str">
            <v>E14001130</v>
          </cell>
          <cell r="E4232" t="str">
            <v>Greater South East</v>
          </cell>
        </row>
        <row r="4233">
          <cell r="C4233" t="str">
            <v>E14001130</v>
          </cell>
          <cell r="E4233" t="str">
            <v>Greater South East</v>
          </cell>
        </row>
        <row r="4234">
          <cell r="C4234" t="str">
            <v>E14001130</v>
          </cell>
          <cell r="E4234" t="str">
            <v>Greater South East</v>
          </cell>
        </row>
        <row r="4235">
          <cell r="C4235" t="str">
            <v>E14001130</v>
          </cell>
          <cell r="E4235" t="str">
            <v>Greater South East</v>
          </cell>
        </row>
        <row r="4236">
          <cell r="C4236" t="str">
            <v>E14001130</v>
          </cell>
          <cell r="E4236" t="str">
            <v>Greater South East</v>
          </cell>
        </row>
        <row r="4237">
          <cell r="C4237" t="str">
            <v>E14001130</v>
          </cell>
          <cell r="E4237" t="str">
            <v>Greater South East</v>
          </cell>
        </row>
        <row r="4238">
          <cell r="C4238" t="str">
            <v>E14001130</v>
          </cell>
          <cell r="E4238" t="str">
            <v>Greater South East</v>
          </cell>
        </row>
        <row r="4239">
          <cell r="C4239" t="str">
            <v>E14001130</v>
          </cell>
          <cell r="E4239" t="str">
            <v>Greater South East</v>
          </cell>
        </row>
        <row r="4240">
          <cell r="C4240" t="str">
            <v>E14001130</v>
          </cell>
          <cell r="E4240" t="str">
            <v>Greater South East</v>
          </cell>
        </row>
        <row r="4241">
          <cell r="C4241" t="str">
            <v>E14001130</v>
          </cell>
          <cell r="E4241" t="str">
            <v>Greater South East</v>
          </cell>
        </row>
        <row r="4242">
          <cell r="C4242" t="str">
            <v>E14001130</v>
          </cell>
          <cell r="E4242" t="str">
            <v>Greater South East</v>
          </cell>
        </row>
        <row r="4243">
          <cell r="C4243" t="str">
            <v>E14001131</v>
          </cell>
          <cell r="E4243" t="str">
            <v>South West</v>
          </cell>
        </row>
        <row r="4244">
          <cell r="C4244" t="str">
            <v>E14001131</v>
          </cell>
          <cell r="E4244" t="str">
            <v>South West</v>
          </cell>
        </row>
        <row r="4245">
          <cell r="C4245" t="str">
            <v>E14001131</v>
          </cell>
          <cell r="E4245" t="str">
            <v>South West</v>
          </cell>
        </row>
        <row r="4246">
          <cell r="C4246" t="str">
            <v>E14001131</v>
          </cell>
          <cell r="E4246" t="str">
            <v>South West</v>
          </cell>
        </row>
        <row r="4247">
          <cell r="C4247" t="str">
            <v>E14001131</v>
          </cell>
          <cell r="E4247" t="str">
            <v>South West</v>
          </cell>
        </row>
        <row r="4248">
          <cell r="C4248" t="str">
            <v>E14001131</v>
          </cell>
          <cell r="E4248" t="str">
            <v>South West</v>
          </cell>
        </row>
        <row r="4249">
          <cell r="C4249" t="str">
            <v>E14001131</v>
          </cell>
          <cell r="E4249" t="str">
            <v>South West</v>
          </cell>
        </row>
        <row r="4250">
          <cell r="C4250" t="str">
            <v>E14001131</v>
          </cell>
          <cell r="E4250" t="str">
            <v>South West</v>
          </cell>
        </row>
        <row r="4251">
          <cell r="C4251" t="str">
            <v>E14001131</v>
          </cell>
          <cell r="E4251" t="str">
            <v>South West</v>
          </cell>
        </row>
        <row r="4252">
          <cell r="C4252" t="str">
            <v>E14001131</v>
          </cell>
          <cell r="E4252" t="str">
            <v>South West</v>
          </cell>
        </row>
        <row r="4253">
          <cell r="C4253" t="str">
            <v>E14001131</v>
          </cell>
          <cell r="E4253" t="str">
            <v>South West</v>
          </cell>
        </row>
        <row r="4254">
          <cell r="C4254" t="str">
            <v>E14001131</v>
          </cell>
          <cell r="E4254" t="str">
            <v>South West</v>
          </cell>
        </row>
        <row r="4255">
          <cell r="C4255" t="str">
            <v>E14001131</v>
          </cell>
          <cell r="E4255" t="str">
            <v>South West</v>
          </cell>
        </row>
        <row r="4256">
          <cell r="C4256" t="str">
            <v>E14001131</v>
          </cell>
          <cell r="E4256" t="str">
            <v>South West</v>
          </cell>
        </row>
        <row r="4257">
          <cell r="C4257" t="str">
            <v>E14001131</v>
          </cell>
          <cell r="E4257" t="str">
            <v>South West</v>
          </cell>
        </row>
        <row r="4258">
          <cell r="C4258" t="str">
            <v>E14001131</v>
          </cell>
          <cell r="E4258" t="str">
            <v>South West</v>
          </cell>
        </row>
        <row r="4259">
          <cell r="C4259" t="str">
            <v>E14001131</v>
          </cell>
          <cell r="E4259" t="str">
            <v>South West</v>
          </cell>
        </row>
        <row r="4260">
          <cell r="C4260" t="str">
            <v>E14001131</v>
          </cell>
          <cell r="E4260" t="str">
            <v>South West</v>
          </cell>
        </row>
        <row r="4261">
          <cell r="C4261" t="str">
            <v>E14001131</v>
          </cell>
          <cell r="E4261" t="str">
            <v>South West</v>
          </cell>
        </row>
        <row r="4262">
          <cell r="C4262" t="str">
            <v>E14001131</v>
          </cell>
          <cell r="E4262" t="str">
            <v>South West</v>
          </cell>
        </row>
        <row r="4263">
          <cell r="C4263" t="str">
            <v>E14001131</v>
          </cell>
          <cell r="E4263" t="str">
            <v>South West</v>
          </cell>
        </row>
        <row r="4264">
          <cell r="C4264" t="str">
            <v>E14001131</v>
          </cell>
          <cell r="E4264" t="str">
            <v>South West</v>
          </cell>
        </row>
        <row r="4265">
          <cell r="C4265" t="str">
            <v>E14001131</v>
          </cell>
          <cell r="E4265" t="str">
            <v>South West</v>
          </cell>
        </row>
        <row r="4266">
          <cell r="C4266" t="str">
            <v>E14001131</v>
          </cell>
          <cell r="E4266" t="str">
            <v>South West</v>
          </cell>
        </row>
        <row r="4267">
          <cell r="C4267" t="str">
            <v>E14001131</v>
          </cell>
          <cell r="E4267" t="str">
            <v>South West</v>
          </cell>
        </row>
        <row r="4268">
          <cell r="C4268" t="str">
            <v>E14001131</v>
          </cell>
          <cell r="E4268" t="str">
            <v>South West</v>
          </cell>
        </row>
        <row r="4269">
          <cell r="C4269" t="str">
            <v>E14001131</v>
          </cell>
          <cell r="E4269" t="str">
            <v>South West</v>
          </cell>
        </row>
        <row r="4270">
          <cell r="C4270" t="str">
            <v>E14001131</v>
          </cell>
          <cell r="E4270" t="str">
            <v>South West</v>
          </cell>
        </row>
        <row r="4271">
          <cell r="C4271" t="str">
            <v>E14001131</v>
          </cell>
          <cell r="E4271" t="str">
            <v>South West</v>
          </cell>
        </row>
        <row r="4272">
          <cell r="C4272" t="str">
            <v>E14001131</v>
          </cell>
          <cell r="E4272" t="str">
            <v>South West</v>
          </cell>
        </row>
        <row r="4273">
          <cell r="C4273" t="str">
            <v>E14001131</v>
          </cell>
          <cell r="E4273" t="str">
            <v>South West</v>
          </cell>
        </row>
        <row r="4274">
          <cell r="C4274" t="str">
            <v>E14001131</v>
          </cell>
          <cell r="E4274" t="str">
            <v>South West</v>
          </cell>
        </row>
        <row r="4275">
          <cell r="C4275" t="str">
            <v>E14001131</v>
          </cell>
          <cell r="E4275" t="str">
            <v>South West</v>
          </cell>
        </row>
        <row r="4276">
          <cell r="C4276" t="str">
            <v>E14001131</v>
          </cell>
          <cell r="E4276" t="str">
            <v>South West</v>
          </cell>
        </row>
        <row r="4277">
          <cell r="C4277" t="str">
            <v>E14001131</v>
          </cell>
          <cell r="E4277" t="str">
            <v>South West</v>
          </cell>
        </row>
        <row r="4278">
          <cell r="C4278" t="str">
            <v>E14001131</v>
          </cell>
          <cell r="E4278" t="str">
            <v>South West</v>
          </cell>
        </row>
        <row r="4279">
          <cell r="C4279" t="str">
            <v>E14001131</v>
          </cell>
          <cell r="E4279" t="str">
            <v>South West</v>
          </cell>
        </row>
        <row r="4280">
          <cell r="C4280" t="str">
            <v>E14001131</v>
          </cell>
          <cell r="E4280" t="str">
            <v>South West</v>
          </cell>
        </row>
        <row r="4281">
          <cell r="C4281" t="str">
            <v>E14001131</v>
          </cell>
          <cell r="E4281" t="str">
            <v>South West</v>
          </cell>
        </row>
        <row r="4282">
          <cell r="C4282" t="str">
            <v>E14001131</v>
          </cell>
          <cell r="E4282" t="str">
            <v>South West</v>
          </cell>
        </row>
        <row r="4283">
          <cell r="C4283" t="str">
            <v>E14001131</v>
          </cell>
          <cell r="E4283" t="str">
            <v>South West</v>
          </cell>
        </row>
        <row r="4284">
          <cell r="C4284" t="str">
            <v>E14001131</v>
          </cell>
          <cell r="E4284" t="str">
            <v>South West</v>
          </cell>
        </row>
        <row r="4285">
          <cell r="C4285" t="str">
            <v>E14001131</v>
          </cell>
          <cell r="E4285" t="str">
            <v>South West</v>
          </cell>
        </row>
        <row r="4286">
          <cell r="C4286" t="str">
            <v>E14001131</v>
          </cell>
          <cell r="E4286" t="str">
            <v>South West</v>
          </cell>
        </row>
        <row r="4287">
          <cell r="C4287" t="str">
            <v>E14001131</v>
          </cell>
          <cell r="E4287" t="str">
            <v>South West</v>
          </cell>
        </row>
        <row r="4288">
          <cell r="C4288" t="str">
            <v>E14001131</v>
          </cell>
          <cell r="E4288" t="str">
            <v>South West</v>
          </cell>
        </row>
        <row r="4289">
          <cell r="C4289" t="str">
            <v>E14001131</v>
          </cell>
          <cell r="E4289" t="str">
            <v>South West</v>
          </cell>
        </row>
        <row r="4290">
          <cell r="C4290" t="str">
            <v>E14001131</v>
          </cell>
          <cell r="E4290" t="str">
            <v>South West</v>
          </cell>
        </row>
        <row r="4291">
          <cell r="C4291" t="str">
            <v>E14001131</v>
          </cell>
          <cell r="E4291" t="str">
            <v>South West</v>
          </cell>
        </row>
        <row r="4292">
          <cell r="C4292" t="str">
            <v>E14001132</v>
          </cell>
          <cell r="E4292" t="str">
            <v>South West</v>
          </cell>
        </row>
        <row r="4293">
          <cell r="C4293" t="str">
            <v>E14001132</v>
          </cell>
          <cell r="E4293" t="str">
            <v>South West</v>
          </cell>
        </row>
        <row r="4294">
          <cell r="C4294" t="str">
            <v>E14001132</v>
          </cell>
          <cell r="E4294" t="str">
            <v>South West</v>
          </cell>
        </row>
        <row r="4295">
          <cell r="C4295" t="str">
            <v>E14001132</v>
          </cell>
          <cell r="E4295" t="str">
            <v>South West</v>
          </cell>
        </row>
        <row r="4296">
          <cell r="C4296" t="str">
            <v>E14001132</v>
          </cell>
          <cell r="E4296" t="str">
            <v>South West</v>
          </cell>
        </row>
        <row r="4297">
          <cell r="C4297" t="str">
            <v>E14001132</v>
          </cell>
          <cell r="E4297" t="str">
            <v>South West</v>
          </cell>
        </row>
        <row r="4298">
          <cell r="C4298" t="str">
            <v>E14001132</v>
          </cell>
          <cell r="E4298" t="str">
            <v>South West</v>
          </cell>
        </row>
        <row r="4299">
          <cell r="C4299" t="str">
            <v>E14001132</v>
          </cell>
          <cell r="E4299" t="str">
            <v>South West</v>
          </cell>
        </row>
        <row r="4300">
          <cell r="C4300" t="str">
            <v>E14001132</v>
          </cell>
          <cell r="E4300" t="str">
            <v>South West</v>
          </cell>
        </row>
        <row r="4301">
          <cell r="C4301" t="str">
            <v>E14001132</v>
          </cell>
          <cell r="E4301" t="str">
            <v>South West</v>
          </cell>
        </row>
        <row r="4302">
          <cell r="C4302" t="str">
            <v>E14001132</v>
          </cell>
          <cell r="E4302" t="str">
            <v>South West</v>
          </cell>
        </row>
        <row r="4303">
          <cell r="C4303" t="str">
            <v>E14001132</v>
          </cell>
          <cell r="E4303" t="str">
            <v>South West</v>
          </cell>
        </row>
        <row r="4304">
          <cell r="C4304" t="str">
            <v>E14001132</v>
          </cell>
          <cell r="E4304" t="str">
            <v>South West</v>
          </cell>
        </row>
        <row r="4305">
          <cell r="C4305" t="str">
            <v>E14001132</v>
          </cell>
          <cell r="E4305" t="str">
            <v>South West</v>
          </cell>
        </row>
        <row r="4306">
          <cell r="C4306" t="str">
            <v>E14001132</v>
          </cell>
          <cell r="E4306" t="str">
            <v>South West</v>
          </cell>
        </row>
        <row r="4307">
          <cell r="C4307" t="str">
            <v>E14001132</v>
          </cell>
          <cell r="E4307" t="str">
            <v>South West</v>
          </cell>
        </row>
        <row r="4308">
          <cell r="C4308" t="str">
            <v>E14001132</v>
          </cell>
          <cell r="E4308" t="str">
            <v>South West</v>
          </cell>
        </row>
        <row r="4309">
          <cell r="C4309" t="str">
            <v>E14001132</v>
          </cell>
          <cell r="E4309" t="str">
            <v>South West</v>
          </cell>
        </row>
        <row r="4310">
          <cell r="C4310" t="str">
            <v>E14001132</v>
          </cell>
          <cell r="E4310" t="str">
            <v>South West</v>
          </cell>
        </row>
        <row r="4311">
          <cell r="C4311" t="str">
            <v>E14001132</v>
          </cell>
          <cell r="E4311" t="str">
            <v>South West</v>
          </cell>
        </row>
        <row r="4312">
          <cell r="C4312" t="str">
            <v>E14001132</v>
          </cell>
          <cell r="E4312" t="str">
            <v>South West</v>
          </cell>
        </row>
        <row r="4313">
          <cell r="C4313" t="str">
            <v>E14001132</v>
          </cell>
          <cell r="E4313" t="str">
            <v>South West</v>
          </cell>
        </row>
        <row r="4314">
          <cell r="C4314" t="str">
            <v>E14001132</v>
          </cell>
          <cell r="E4314" t="str">
            <v>South West</v>
          </cell>
        </row>
        <row r="4315">
          <cell r="C4315" t="str">
            <v>E14001132</v>
          </cell>
          <cell r="E4315" t="str">
            <v>South West</v>
          </cell>
        </row>
        <row r="4316">
          <cell r="C4316" t="str">
            <v>E14001132</v>
          </cell>
          <cell r="E4316" t="str">
            <v>South West</v>
          </cell>
        </row>
        <row r="4317">
          <cell r="C4317" t="str">
            <v>E14001132</v>
          </cell>
          <cell r="E4317" t="str">
            <v>South West</v>
          </cell>
        </row>
        <row r="4318">
          <cell r="C4318" t="str">
            <v>E14001132</v>
          </cell>
          <cell r="E4318" t="str">
            <v>South West</v>
          </cell>
        </row>
        <row r="4319">
          <cell r="C4319" t="str">
            <v>E14001132</v>
          </cell>
          <cell r="E4319" t="str">
            <v>South West</v>
          </cell>
        </row>
        <row r="4320">
          <cell r="C4320" t="str">
            <v>E14001132</v>
          </cell>
          <cell r="E4320" t="str">
            <v>South West</v>
          </cell>
        </row>
        <row r="4321">
          <cell r="C4321" t="str">
            <v>E14001132</v>
          </cell>
          <cell r="E4321" t="str">
            <v>South West</v>
          </cell>
        </row>
        <row r="4322">
          <cell r="C4322" t="str">
            <v>E14001132</v>
          </cell>
          <cell r="E4322" t="str">
            <v>South West</v>
          </cell>
        </row>
        <row r="4323">
          <cell r="C4323" t="str">
            <v>E14001132</v>
          </cell>
          <cell r="E4323" t="str">
            <v>South West</v>
          </cell>
        </row>
        <row r="4324">
          <cell r="C4324" t="str">
            <v>E14001132</v>
          </cell>
          <cell r="E4324" t="str">
            <v>South West</v>
          </cell>
        </row>
        <row r="4325">
          <cell r="C4325" t="str">
            <v>E14001132</v>
          </cell>
          <cell r="E4325" t="str">
            <v>South West</v>
          </cell>
        </row>
        <row r="4326">
          <cell r="C4326" t="str">
            <v>E14001132</v>
          </cell>
          <cell r="E4326" t="str">
            <v>South West</v>
          </cell>
        </row>
        <row r="4327">
          <cell r="C4327" t="str">
            <v>E14001132</v>
          </cell>
          <cell r="E4327" t="str">
            <v>South West</v>
          </cell>
        </row>
        <row r="4328">
          <cell r="C4328" t="str">
            <v>E14001132</v>
          </cell>
          <cell r="E4328" t="str">
            <v>South West</v>
          </cell>
        </row>
        <row r="4329">
          <cell r="C4329" t="str">
            <v>E14001132</v>
          </cell>
          <cell r="E4329" t="str">
            <v>South West</v>
          </cell>
        </row>
        <row r="4330">
          <cell r="C4330" t="str">
            <v>E14001132</v>
          </cell>
          <cell r="E4330" t="str">
            <v>South West</v>
          </cell>
        </row>
        <row r="4331">
          <cell r="C4331" t="str">
            <v>E14001132</v>
          </cell>
          <cell r="E4331" t="str">
            <v>South West</v>
          </cell>
        </row>
        <row r="4332">
          <cell r="C4332" t="str">
            <v>E14001132</v>
          </cell>
          <cell r="E4332" t="str">
            <v>South West</v>
          </cell>
        </row>
        <row r="4333">
          <cell r="C4333" t="str">
            <v>E14001132</v>
          </cell>
          <cell r="E4333" t="str">
            <v>South West</v>
          </cell>
        </row>
        <row r="4334">
          <cell r="C4334" t="str">
            <v>E14001132</v>
          </cell>
          <cell r="E4334" t="str">
            <v>South West</v>
          </cell>
        </row>
        <row r="4335">
          <cell r="C4335" t="str">
            <v>E14001132</v>
          </cell>
          <cell r="E4335" t="str">
            <v>South West</v>
          </cell>
        </row>
        <row r="4336">
          <cell r="C4336" t="str">
            <v>E14001132</v>
          </cell>
          <cell r="E4336" t="str">
            <v>South West</v>
          </cell>
        </row>
        <row r="4337">
          <cell r="C4337" t="str">
            <v>E14001132</v>
          </cell>
          <cell r="E4337" t="str">
            <v>South West</v>
          </cell>
        </row>
        <row r="4338">
          <cell r="C4338" t="str">
            <v>E14001132</v>
          </cell>
          <cell r="E4338" t="str">
            <v>South West</v>
          </cell>
        </row>
        <row r="4339">
          <cell r="C4339" t="str">
            <v>E14001132</v>
          </cell>
          <cell r="E4339" t="str">
            <v>South West</v>
          </cell>
        </row>
        <row r="4340">
          <cell r="C4340" t="str">
            <v>E14001132</v>
          </cell>
          <cell r="E4340" t="str">
            <v>South West</v>
          </cell>
        </row>
        <row r="4341">
          <cell r="C4341" t="str">
            <v>E14001132</v>
          </cell>
          <cell r="E4341" t="str">
            <v>South West</v>
          </cell>
        </row>
        <row r="4342">
          <cell r="C4342" t="str">
            <v>E14001132</v>
          </cell>
          <cell r="E4342" t="str">
            <v>South West</v>
          </cell>
        </row>
        <row r="4343">
          <cell r="C4343" t="str">
            <v>E14001132</v>
          </cell>
          <cell r="E4343" t="str">
            <v>South West</v>
          </cell>
        </row>
        <row r="4344">
          <cell r="C4344" t="str">
            <v>E14001132</v>
          </cell>
          <cell r="E4344" t="str">
            <v>South West</v>
          </cell>
        </row>
        <row r="4345">
          <cell r="C4345" t="str">
            <v>E14001132</v>
          </cell>
          <cell r="E4345" t="str">
            <v>South West</v>
          </cell>
        </row>
        <row r="4346">
          <cell r="C4346" t="str">
            <v>E14001132</v>
          </cell>
          <cell r="E4346" t="str">
            <v>South West</v>
          </cell>
        </row>
        <row r="4347">
          <cell r="C4347" t="str">
            <v>E14001132</v>
          </cell>
          <cell r="E4347" t="str">
            <v>South West</v>
          </cell>
        </row>
        <row r="4348">
          <cell r="C4348" t="str">
            <v>E14001132</v>
          </cell>
          <cell r="E4348" t="str">
            <v>South West</v>
          </cell>
        </row>
        <row r="4349">
          <cell r="C4349" t="str">
            <v>E14001132</v>
          </cell>
          <cell r="E4349" t="str">
            <v>South West</v>
          </cell>
        </row>
        <row r="4350">
          <cell r="C4350" t="str">
            <v>E14001132</v>
          </cell>
          <cell r="E4350" t="str">
            <v>South West</v>
          </cell>
        </row>
        <row r="4351">
          <cell r="C4351" t="str">
            <v>E14001132</v>
          </cell>
          <cell r="E4351" t="str">
            <v>South West</v>
          </cell>
        </row>
        <row r="4352">
          <cell r="C4352" t="str">
            <v>E14001132</v>
          </cell>
          <cell r="E4352" t="str">
            <v>South West</v>
          </cell>
        </row>
        <row r="4353">
          <cell r="C4353" t="str">
            <v>E14001133</v>
          </cell>
          <cell r="E4353" t="str">
            <v>South West</v>
          </cell>
        </row>
        <row r="4354">
          <cell r="C4354" t="str">
            <v>E14001133</v>
          </cell>
          <cell r="E4354" t="str">
            <v>South West</v>
          </cell>
        </row>
        <row r="4355">
          <cell r="C4355" t="str">
            <v>E14001133</v>
          </cell>
          <cell r="E4355" t="str">
            <v>South West</v>
          </cell>
        </row>
        <row r="4356">
          <cell r="C4356" t="str">
            <v>E14001133</v>
          </cell>
          <cell r="E4356" t="str">
            <v>South West</v>
          </cell>
        </row>
        <row r="4357">
          <cell r="C4357" t="str">
            <v>E14001133</v>
          </cell>
          <cell r="E4357" t="str">
            <v>South West</v>
          </cell>
        </row>
        <row r="4358">
          <cell r="C4358" t="str">
            <v>E14001133</v>
          </cell>
          <cell r="E4358" t="str">
            <v>South West</v>
          </cell>
        </row>
        <row r="4359">
          <cell r="C4359" t="str">
            <v>E14001133</v>
          </cell>
          <cell r="E4359" t="str">
            <v>South West</v>
          </cell>
        </row>
        <row r="4360">
          <cell r="C4360" t="str">
            <v>E14001133</v>
          </cell>
          <cell r="E4360" t="str">
            <v>South West</v>
          </cell>
        </row>
        <row r="4361">
          <cell r="C4361" t="str">
            <v>E14001133</v>
          </cell>
          <cell r="E4361" t="str">
            <v>South West</v>
          </cell>
        </row>
        <row r="4362">
          <cell r="C4362" t="str">
            <v>E14001133</v>
          </cell>
          <cell r="E4362" t="str">
            <v>South West</v>
          </cell>
        </row>
        <row r="4363">
          <cell r="C4363" t="str">
            <v>E14001133</v>
          </cell>
          <cell r="E4363" t="str">
            <v>South West</v>
          </cell>
        </row>
        <row r="4364">
          <cell r="C4364" t="str">
            <v>E14001133</v>
          </cell>
          <cell r="E4364" t="str">
            <v>South West</v>
          </cell>
        </row>
        <row r="4365">
          <cell r="C4365" t="str">
            <v>E14001133</v>
          </cell>
          <cell r="E4365" t="str">
            <v>South West</v>
          </cell>
        </row>
        <row r="4366">
          <cell r="C4366" t="str">
            <v>E14001133</v>
          </cell>
          <cell r="E4366" t="str">
            <v>South West</v>
          </cell>
        </row>
        <row r="4367">
          <cell r="C4367" t="str">
            <v>E14001133</v>
          </cell>
          <cell r="E4367" t="str">
            <v>South West</v>
          </cell>
        </row>
        <row r="4368">
          <cell r="C4368" t="str">
            <v>E14001133</v>
          </cell>
          <cell r="E4368" t="str">
            <v>South West</v>
          </cell>
        </row>
        <row r="4369">
          <cell r="C4369" t="str">
            <v>E14001133</v>
          </cell>
          <cell r="E4369" t="str">
            <v>South West</v>
          </cell>
        </row>
        <row r="4370">
          <cell r="C4370" t="str">
            <v>E14001133</v>
          </cell>
          <cell r="E4370" t="str">
            <v>South West</v>
          </cell>
        </row>
        <row r="4371">
          <cell r="C4371" t="str">
            <v>E14001133</v>
          </cell>
          <cell r="E4371" t="str">
            <v>South West</v>
          </cell>
        </row>
        <row r="4372">
          <cell r="C4372" t="str">
            <v>E14001133</v>
          </cell>
          <cell r="E4372" t="str">
            <v>South West</v>
          </cell>
        </row>
        <row r="4373">
          <cell r="C4373" t="str">
            <v>E14001133</v>
          </cell>
          <cell r="E4373" t="str">
            <v>South West</v>
          </cell>
        </row>
        <row r="4374">
          <cell r="C4374" t="str">
            <v>E14001133</v>
          </cell>
          <cell r="E4374" t="str">
            <v>South West</v>
          </cell>
        </row>
        <row r="4375">
          <cell r="C4375" t="str">
            <v>E14001133</v>
          </cell>
          <cell r="E4375" t="str">
            <v>South West</v>
          </cell>
        </row>
        <row r="4376">
          <cell r="C4376" t="str">
            <v>E14001133</v>
          </cell>
          <cell r="E4376" t="str">
            <v>South West</v>
          </cell>
        </row>
        <row r="4377">
          <cell r="C4377" t="str">
            <v>E14001133</v>
          </cell>
          <cell r="E4377" t="str">
            <v>South West</v>
          </cell>
        </row>
        <row r="4378">
          <cell r="C4378" t="str">
            <v>E14001133</v>
          </cell>
          <cell r="E4378" t="str">
            <v>South West</v>
          </cell>
        </row>
        <row r="4379">
          <cell r="C4379" t="str">
            <v>E14001133</v>
          </cell>
          <cell r="E4379" t="str">
            <v>South West</v>
          </cell>
        </row>
        <row r="4380">
          <cell r="C4380" t="str">
            <v>E14001133</v>
          </cell>
          <cell r="E4380" t="str">
            <v>South West</v>
          </cell>
        </row>
        <row r="4381">
          <cell r="C4381" t="str">
            <v>E14001133</v>
          </cell>
          <cell r="E4381" t="str">
            <v>South West</v>
          </cell>
        </row>
        <row r="4382">
          <cell r="C4382" t="str">
            <v>E14001133</v>
          </cell>
          <cell r="E4382" t="str">
            <v>South West</v>
          </cell>
        </row>
        <row r="4383">
          <cell r="C4383" t="str">
            <v>E14001133</v>
          </cell>
          <cell r="E4383" t="str">
            <v>South West</v>
          </cell>
        </row>
        <row r="4384">
          <cell r="C4384" t="str">
            <v>E14001133</v>
          </cell>
          <cell r="E4384" t="str">
            <v>South West</v>
          </cell>
        </row>
        <row r="4385">
          <cell r="C4385" t="str">
            <v>E14001133</v>
          </cell>
          <cell r="E4385" t="str">
            <v>South West</v>
          </cell>
        </row>
        <row r="4386">
          <cell r="C4386" t="str">
            <v>E14001133</v>
          </cell>
          <cell r="E4386" t="str">
            <v>South West</v>
          </cell>
        </row>
        <row r="4387">
          <cell r="C4387" t="str">
            <v>E14001133</v>
          </cell>
          <cell r="E4387" t="str">
            <v>South West</v>
          </cell>
        </row>
        <row r="4388">
          <cell r="C4388" t="str">
            <v>E14001133</v>
          </cell>
          <cell r="E4388" t="str">
            <v>South West</v>
          </cell>
        </row>
        <row r="4389">
          <cell r="C4389" t="str">
            <v>E14001133</v>
          </cell>
          <cell r="E4389" t="str">
            <v>South West</v>
          </cell>
        </row>
        <row r="4390">
          <cell r="C4390" t="str">
            <v>E14001133</v>
          </cell>
          <cell r="E4390" t="str">
            <v>South West</v>
          </cell>
        </row>
        <row r="4391">
          <cell r="C4391" t="str">
            <v>E14001133</v>
          </cell>
          <cell r="E4391" t="str">
            <v>South West</v>
          </cell>
        </row>
        <row r="4392">
          <cell r="C4392" t="str">
            <v>E14001133</v>
          </cell>
          <cell r="E4392" t="str">
            <v>South West</v>
          </cell>
        </row>
        <row r="4393">
          <cell r="C4393" t="str">
            <v>E14001133</v>
          </cell>
          <cell r="E4393" t="str">
            <v>South West</v>
          </cell>
        </row>
        <row r="4394">
          <cell r="C4394" t="str">
            <v>E14001133</v>
          </cell>
          <cell r="E4394" t="str">
            <v>South West</v>
          </cell>
        </row>
        <row r="4395">
          <cell r="C4395" t="str">
            <v>E14001133</v>
          </cell>
          <cell r="E4395" t="str">
            <v>South West</v>
          </cell>
        </row>
        <row r="4396">
          <cell r="C4396" t="str">
            <v>E14001133</v>
          </cell>
          <cell r="E4396" t="str">
            <v>South West</v>
          </cell>
        </row>
        <row r="4397">
          <cell r="C4397" t="str">
            <v>E14001133</v>
          </cell>
          <cell r="E4397" t="str">
            <v>South West</v>
          </cell>
        </row>
        <row r="4398">
          <cell r="C4398" t="str">
            <v>E14001133</v>
          </cell>
          <cell r="E4398" t="str">
            <v>South West</v>
          </cell>
        </row>
        <row r="4399">
          <cell r="C4399" t="str">
            <v>E14001133</v>
          </cell>
          <cell r="E4399" t="str">
            <v>South West</v>
          </cell>
        </row>
        <row r="4400">
          <cell r="C4400" t="str">
            <v>E14001133</v>
          </cell>
          <cell r="E4400" t="str">
            <v>South West</v>
          </cell>
        </row>
        <row r="4401">
          <cell r="C4401" t="str">
            <v>E14001133</v>
          </cell>
          <cell r="E4401" t="str">
            <v>South West</v>
          </cell>
        </row>
        <row r="4402">
          <cell r="C4402" t="str">
            <v>E14001133</v>
          </cell>
          <cell r="E4402" t="str">
            <v>South West</v>
          </cell>
        </row>
        <row r="4403">
          <cell r="C4403" t="str">
            <v>E14001133</v>
          </cell>
          <cell r="E4403" t="str">
            <v>South West</v>
          </cell>
        </row>
        <row r="4404">
          <cell r="C4404" t="str">
            <v>E14001133</v>
          </cell>
          <cell r="E4404" t="str">
            <v>South West</v>
          </cell>
        </row>
        <row r="4405">
          <cell r="C4405" t="str">
            <v>E14001133</v>
          </cell>
          <cell r="E4405" t="str">
            <v>South West</v>
          </cell>
        </row>
        <row r="4406">
          <cell r="C4406" t="str">
            <v>E14001133</v>
          </cell>
          <cell r="E4406" t="str">
            <v>South West</v>
          </cell>
        </row>
        <row r="4407">
          <cell r="C4407" t="str">
            <v>E14001133</v>
          </cell>
          <cell r="E4407" t="str">
            <v>South West</v>
          </cell>
        </row>
        <row r="4408">
          <cell r="C4408" t="str">
            <v>E14001133</v>
          </cell>
          <cell r="E4408" t="str">
            <v>South West</v>
          </cell>
        </row>
        <row r="4409">
          <cell r="C4409" t="str">
            <v>E14001134</v>
          </cell>
          <cell r="E4409" t="str">
            <v>South West</v>
          </cell>
        </row>
        <row r="4410">
          <cell r="C4410" t="str">
            <v>E14001134</v>
          </cell>
          <cell r="E4410" t="str">
            <v>South West</v>
          </cell>
        </row>
        <row r="4411">
          <cell r="C4411" t="str">
            <v>E14001134</v>
          </cell>
          <cell r="E4411" t="str">
            <v>South West</v>
          </cell>
        </row>
        <row r="4412">
          <cell r="C4412" t="str">
            <v>E14001134</v>
          </cell>
          <cell r="E4412" t="str">
            <v>South West</v>
          </cell>
        </row>
        <row r="4413">
          <cell r="C4413" t="str">
            <v>E14001134</v>
          </cell>
          <cell r="E4413" t="str">
            <v>South West</v>
          </cell>
        </row>
        <row r="4414">
          <cell r="C4414" t="str">
            <v>E14001134</v>
          </cell>
          <cell r="E4414" t="str">
            <v>South West</v>
          </cell>
        </row>
        <row r="4415">
          <cell r="C4415" t="str">
            <v>E14001134</v>
          </cell>
          <cell r="E4415" t="str">
            <v>South West</v>
          </cell>
        </row>
        <row r="4416">
          <cell r="C4416" t="str">
            <v>E14001134</v>
          </cell>
          <cell r="E4416" t="str">
            <v>South West</v>
          </cell>
        </row>
        <row r="4417">
          <cell r="C4417" t="str">
            <v>E14001134</v>
          </cell>
          <cell r="E4417" t="str">
            <v>South West</v>
          </cell>
        </row>
        <row r="4418">
          <cell r="C4418" t="str">
            <v>E14001134</v>
          </cell>
          <cell r="E4418" t="str">
            <v>South West</v>
          </cell>
        </row>
        <row r="4419">
          <cell r="C4419" t="str">
            <v>E14001134</v>
          </cell>
          <cell r="E4419" t="str">
            <v>South West</v>
          </cell>
        </row>
        <row r="4420">
          <cell r="C4420" t="str">
            <v>E14001134</v>
          </cell>
          <cell r="E4420" t="str">
            <v>South West</v>
          </cell>
        </row>
        <row r="4421">
          <cell r="C4421" t="str">
            <v>E14001134</v>
          </cell>
          <cell r="E4421" t="str">
            <v>South West</v>
          </cell>
        </row>
        <row r="4422">
          <cell r="C4422" t="str">
            <v>E14001134</v>
          </cell>
          <cell r="E4422" t="str">
            <v>South West</v>
          </cell>
        </row>
        <row r="4423">
          <cell r="C4423" t="str">
            <v>E14001134</v>
          </cell>
          <cell r="E4423" t="str">
            <v>South West</v>
          </cell>
        </row>
        <row r="4424">
          <cell r="C4424" t="str">
            <v>E14001134</v>
          </cell>
          <cell r="E4424" t="str">
            <v>South West</v>
          </cell>
        </row>
        <row r="4425">
          <cell r="C4425" t="str">
            <v>E14001134</v>
          </cell>
          <cell r="E4425" t="str">
            <v>South West</v>
          </cell>
        </row>
        <row r="4426">
          <cell r="C4426" t="str">
            <v>E14001134</v>
          </cell>
          <cell r="E4426" t="str">
            <v>South West</v>
          </cell>
        </row>
        <row r="4427">
          <cell r="C4427" t="str">
            <v>E14001134</v>
          </cell>
          <cell r="E4427" t="str">
            <v>South West</v>
          </cell>
        </row>
        <row r="4428">
          <cell r="C4428" t="str">
            <v>E14001134</v>
          </cell>
          <cell r="E4428" t="str">
            <v>South West</v>
          </cell>
        </row>
        <row r="4429">
          <cell r="C4429" t="str">
            <v>E14001134</v>
          </cell>
          <cell r="E4429" t="str">
            <v>South West</v>
          </cell>
        </row>
        <row r="4430">
          <cell r="C4430" t="str">
            <v>E14001134</v>
          </cell>
          <cell r="E4430" t="str">
            <v>South West</v>
          </cell>
        </row>
        <row r="4431">
          <cell r="C4431" t="str">
            <v>E14001134</v>
          </cell>
          <cell r="E4431" t="str">
            <v>South West</v>
          </cell>
        </row>
        <row r="4432">
          <cell r="C4432" t="str">
            <v>E14001134</v>
          </cell>
          <cell r="E4432" t="str">
            <v>South West</v>
          </cell>
        </row>
        <row r="4433">
          <cell r="C4433" t="str">
            <v>E14001134</v>
          </cell>
          <cell r="E4433" t="str">
            <v>South West</v>
          </cell>
        </row>
        <row r="4434">
          <cell r="C4434" t="str">
            <v>E14001134</v>
          </cell>
          <cell r="E4434" t="str">
            <v>South West</v>
          </cell>
        </row>
        <row r="4435">
          <cell r="C4435" t="str">
            <v>E14001134</v>
          </cell>
          <cell r="E4435" t="str">
            <v>South West</v>
          </cell>
        </row>
        <row r="4436">
          <cell r="C4436" t="str">
            <v>E14001134</v>
          </cell>
          <cell r="E4436" t="str">
            <v>South West</v>
          </cell>
        </row>
        <row r="4437">
          <cell r="C4437" t="str">
            <v>E14001134</v>
          </cell>
          <cell r="E4437" t="str">
            <v>South West</v>
          </cell>
        </row>
        <row r="4438">
          <cell r="C4438" t="str">
            <v>E14001134</v>
          </cell>
          <cell r="E4438" t="str">
            <v>South West</v>
          </cell>
        </row>
        <row r="4439">
          <cell r="C4439" t="str">
            <v>E14001134</v>
          </cell>
          <cell r="E4439" t="str">
            <v>South West</v>
          </cell>
        </row>
        <row r="4440">
          <cell r="C4440" t="str">
            <v>E14001134</v>
          </cell>
          <cell r="E4440" t="str">
            <v>South West</v>
          </cell>
        </row>
        <row r="4441">
          <cell r="C4441" t="str">
            <v>E14001134</v>
          </cell>
          <cell r="E4441" t="str">
            <v>South West</v>
          </cell>
        </row>
        <row r="4442">
          <cell r="C4442" t="str">
            <v>E14001134</v>
          </cell>
          <cell r="E4442" t="str">
            <v>South West</v>
          </cell>
        </row>
        <row r="4443">
          <cell r="C4443" t="str">
            <v>E14001134</v>
          </cell>
          <cell r="E4443" t="str">
            <v>South West</v>
          </cell>
        </row>
        <row r="4444">
          <cell r="C4444" t="str">
            <v>E14001134</v>
          </cell>
          <cell r="E4444" t="str">
            <v>South West</v>
          </cell>
        </row>
        <row r="4445">
          <cell r="C4445" t="str">
            <v>E14001134</v>
          </cell>
          <cell r="E4445" t="str">
            <v>South West</v>
          </cell>
        </row>
        <row r="4446">
          <cell r="C4446" t="str">
            <v>E14001134</v>
          </cell>
          <cell r="E4446" t="str">
            <v>South West</v>
          </cell>
        </row>
        <row r="4447">
          <cell r="C4447" t="str">
            <v>E14001134</v>
          </cell>
          <cell r="E4447" t="str">
            <v>South West</v>
          </cell>
        </row>
        <row r="4448">
          <cell r="C4448" t="str">
            <v>E14001134</v>
          </cell>
          <cell r="E4448" t="str">
            <v>South West</v>
          </cell>
        </row>
        <row r="4449">
          <cell r="C4449" t="str">
            <v>E14001134</v>
          </cell>
          <cell r="E4449" t="str">
            <v>South West</v>
          </cell>
        </row>
        <row r="4450">
          <cell r="C4450" t="str">
            <v>E14001134</v>
          </cell>
          <cell r="E4450" t="str">
            <v>South West</v>
          </cell>
        </row>
        <row r="4451">
          <cell r="C4451" t="str">
            <v>E14001134</v>
          </cell>
          <cell r="E4451" t="str">
            <v>South West</v>
          </cell>
        </row>
        <row r="4452">
          <cell r="C4452" t="str">
            <v>E14001134</v>
          </cell>
          <cell r="E4452" t="str">
            <v>South West</v>
          </cell>
        </row>
        <row r="4453">
          <cell r="C4453" t="str">
            <v>E14001134</v>
          </cell>
          <cell r="E4453" t="str">
            <v>South West</v>
          </cell>
        </row>
        <row r="4454">
          <cell r="C4454" t="str">
            <v>E14001134</v>
          </cell>
          <cell r="E4454" t="str">
            <v>South West</v>
          </cell>
        </row>
        <row r="4455">
          <cell r="C4455" t="str">
            <v>E14001134</v>
          </cell>
          <cell r="E4455" t="str">
            <v>South West</v>
          </cell>
        </row>
        <row r="4456">
          <cell r="C4456" t="str">
            <v>E14001134</v>
          </cell>
          <cell r="E4456" t="str">
            <v>South West</v>
          </cell>
        </row>
        <row r="4457">
          <cell r="C4457" t="str">
            <v>E14001134</v>
          </cell>
          <cell r="E4457" t="str">
            <v>South West</v>
          </cell>
        </row>
        <row r="4458">
          <cell r="C4458" t="str">
            <v>E14001134</v>
          </cell>
          <cell r="E4458" t="str">
            <v>South West</v>
          </cell>
        </row>
        <row r="4459">
          <cell r="C4459" t="str">
            <v>E14001134</v>
          </cell>
          <cell r="E4459" t="str">
            <v>South West</v>
          </cell>
        </row>
        <row r="4460">
          <cell r="C4460" t="str">
            <v>E14001134</v>
          </cell>
          <cell r="E4460" t="str">
            <v>South West</v>
          </cell>
        </row>
        <row r="4461">
          <cell r="C4461" t="str">
            <v>E14001134</v>
          </cell>
          <cell r="E4461" t="str">
            <v>South West</v>
          </cell>
        </row>
        <row r="4462">
          <cell r="C4462" t="str">
            <v>E14001134</v>
          </cell>
          <cell r="E4462" t="str">
            <v>South West</v>
          </cell>
        </row>
        <row r="4463">
          <cell r="C4463" t="str">
            <v>E14001134</v>
          </cell>
          <cell r="E4463" t="str">
            <v>South West</v>
          </cell>
        </row>
        <row r="4464">
          <cell r="C4464" t="str">
            <v>E14001134</v>
          </cell>
          <cell r="E4464" t="str">
            <v>South West</v>
          </cell>
        </row>
        <row r="4465">
          <cell r="C4465" t="str">
            <v>E14001134</v>
          </cell>
          <cell r="E4465" t="str">
            <v>South West</v>
          </cell>
        </row>
        <row r="4466">
          <cell r="C4466" t="str">
            <v>E14001134</v>
          </cell>
          <cell r="E4466" t="str">
            <v>South West</v>
          </cell>
        </row>
        <row r="4467">
          <cell r="C4467" t="str">
            <v>E14001134</v>
          </cell>
          <cell r="E4467" t="str">
            <v>South West</v>
          </cell>
        </row>
        <row r="4468">
          <cell r="C4468" t="str">
            <v>E14001134</v>
          </cell>
          <cell r="E4468" t="str">
            <v>South West</v>
          </cell>
        </row>
        <row r="4469">
          <cell r="C4469" t="str">
            <v>E14001134</v>
          </cell>
          <cell r="E4469" t="str">
            <v>South West</v>
          </cell>
        </row>
        <row r="4470">
          <cell r="C4470" t="str">
            <v>E14001134</v>
          </cell>
          <cell r="E4470" t="str">
            <v>South West</v>
          </cell>
        </row>
        <row r="4471">
          <cell r="C4471" t="str">
            <v>E14001135</v>
          </cell>
          <cell r="E4471" t="str">
            <v>South West</v>
          </cell>
        </row>
        <row r="4472">
          <cell r="C4472" t="str">
            <v>E14001135</v>
          </cell>
          <cell r="E4472" t="str">
            <v>South West</v>
          </cell>
        </row>
        <row r="4473">
          <cell r="C4473" t="str">
            <v>E14001135</v>
          </cell>
          <cell r="E4473" t="str">
            <v>South West</v>
          </cell>
        </row>
        <row r="4474">
          <cell r="C4474" t="str">
            <v>E14001135</v>
          </cell>
          <cell r="E4474" t="str">
            <v>South West</v>
          </cell>
        </row>
        <row r="4475">
          <cell r="C4475" t="str">
            <v>E14001135</v>
          </cell>
          <cell r="E4475" t="str">
            <v>South West</v>
          </cell>
        </row>
        <row r="4476">
          <cell r="C4476" t="str">
            <v>E14001135</v>
          </cell>
          <cell r="E4476" t="str">
            <v>South West</v>
          </cell>
        </row>
        <row r="4477">
          <cell r="C4477" t="str">
            <v>E14001135</v>
          </cell>
          <cell r="E4477" t="str">
            <v>South West</v>
          </cell>
        </row>
        <row r="4478">
          <cell r="C4478" t="str">
            <v>E14001135</v>
          </cell>
          <cell r="E4478" t="str">
            <v>South West</v>
          </cell>
        </row>
        <row r="4479">
          <cell r="C4479" t="str">
            <v>E14001135</v>
          </cell>
          <cell r="E4479" t="str">
            <v>South West</v>
          </cell>
        </row>
        <row r="4480">
          <cell r="C4480" t="str">
            <v>E14001135</v>
          </cell>
          <cell r="E4480" t="str">
            <v>South West</v>
          </cell>
        </row>
        <row r="4481">
          <cell r="C4481" t="str">
            <v>E14001135</v>
          </cell>
          <cell r="E4481" t="str">
            <v>South West</v>
          </cell>
        </row>
        <row r="4482">
          <cell r="C4482" t="str">
            <v>E14001135</v>
          </cell>
          <cell r="E4482" t="str">
            <v>South West</v>
          </cell>
        </row>
        <row r="4483">
          <cell r="C4483" t="str">
            <v>E14001135</v>
          </cell>
          <cell r="E4483" t="str">
            <v>South West</v>
          </cell>
        </row>
        <row r="4484">
          <cell r="C4484" t="str">
            <v>E14001135</v>
          </cell>
          <cell r="E4484" t="str">
            <v>South West</v>
          </cell>
        </row>
        <row r="4485">
          <cell r="C4485" t="str">
            <v>E14001135</v>
          </cell>
          <cell r="E4485" t="str">
            <v>South West</v>
          </cell>
        </row>
        <row r="4486">
          <cell r="C4486" t="str">
            <v>E14001135</v>
          </cell>
          <cell r="E4486" t="str">
            <v>South West</v>
          </cell>
        </row>
        <row r="4487">
          <cell r="C4487" t="str">
            <v>E14001135</v>
          </cell>
          <cell r="E4487" t="str">
            <v>South West</v>
          </cell>
        </row>
        <row r="4488">
          <cell r="C4488" t="str">
            <v>E14001135</v>
          </cell>
          <cell r="E4488" t="str">
            <v>South West</v>
          </cell>
        </row>
        <row r="4489">
          <cell r="C4489" t="str">
            <v>E14001135</v>
          </cell>
          <cell r="E4489" t="str">
            <v>South West</v>
          </cell>
        </row>
        <row r="4490">
          <cell r="C4490" t="str">
            <v>E14001135</v>
          </cell>
          <cell r="E4490" t="str">
            <v>South West</v>
          </cell>
        </row>
        <row r="4491">
          <cell r="C4491" t="str">
            <v>E14001135</v>
          </cell>
          <cell r="E4491" t="str">
            <v>South West</v>
          </cell>
        </row>
        <row r="4492">
          <cell r="C4492" t="str">
            <v>E14001135</v>
          </cell>
          <cell r="E4492" t="str">
            <v>South West</v>
          </cell>
        </row>
        <row r="4493">
          <cell r="C4493" t="str">
            <v>E14001135</v>
          </cell>
          <cell r="E4493" t="str">
            <v>South West</v>
          </cell>
        </row>
        <row r="4494">
          <cell r="C4494" t="str">
            <v>E14001135</v>
          </cell>
          <cell r="E4494" t="str">
            <v>South West</v>
          </cell>
        </row>
        <row r="4495">
          <cell r="C4495" t="str">
            <v>E14001135</v>
          </cell>
          <cell r="E4495" t="str">
            <v>South West</v>
          </cell>
        </row>
        <row r="4496">
          <cell r="C4496" t="str">
            <v>E14001135</v>
          </cell>
          <cell r="E4496" t="str">
            <v>South West</v>
          </cell>
        </row>
        <row r="4497">
          <cell r="C4497" t="str">
            <v>E14001135</v>
          </cell>
          <cell r="E4497" t="str">
            <v>South West</v>
          </cell>
        </row>
        <row r="4498">
          <cell r="C4498" t="str">
            <v>E14001135</v>
          </cell>
          <cell r="E4498" t="str">
            <v>South West</v>
          </cell>
        </row>
        <row r="4499">
          <cell r="C4499" t="str">
            <v>E14001135</v>
          </cell>
          <cell r="E4499" t="str">
            <v>South West</v>
          </cell>
        </row>
        <row r="4500">
          <cell r="C4500" t="str">
            <v>E14001135</v>
          </cell>
          <cell r="E4500" t="str">
            <v>South West</v>
          </cell>
        </row>
        <row r="4501">
          <cell r="C4501" t="str">
            <v>E14001135</v>
          </cell>
          <cell r="E4501" t="str">
            <v>South West</v>
          </cell>
        </row>
        <row r="4502">
          <cell r="C4502" t="str">
            <v>E14001135</v>
          </cell>
          <cell r="E4502" t="str">
            <v>South West</v>
          </cell>
        </row>
        <row r="4503">
          <cell r="C4503" t="str">
            <v>E14001135</v>
          </cell>
          <cell r="E4503" t="str">
            <v>South West</v>
          </cell>
        </row>
        <row r="4504">
          <cell r="C4504" t="str">
            <v>E14001135</v>
          </cell>
          <cell r="E4504" t="str">
            <v>South West</v>
          </cell>
        </row>
        <row r="4505">
          <cell r="C4505" t="str">
            <v>E14001135</v>
          </cell>
          <cell r="E4505" t="str">
            <v>South West</v>
          </cell>
        </row>
        <row r="4506">
          <cell r="C4506" t="str">
            <v>E14001135</v>
          </cell>
          <cell r="E4506" t="str">
            <v>South West</v>
          </cell>
        </row>
        <row r="4507">
          <cell r="C4507" t="str">
            <v>E14001135</v>
          </cell>
          <cell r="E4507" t="str">
            <v>South West</v>
          </cell>
        </row>
        <row r="4508">
          <cell r="C4508" t="str">
            <v>E14001135</v>
          </cell>
          <cell r="E4508" t="str">
            <v>South West</v>
          </cell>
        </row>
        <row r="4509">
          <cell r="C4509" t="str">
            <v>E14001135</v>
          </cell>
          <cell r="E4509" t="str">
            <v>South West</v>
          </cell>
        </row>
        <row r="4510">
          <cell r="C4510" t="str">
            <v>E14001135</v>
          </cell>
          <cell r="E4510" t="str">
            <v>South West</v>
          </cell>
        </row>
        <row r="4511">
          <cell r="C4511" t="str">
            <v>E14001135</v>
          </cell>
          <cell r="E4511" t="str">
            <v>South West</v>
          </cell>
        </row>
        <row r="4512">
          <cell r="C4512" t="str">
            <v>E14001135</v>
          </cell>
          <cell r="E4512" t="str">
            <v>South West</v>
          </cell>
        </row>
        <row r="4513">
          <cell r="C4513" t="str">
            <v>E14001135</v>
          </cell>
          <cell r="E4513" t="str">
            <v>South West</v>
          </cell>
        </row>
        <row r="4514">
          <cell r="C4514" t="str">
            <v>E14001135</v>
          </cell>
          <cell r="E4514" t="str">
            <v>South West</v>
          </cell>
        </row>
        <row r="4515">
          <cell r="C4515" t="str">
            <v>E14001135</v>
          </cell>
          <cell r="E4515" t="str">
            <v>South West</v>
          </cell>
        </row>
        <row r="4516">
          <cell r="C4516" t="str">
            <v>E14001135</v>
          </cell>
          <cell r="E4516" t="str">
            <v>South West</v>
          </cell>
        </row>
        <row r="4517">
          <cell r="C4517" t="str">
            <v>E14001135</v>
          </cell>
          <cell r="E4517" t="str">
            <v>South West</v>
          </cell>
        </row>
        <row r="4518">
          <cell r="C4518" t="str">
            <v>E14001135</v>
          </cell>
          <cell r="E4518" t="str">
            <v>South West</v>
          </cell>
        </row>
        <row r="4519">
          <cell r="C4519" t="str">
            <v>E14001135</v>
          </cell>
          <cell r="E4519" t="str">
            <v>South West</v>
          </cell>
        </row>
        <row r="4520">
          <cell r="C4520" t="str">
            <v>E14001135</v>
          </cell>
          <cell r="E4520" t="str">
            <v>South West</v>
          </cell>
        </row>
        <row r="4521">
          <cell r="C4521" t="str">
            <v>E14001135</v>
          </cell>
          <cell r="E4521" t="str">
            <v>South West</v>
          </cell>
        </row>
        <row r="4522">
          <cell r="C4522" t="str">
            <v>E14001135</v>
          </cell>
          <cell r="E4522" t="str">
            <v>South West</v>
          </cell>
        </row>
        <row r="4523">
          <cell r="C4523" t="str">
            <v>E14001135</v>
          </cell>
          <cell r="E4523" t="str">
            <v>South West</v>
          </cell>
        </row>
        <row r="4524">
          <cell r="C4524" t="str">
            <v>E14001135</v>
          </cell>
          <cell r="E4524" t="str">
            <v>South West</v>
          </cell>
        </row>
        <row r="4525">
          <cell r="C4525" t="str">
            <v>E14001135</v>
          </cell>
          <cell r="E4525" t="str">
            <v>South West</v>
          </cell>
        </row>
        <row r="4526">
          <cell r="C4526" t="str">
            <v>E14001135</v>
          </cell>
          <cell r="E4526" t="str">
            <v>South West</v>
          </cell>
        </row>
        <row r="4527">
          <cell r="C4527" t="str">
            <v>E14001135</v>
          </cell>
          <cell r="E4527" t="str">
            <v>South West</v>
          </cell>
        </row>
        <row r="4528">
          <cell r="C4528" t="str">
            <v>E14001135</v>
          </cell>
          <cell r="E4528" t="str">
            <v>South West</v>
          </cell>
        </row>
        <row r="4529">
          <cell r="C4529" t="str">
            <v>E14001135</v>
          </cell>
          <cell r="E4529" t="str">
            <v>South West</v>
          </cell>
        </row>
        <row r="4530">
          <cell r="C4530" t="str">
            <v>E14001135</v>
          </cell>
          <cell r="E4530" t="str">
            <v>South West</v>
          </cell>
        </row>
        <row r="4531">
          <cell r="C4531" t="str">
            <v>E14001135</v>
          </cell>
          <cell r="E4531" t="str">
            <v>South West</v>
          </cell>
        </row>
        <row r="4532">
          <cell r="C4532" t="str">
            <v>E14001135</v>
          </cell>
          <cell r="E4532" t="str">
            <v>South West</v>
          </cell>
        </row>
        <row r="4533">
          <cell r="C4533" t="str">
            <v>E14001136</v>
          </cell>
          <cell r="E4533" t="str">
            <v>Greater South East</v>
          </cell>
        </row>
        <row r="4534">
          <cell r="C4534" t="str">
            <v>E14001136</v>
          </cell>
          <cell r="E4534" t="str">
            <v>Greater South East</v>
          </cell>
        </row>
        <row r="4535">
          <cell r="C4535" t="str">
            <v>E14001136</v>
          </cell>
          <cell r="E4535" t="str">
            <v>Greater South East</v>
          </cell>
        </row>
        <row r="4536">
          <cell r="C4536" t="str">
            <v>E14001136</v>
          </cell>
          <cell r="E4536" t="str">
            <v>Greater South East</v>
          </cell>
        </row>
        <row r="4537">
          <cell r="C4537" t="str">
            <v>E14001136</v>
          </cell>
          <cell r="E4537" t="str">
            <v>Greater South East</v>
          </cell>
        </row>
        <row r="4538">
          <cell r="C4538" t="str">
            <v>E14001136</v>
          </cell>
          <cell r="E4538" t="str">
            <v>Greater South East</v>
          </cell>
        </row>
        <row r="4539">
          <cell r="C4539" t="str">
            <v>E14001136</v>
          </cell>
          <cell r="E4539" t="str">
            <v>Greater South East</v>
          </cell>
        </row>
        <row r="4540">
          <cell r="C4540" t="str">
            <v>E14001136</v>
          </cell>
          <cell r="E4540" t="str">
            <v>Greater South East</v>
          </cell>
        </row>
        <row r="4541">
          <cell r="C4541" t="str">
            <v>E14001136</v>
          </cell>
          <cell r="E4541" t="str">
            <v>Greater South East</v>
          </cell>
        </row>
        <row r="4542">
          <cell r="C4542" t="str">
            <v>E14001136</v>
          </cell>
          <cell r="E4542" t="str">
            <v>Greater South East</v>
          </cell>
        </row>
        <row r="4543">
          <cell r="C4543" t="str">
            <v>E14001136</v>
          </cell>
          <cell r="E4543" t="str">
            <v>Greater South East</v>
          </cell>
        </row>
        <row r="4544">
          <cell r="C4544" t="str">
            <v>E14001136</v>
          </cell>
          <cell r="E4544" t="str">
            <v>Greater South East</v>
          </cell>
        </row>
        <row r="4545">
          <cell r="C4545" t="str">
            <v>E14001136</v>
          </cell>
          <cell r="E4545" t="str">
            <v>Greater South East</v>
          </cell>
        </row>
        <row r="4546">
          <cell r="C4546" t="str">
            <v>E14001136</v>
          </cell>
          <cell r="E4546" t="str">
            <v>Greater South East</v>
          </cell>
        </row>
        <row r="4547">
          <cell r="C4547" t="str">
            <v>E14001136</v>
          </cell>
          <cell r="E4547" t="str">
            <v>Greater South East</v>
          </cell>
        </row>
        <row r="4548">
          <cell r="C4548" t="str">
            <v>E14001136</v>
          </cell>
          <cell r="E4548" t="str">
            <v>Greater South East</v>
          </cell>
        </row>
        <row r="4549">
          <cell r="C4549" t="str">
            <v>E14001136</v>
          </cell>
          <cell r="E4549" t="str">
            <v>Greater South East</v>
          </cell>
        </row>
        <row r="4550">
          <cell r="C4550" t="str">
            <v>E14001136</v>
          </cell>
          <cell r="E4550" t="str">
            <v>Greater South East</v>
          </cell>
        </row>
        <row r="4551">
          <cell r="C4551" t="str">
            <v>E14001136</v>
          </cell>
          <cell r="E4551" t="str">
            <v>Greater South East</v>
          </cell>
        </row>
        <row r="4552">
          <cell r="C4552" t="str">
            <v>E14001136</v>
          </cell>
          <cell r="E4552" t="str">
            <v>Greater South East</v>
          </cell>
        </row>
        <row r="4553">
          <cell r="C4553" t="str">
            <v>E14001136</v>
          </cell>
          <cell r="E4553" t="str">
            <v>Greater South East</v>
          </cell>
        </row>
        <row r="4554">
          <cell r="C4554" t="str">
            <v>E14001136</v>
          </cell>
          <cell r="E4554" t="str">
            <v>Greater South East</v>
          </cell>
        </row>
        <row r="4555">
          <cell r="C4555" t="str">
            <v>E14001136</v>
          </cell>
          <cell r="E4555" t="str">
            <v>Greater South East</v>
          </cell>
        </row>
        <row r="4556">
          <cell r="C4556" t="str">
            <v>E14001136</v>
          </cell>
          <cell r="E4556" t="str">
            <v>Greater South East</v>
          </cell>
        </row>
        <row r="4557">
          <cell r="C4557" t="str">
            <v>E14001136</v>
          </cell>
          <cell r="E4557" t="str">
            <v>Greater South East</v>
          </cell>
        </row>
        <row r="4558">
          <cell r="C4558" t="str">
            <v>E14001136</v>
          </cell>
          <cell r="E4558" t="str">
            <v>Greater South East</v>
          </cell>
        </row>
        <row r="4559">
          <cell r="C4559" t="str">
            <v>E14001136</v>
          </cell>
          <cell r="E4559" t="str">
            <v>Greater South East</v>
          </cell>
        </row>
        <row r="4560">
          <cell r="C4560" t="str">
            <v>E14001136</v>
          </cell>
          <cell r="E4560" t="str">
            <v>Greater South East</v>
          </cell>
        </row>
        <row r="4561">
          <cell r="C4561" t="str">
            <v>E14001136</v>
          </cell>
          <cell r="E4561" t="str">
            <v>Greater South East</v>
          </cell>
        </row>
        <row r="4562">
          <cell r="C4562" t="str">
            <v>E14001136</v>
          </cell>
          <cell r="E4562" t="str">
            <v>Greater South East</v>
          </cell>
        </row>
        <row r="4563">
          <cell r="C4563" t="str">
            <v>E14001136</v>
          </cell>
          <cell r="E4563" t="str">
            <v>Greater South East</v>
          </cell>
        </row>
        <row r="4564">
          <cell r="C4564" t="str">
            <v>E14001136</v>
          </cell>
          <cell r="E4564" t="str">
            <v>Greater South East</v>
          </cell>
        </row>
        <row r="4565">
          <cell r="C4565" t="str">
            <v>E14001136</v>
          </cell>
          <cell r="E4565" t="str">
            <v>Greater South East</v>
          </cell>
        </row>
        <row r="4566">
          <cell r="C4566" t="str">
            <v>E14001136</v>
          </cell>
          <cell r="E4566" t="str">
            <v>Greater South East</v>
          </cell>
        </row>
        <row r="4567">
          <cell r="C4567" t="str">
            <v>E14001136</v>
          </cell>
          <cell r="E4567" t="str">
            <v>Greater South East</v>
          </cell>
        </row>
        <row r="4568">
          <cell r="C4568" t="str">
            <v>E14001136</v>
          </cell>
          <cell r="E4568" t="str">
            <v>Greater South East</v>
          </cell>
        </row>
        <row r="4569">
          <cell r="C4569" t="str">
            <v>E14001136</v>
          </cell>
          <cell r="E4569" t="str">
            <v>Greater South East</v>
          </cell>
        </row>
        <row r="4570">
          <cell r="C4570" t="str">
            <v>E14001136</v>
          </cell>
          <cell r="E4570" t="str">
            <v>Greater South East</v>
          </cell>
        </row>
        <row r="4571">
          <cell r="C4571" t="str">
            <v>E14001136</v>
          </cell>
          <cell r="E4571" t="str">
            <v>Greater South East</v>
          </cell>
        </row>
        <row r="4572">
          <cell r="C4572" t="str">
            <v>E14001136</v>
          </cell>
          <cell r="E4572" t="str">
            <v>Greater South East</v>
          </cell>
        </row>
        <row r="4573">
          <cell r="C4573" t="str">
            <v>E14001136</v>
          </cell>
          <cell r="E4573" t="str">
            <v>Greater South East</v>
          </cell>
        </row>
        <row r="4574">
          <cell r="C4574" t="str">
            <v>E14001136</v>
          </cell>
          <cell r="E4574" t="str">
            <v>Greater South East</v>
          </cell>
        </row>
        <row r="4575">
          <cell r="C4575" t="str">
            <v>E14001136</v>
          </cell>
          <cell r="E4575" t="str">
            <v>Greater South East</v>
          </cell>
        </row>
        <row r="4576">
          <cell r="C4576" t="str">
            <v>E14001136</v>
          </cell>
          <cell r="E4576" t="str">
            <v>Greater South East</v>
          </cell>
        </row>
        <row r="4577">
          <cell r="C4577" t="str">
            <v>E14001136</v>
          </cell>
          <cell r="E4577" t="str">
            <v>Greater South East</v>
          </cell>
        </row>
        <row r="4578">
          <cell r="C4578" t="str">
            <v>E14001136</v>
          </cell>
          <cell r="E4578" t="str">
            <v>Greater South East</v>
          </cell>
        </row>
        <row r="4579">
          <cell r="C4579" t="str">
            <v>E14001136</v>
          </cell>
          <cell r="E4579" t="str">
            <v>Greater South East</v>
          </cell>
        </row>
        <row r="4580">
          <cell r="C4580" t="str">
            <v>E14001136</v>
          </cell>
          <cell r="E4580" t="str">
            <v>Greater South East</v>
          </cell>
        </row>
        <row r="4581">
          <cell r="C4581" t="str">
            <v>E14001136</v>
          </cell>
          <cell r="E4581" t="str">
            <v>Greater South East</v>
          </cell>
        </row>
        <row r="4582">
          <cell r="C4582" t="str">
            <v>E14001136</v>
          </cell>
          <cell r="E4582" t="str">
            <v>Greater South East</v>
          </cell>
        </row>
        <row r="4583">
          <cell r="C4583" t="str">
            <v>E14001136</v>
          </cell>
          <cell r="E4583" t="str">
            <v>Greater South East</v>
          </cell>
        </row>
        <row r="4584">
          <cell r="C4584" t="str">
            <v>E14001136</v>
          </cell>
          <cell r="E4584" t="str">
            <v>Greater South East</v>
          </cell>
        </row>
        <row r="4585">
          <cell r="C4585" t="str">
            <v>E14001136</v>
          </cell>
          <cell r="E4585" t="str">
            <v>Greater South East</v>
          </cell>
        </row>
        <row r="4586">
          <cell r="C4586" t="str">
            <v>E14001136</v>
          </cell>
          <cell r="E4586" t="str">
            <v>Greater South East</v>
          </cell>
        </row>
        <row r="4587">
          <cell r="C4587" t="str">
            <v>E14001136</v>
          </cell>
          <cell r="E4587" t="str">
            <v>Greater South East</v>
          </cell>
        </row>
        <row r="4588">
          <cell r="C4588" t="str">
            <v>E14001136</v>
          </cell>
          <cell r="E4588" t="str">
            <v>Greater South East</v>
          </cell>
        </row>
        <row r="4589">
          <cell r="C4589" t="str">
            <v>E14001136</v>
          </cell>
          <cell r="E4589" t="str">
            <v>Greater South East</v>
          </cell>
        </row>
        <row r="4590">
          <cell r="C4590" t="str">
            <v>E14001136</v>
          </cell>
          <cell r="E4590" t="str">
            <v>Greater South East</v>
          </cell>
        </row>
        <row r="4591">
          <cell r="C4591" t="str">
            <v>E14001136</v>
          </cell>
          <cell r="E4591" t="str">
            <v>Greater South East</v>
          </cell>
        </row>
        <row r="4592">
          <cell r="C4592" t="str">
            <v>E14001136</v>
          </cell>
          <cell r="E4592" t="str">
            <v>Greater South East</v>
          </cell>
        </row>
        <row r="4593">
          <cell r="C4593" t="str">
            <v>E14001137</v>
          </cell>
          <cell r="E4593" t="str">
            <v>Greater South East</v>
          </cell>
        </row>
        <row r="4594">
          <cell r="C4594" t="str">
            <v>E14001137</v>
          </cell>
          <cell r="E4594" t="str">
            <v>Greater South East</v>
          </cell>
        </row>
        <row r="4595">
          <cell r="C4595" t="str">
            <v>E14001137</v>
          </cell>
          <cell r="E4595" t="str">
            <v>Greater South East</v>
          </cell>
        </row>
        <row r="4596">
          <cell r="C4596" t="str">
            <v>E14001137</v>
          </cell>
          <cell r="E4596" t="str">
            <v>Greater South East</v>
          </cell>
        </row>
        <row r="4597">
          <cell r="C4597" t="str">
            <v>E14001137</v>
          </cell>
          <cell r="E4597" t="str">
            <v>Greater South East</v>
          </cell>
        </row>
        <row r="4598">
          <cell r="C4598" t="str">
            <v>E14001137</v>
          </cell>
          <cell r="E4598" t="str">
            <v>Greater South East</v>
          </cell>
        </row>
        <row r="4599">
          <cell r="C4599" t="str">
            <v>E14001137</v>
          </cell>
          <cell r="E4599" t="str">
            <v>Greater South East</v>
          </cell>
        </row>
        <row r="4600">
          <cell r="C4600" t="str">
            <v>E14001137</v>
          </cell>
          <cell r="E4600" t="str">
            <v>Greater South East</v>
          </cell>
        </row>
        <row r="4601">
          <cell r="C4601" t="str">
            <v>E14001137</v>
          </cell>
          <cell r="E4601" t="str">
            <v>Greater South East</v>
          </cell>
        </row>
        <row r="4602">
          <cell r="C4602" t="str">
            <v>E14001137</v>
          </cell>
          <cell r="E4602" t="str">
            <v>Greater South East</v>
          </cell>
        </row>
        <row r="4603">
          <cell r="C4603" t="str">
            <v>E14001137</v>
          </cell>
          <cell r="E4603" t="str">
            <v>Greater South East</v>
          </cell>
        </row>
        <row r="4604">
          <cell r="C4604" t="str">
            <v>E14001137</v>
          </cell>
          <cell r="E4604" t="str">
            <v>Greater South East</v>
          </cell>
        </row>
        <row r="4605">
          <cell r="C4605" t="str">
            <v>E14001137</v>
          </cell>
          <cell r="E4605" t="str">
            <v>Greater South East</v>
          </cell>
        </row>
        <row r="4606">
          <cell r="C4606" t="str">
            <v>E14001137</v>
          </cell>
          <cell r="E4606" t="str">
            <v>Greater South East</v>
          </cell>
        </row>
        <row r="4607">
          <cell r="C4607" t="str">
            <v>E14001137</v>
          </cell>
          <cell r="E4607" t="str">
            <v>Greater South East</v>
          </cell>
        </row>
        <row r="4608">
          <cell r="C4608" t="str">
            <v>E14001137</v>
          </cell>
          <cell r="E4608" t="str">
            <v>Greater South East</v>
          </cell>
        </row>
        <row r="4609">
          <cell r="C4609" t="str">
            <v>E14001137</v>
          </cell>
          <cell r="E4609" t="str">
            <v>Greater South East</v>
          </cell>
        </row>
        <row r="4610">
          <cell r="C4610" t="str">
            <v>E14001137</v>
          </cell>
          <cell r="E4610" t="str">
            <v>Greater South East</v>
          </cell>
        </row>
        <row r="4611">
          <cell r="C4611" t="str">
            <v>E14001137</v>
          </cell>
          <cell r="E4611" t="str">
            <v>Greater South East</v>
          </cell>
        </row>
        <row r="4612">
          <cell r="C4612" t="str">
            <v>E14001137</v>
          </cell>
          <cell r="E4612" t="str">
            <v>Greater South East</v>
          </cell>
        </row>
        <row r="4613">
          <cell r="C4613" t="str">
            <v>E14001137</v>
          </cell>
          <cell r="E4613" t="str">
            <v>Greater South East</v>
          </cell>
        </row>
        <row r="4614">
          <cell r="C4614" t="str">
            <v>E14001137</v>
          </cell>
          <cell r="E4614" t="str">
            <v>Greater South East</v>
          </cell>
        </row>
        <row r="4615">
          <cell r="C4615" t="str">
            <v>E14001137</v>
          </cell>
          <cell r="E4615" t="str">
            <v>Greater South East</v>
          </cell>
        </row>
        <row r="4616">
          <cell r="C4616" t="str">
            <v>E14001137</v>
          </cell>
          <cell r="E4616" t="str">
            <v>Greater South East</v>
          </cell>
        </row>
        <row r="4617">
          <cell r="C4617" t="str">
            <v>E14001137</v>
          </cell>
          <cell r="E4617" t="str">
            <v>Greater South East</v>
          </cell>
        </row>
        <row r="4618">
          <cell r="C4618" t="str">
            <v>E14001137</v>
          </cell>
          <cell r="E4618" t="str">
            <v>Greater South East</v>
          </cell>
        </row>
        <row r="4619">
          <cell r="C4619" t="str">
            <v>E14001137</v>
          </cell>
          <cell r="E4619" t="str">
            <v>Greater South East</v>
          </cell>
        </row>
        <row r="4620">
          <cell r="C4620" t="str">
            <v>E14001137</v>
          </cell>
          <cell r="E4620" t="str">
            <v>Greater South East</v>
          </cell>
        </row>
        <row r="4621">
          <cell r="C4621" t="str">
            <v>E14001137</v>
          </cell>
          <cell r="E4621" t="str">
            <v>Greater South East</v>
          </cell>
        </row>
        <row r="4622">
          <cell r="C4622" t="str">
            <v>E14001137</v>
          </cell>
          <cell r="E4622" t="str">
            <v>Greater South East</v>
          </cell>
        </row>
        <row r="4623">
          <cell r="C4623" t="str">
            <v>E14001137</v>
          </cell>
          <cell r="E4623" t="str">
            <v>Greater South East</v>
          </cell>
        </row>
        <row r="4624">
          <cell r="C4624" t="str">
            <v>E14001137</v>
          </cell>
          <cell r="E4624" t="str">
            <v>Greater South East</v>
          </cell>
        </row>
        <row r="4625">
          <cell r="C4625" t="str">
            <v>E14001137</v>
          </cell>
          <cell r="E4625" t="str">
            <v>Greater South East</v>
          </cell>
        </row>
        <row r="4626">
          <cell r="C4626" t="str">
            <v>E14001137</v>
          </cell>
          <cell r="E4626" t="str">
            <v>Greater South East</v>
          </cell>
        </row>
        <row r="4627">
          <cell r="C4627" t="str">
            <v>E14001137</v>
          </cell>
          <cell r="E4627" t="str">
            <v>Greater South East</v>
          </cell>
        </row>
        <row r="4628">
          <cell r="C4628" t="str">
            <v>E14001137</v>
          </cell>
          <cell r="E4628" t="str">
            <v>Greater South East</v>
          </cell>
        </row>
        <row r="4629">
          <cell r="C4629" t="str">
            <v>E14001137</v>
          </cell>
          <cell r="E4629" t="str">
            <v>Greater South East</v>
          </cell>
        </row>
        <row r="4630">
          <cell r="C4630" t="str">
            <v>E14001137</v>
          </cell>
          <cell r="E4630" t="str">
            <v>Greater South East</v>
          </cell>
        </row>
        <row r="4631">
          <cell r="C4631" t="str">
            <v>E14001137</v>
          </cell>
          <cell r="E4631" t="str">
            <v>Greater South East</v>
          </cell>
        </row>
        <row r="4632">
          <cell r="C4632" t="str">
            <v>E14001137</v>
          </cell>
          <cell r="E4632" t="str">
            <v>Greater South East</v>
          </cell>
        </row>
        <row r="4633">
          <cell r="C4633" t="str">
            <v>E14001137</v>
          </cell>
          <cell r="E4633" t="str">
            <v>Greater South East</v>
          </cell>
        </row>
        <row r="4634">
          <cell r="C4634" t="str">
            <v>E14001137</v>
          </cell>
          <cell r="E4634" t="str">
            <v>Greater South East</v>
          </cell>
        </row>
        <row r="4635">
          <cell r="C4635" t="str">
            <v>E14001137</v>
          </cell>
          <cell r="E4635" t="str">
            <v>Greater South East</v>
          </cell>
        </row>
        <row r="4636">
          <cell r="C4636" t="str">
            <v>E14001137</v>
          </cell>
          <cell r="E4636" t="str">
            <v>Greater South East</v>
          </cell>
        </row>
        <row r="4637">
          <cell r="C4637" t="str">
            <v>E14001137</v>
          </cell>
          <cell r="E4637" t="str">
            <v>Greater South East</v>
          </cell>
        </row>
        <row r="4638">
          <cell r="C4638" t="str">
            <v>E14001137</v>
          </cell>
          <cell r="E4638" t="str">
            <v>Greater South East</v>
          </cell>
        </row>
        <row r="4639">
          <cell r="C4639" t="str">
            <v>E14001137</v>
          </cell>
          <cell r="E4639" t="str">
            <v>Greater South East</v>
          </cell>
        </row>
        <row r="4640">
          <cell r="C4640" t="str">
            <v>E14001137</v>
          </cell>
          <cell r="E4640" t="str">
            <v>Greater South East</v>
          </cell>
        </row>
        <row r="4641">
          <cell r="C4641" t="str">
            <v>E14001137</v>
          </cell>
          <cell r="E4641" t="str">
            <v>Greater South East</v>
          </cell>
        </row>
        <row r="4642">
          <cell r="C4642" t="str">
            <v>E14001137</v>
          </cell>
          <cell r="E4642" t="str">
            <v>Greater South East</v>
          </cell>
        </row>
        <row r="4643">
          <cell r="C4643" t="str">
            <v>E14001137</v>
          </cell>
          <cell r="E4643" t="str">
            <v>Greater South East</v>
          </cell>
        </row>
        <row r="4644">
          <cell r="C4644" t="str">
            <v>E14001137</v>
          </cell>
          <cell r="E4644" t="str">
            <v>Greater South East</v>
          </cell>
        </row>
        <row r="4645">
          <cell r="C4645" t="str">
            <v>E14001137</v>
          </cell>
          <cell r="E4645" t="str">
            <v>Greater South East</v>
          </cell>
        </row>
        <row r="4646">
          <cell r="C4646" t="str">
            <v>E14001137</v>
          </cell>
          <cell r="E4646" t="str">
            <v>Greater South East</v>
          </cell>
        </row>
        <row r="4647">
          <cell r="C4647" t="str">
            <v>E14001137</v>
          </cell>
          <cell r="E4647" t="str">
            <v>Greater South East</v>
          </cell>
        </row>
        <row r="4648">
          <cell r="C4648" t="str">
            <v>E14001137</v>
          </cell>
          <cell r="E4648" t="str">
            <v>Greater South East</v>
          </cell>
        </row>
        <row r="4649">
          <cell r="C4649" t="str">
            <v>E14001138</v>
          </cell>
          <cell r="E4649" t="str">
            <v>West Midlands</v>
          </cell>
        </row>
        <row r="4650">
          <cell r="C4650" t="str">
            <v>E14001138</v>
          </cell>
          <cell r="E4650" t="str">
            <v>West Midlands</v>
          </cell>
        </row>
        <row r="4651">
          <cell r="C4651" t="str">
            <v>E14001138</v>
          </cell>
          <cell r="E4651" t="str">
            <v>West Midlands</v>
          </cell>
        </row>
        <row r="4652">
          <cell r="C4652" t="str">
            <v>E14001138</v>
          </cell>
          <cell r="E4652" t="str">
            <v>West Midlands</v>
          </cell>
        </row>
        <row r="4653">
          <cell r="C4653" t="str">
            <v>E14001138</v>
          </cell>
          <cell r="E4653" t="str">
            <v>West Midlands</v>
          </cell>
        </row>
        <row r="4654">
          <cell r="C4654" t="str">
            <v>E14001138</v>
          </cell>
          <cell r="E4654" t="str">
            <v>West Midlands</v>
          </cell>
        </row>
        <row r="4655">
          <cell r="C4655" t="str">
            <v>E14001138</v>
          </cell>
          <cell r="E4655" t="str">
            <v>West Midlands</v>
          </cell>
        </row>
        <row r="4656">
          <cell r="C4656" t="str">
            <v>E14001138</v>
          </cell>
          <cell r="E4656" t="str">
            <v>West Midlands</v>
          </cell>
        </row>
        <row r="4657">
          <cell r="C4657" t="str">
            <v>E14001138</v>
          </cell>
          <cell r="E4657" t="str">
            <v>West Midlands</v>
          </cell>
        </row>
        <row r="4658">
          <cell r="C4658" t="str">
            <v>E14001138</v>
          </cell>
          <cell r="E4658" t="str">
            <v>West Midlands</v>
          </cell>
        </row>
        <row r="4659">
          <cell r="C4659" t="str">
            <v>E14001138</v>
          </cell>
          <cell r="E4659" t="str">
            <v>West Midlands</v>
          </cell>
        </row>
        <row r="4660">
          <cell r="C4660" t="str">
            <v>E14001138</v>
          </cell>
          <cell r="E4660" t="str">
            <v>West Midlands</v>
          </cell>
        </row>
        <row r="4661">
          <cell r="C4661" t="str">
            <v>E14001138</v>
          </cell>
          <cell r="E4661" t="str">
            <v>West Midlands</v>
          </cell>
        </row>
        <row r="4662">
          <cell r="C4662" t="str">
            <v>E14001138</v>
          </cell>
          <cell r="E4662" t="str">
            <v>West Midlands</v>
          </cell>
        </row>
        <row r="4663">
          <cell r="C4663" t="str">
            <v>E14001138</v>
          </cell>
          <cell r="E4663" t="str">
            <v>West Midlands</v>
          </cell>
        </row>
        <row r="4664">
          <cell r="C4664" t="str">
            <v>E14001138</v>
          </cell>
          <cell r="E4664" t="str">
            <v>West Midlands</v>
          </cell>
        </row>
        <row r="4665">
          <cell r="C4665" t="str">
            <v>E14001138</v>
          </cell>
          <cell r="E4665" t="str">
            <v>West Midlands</v>
          </cell>
        </row>
        <row r="4666">
          <cell r="C4666" t="str">
            <v>E14001138</v>
          </cell>
          <cell r="E4666" t="str">
            <v>West Midlands</v>
          </cell>
        </row>
        <row r="4667">
          <cell r="C4667" t="str">
            <v>E14001138</v>
          </cell>
          <cell r="E4667" t="str">
            <v>West Midlands</v>
          </cell>
        </row>
        <row r="4668">
          <cell r="C4668" t="str">
            <v>E14001138</v>
          </cell>
          <cell r="E4668" t="str">
            <v>West Midlands</v>
          </cell>
        </row>
        <row r="4669">
          <cell r="C4669" t="str">
            <v>E14001138</v>
          </cell>
          <cell r="E4669" t="str">
            <v>West Midlands</v>
          </cell>
        </row>
        <row r="4670">
          <cell r="C4670" t="str">
            <v>E14001138</v>
          </cell>
          <cell r="E4670" t="str">
            <v>West Midlands</v>
          </cell>
        </row>
        <row r="4671">
          <cell r="C4671" t="str">
            <v>E14001138</v>
          </cell>
          <cell r="E4671" t="str">
            <v>West Midlands</v>
          </cell>
        </row>
        <row r="4672">
          <cell r="C4672" t="str">
            <v>E14001138</v>
          </cell>
          <cell r="E4672" t="str">
            <v>West Midlands</v>
          </cell>
        </row>
        <row r="4673">
          <cell r="C4673" t="str">
            <v>E14001138</v>
          </cell>
          <cell r="E4673" t="str">
            <v>West Midlands</v>
          </cell>
        </row>
        <row r="4674">
          <cell r="C4674" t="str">
            <v>E14001138</v>
          </cell>
          <cell r="E4674" t="str">
            <v>West Midlands</v>
          </cell>
        </row>
        <row r="4675">
          <cell r="C4675" t="str">
            <v>E14001138</v>
          </cell>
          <cell r="E4675" t="str">
            <v>West Midlands</v>
          </cell>
        </row>
        <row r="4676">
          <cell r="C4676" t="str">
            <v>E14001138</v>
          </cell>
          <cell r="E4676" t="str">
            <v>West Midlands</v>
          </cell>
        </row>
        <row r="4677">
          <cell r="C4677" t="str">
            <v>E14001138</v>
          </cell>
          <cell r="E4677" t="str">
            <v>West Midlands</v>
          </cell>
        </row>
        <row r="4678">
          <cell r="C4678" t="str">
            <v>E14001138</v>
          </cell>
          <cell r="E4678" t="str">
            <v>West Midlands</v>
          </cell>
        </row>
        <row r="4679">
          <cell r="C4679" t="str">
            <v>E14001138</v>
          </cell>
          <cell r="E4679" t="str">
            <v>West Midlands</v>
          </cell>
        </row>
        <row r="4680">
          <cell r="C4680" t="str">
            <v>E14001138</v>
          </cell>
          <cell r="E4680" t="str">
            <v>West Midlands</v>
          </cell>
        </row>
        <row r="4681">
          <cell r="C4681" t="str">
            <v>E14001138</v>
          </cell>
          <cell r="E4681" t="str">
            <v>West Midlands</v>
          </cell>
        </row>
        <row r="4682">
          <cell r="C4682" t="str">
            <v>E14001138</v>
          </cell>
          <cell r="E4682" t="str">
            <v>West Midlands</v>
          </cell>
        </row>
        <row r="4683">
          <cell r="C4683" t="str">
            <v>E14001138</v>
          </cell>
          <cell r="E4683" t="str">
            <v>West Midlands</v>
          </cell>
        </row>
        <row r="4684">
          <cell r="C4684" t="str">
            <v>E14001138</v>
          </cell>
          <cell r="E4684" t="str">
            <v>West Midlands</v>
          </cell>
        </row>
        <row r="4685">
          <cell r="C4685" t="str">
            <v>E14001138</v>
          </cell>
          <cell r="E4685" t="str">
            <v>West Midlands</v>
          </cell>
        </row>
        <row r="4686">
          <cell r="C4686" t="str">
            <v>E14001138</v>
          </cell>
          <cell r="E4686" t="str">
            <v>West Midlands</v>
          </cell>
        </row>
        <row r="4687">
          <cell r="C4687" t="str">
            <v>E14001138</v>
          </cell>
          <cell r="E4687" t="str">
            <v>West Midlands</v>
          </cell>
        </row>
        <row r="4688">
          <cell r="C4688" t="str">
            <v>E14001138</v>
          </cell>
          <cell r="E4688" t="str">
            <v>West Midlands</v>
          </cell>
        </row>
        <row r="4689">
          <cell r="C4689" t="str">
            <v>E14001138</v>
          </cell>
          <cell r="E4689" t="str">
            <v>West Midlands</v>
          </cell>
        </row>
        <row r="4690">
          <cell r="C4690" t="str">
            <v>E14001138</v>
          </cell>
          <cell r="E4690" t="str">
            <v>West Midlands</v>
          </cell>
        </row>
        <row r="4691">
          <cell r="C4691" t="str">
            <v>E14001138</v>
          </cell>
          <cell r="E4691" t="str">
            <v>West Midlands</v>
          </cell>
        </row>
        <row r="4692">
          <cell r="C4692" t="str">
            <v>E14001138</v>
          </cell>
          <cell r="E4692" t="str">
            <v>West Midlands</v>
          </cell>
        </row>
        <row r="4693">
          <cell r="C4693" t="str">
            <v>E14001138</v>
          </cell>
          <cell r="E4693" t="str">
            <v>West Midlands</v>
          </cell>
        </row>
        <row r="4694">
          <cell r="C4694" t="str">
            <v>E14001138</v>
          </cell>
          <cell r="E4694" t="str">
            <v>West Midlands</v>
          </cell>
        </row>
        <row r="4695">
          <cell r="C4695" t="str">
            <v>E14001138</v>
          </cell>
          <cell r="E4695" t="str">
            <v>West Midlands</v>
          </cell>
        </row>
        <row r="4696">
          <cell r="C4696" t="str">
            <v>E14001138</v>
          </cell>
          <cell r="E4696" t="str">
            <v>West Midlands</v>
          </cell>
        </row>
        <row r="4697">
          <cell r="C4697" t="str">
            <v>E14001138</v>
          </cell>
          <cell r="E4697" t="str">
            <v>West Midlands</v>
          </cell>
        </row>
        <row r="4698">
          <cell r="C4698" t="str">
            <v>E14001138</v>
          </cell>
          <cell r="E4698" t="str">
            <v>West Midlands</v>
          </cell>
        </row>
        <row r="4699">
          <cell r="C4699" t="str">
            <v>E14001138</v>
          </cell>
          <cell r="E4699" t="str">
            <v>West Midlands</v>
          </cell>
        </row>
        <row r="4700">
          <cell r="C4700" t="str">
            <v>E14001138</v>
          </cell>
          <cell r="E4700" t="str">
            <v>West Midlands</v>
          </cell>
        </row>
        <row r="4701">
          <cell r="C4701" t="str">
            <v>E14001138</v>
          </cell>
          <cell r="E4701" t="str">
            <v>West Midlands</v>
          </cell>
        </row>
        <row r="4702">
          <cell r="C4702" t="str">
            <v>E14001138</v>
          </cell>
          <cell r="E4702" t="str">
            <v>West Midlands</v>
          </cell>
        </row>
        <row r="4703">
          <cell r="C4703" t="str">
            <v>E14001138</v>
          </cell>
          <cell r="E4703" t="str">
            <v>West Midlands</v>
          </cell>
        </row>
        <row r="4704">
          <cell r="C4704" t="str">
            <v>E14001138</v>
          </cell>
          <cell r="E4704" t="str">
            <v>West Midlands</v>
          </cell>
        </row>
        <row r="4705">
          <cell r="C4705" t="str">
            <v>E14001138</v>
          </cell>
          <cell r="E4705" t="str">
            <v>West Midlands</v>
          </cell>
        </row>
        <row r="4706">
          <cell r="C4706" t="str">
            <v>E14001138</v>
          </cell>
          <cell r="E4706" t="str">
            <v>West Midlands</v>
          </cell>
        </row>
        <row r="4707">
          <cell r="C4707" t="str">
            <v>E14001139</v>
          </cell>
          <cell r="E4707" t="str">
            <v>Greater South East</v>
          </cell>
        </row>
        <row r="4708">
          <cell r="C4708" t="str">
            <v>E14001139</v>
          </cell>
          <cell r="E4708" t="str">
            <v>Greater South East</v>
          </cell>
        </row>
        <row r="4709">
          <cell r="C4709" t="str">
            <v>E14001139</v>
          </cell>
          <cell r="E4709" t="str">
            <v>Greater South East</v>
          </cell>
        </row>
        <row r="4710">
          <cell r="C4710" t="str">
            <v>E14001139</v>
          </cell>
          <cell r="E4710" t="str">
            <v>Greater South East</v>
          </cell>
        </row>
        <row r="4711">
          <cell r="C4711" t="str">
            <v>E14001139</v>
          </cell>
          <cell r="E4711" t="str">
            <v>Greater South East</v>
          </cell>
        </row>
        <row r="4712">
          <cell r="C4712" t="str">
            <v>E14001139</v>
          </cell>
          <cell r="E4712" t="str">
            <v>Greater South East</v>
          </cell>
        </row>
        <row r="4713">
          <cell r="C4713" t="str">
            <v>E14001139</v>
          </cell>
          <cell r="E4713" t="str">
            <v>Greater South East</v>
          </cell>
        </row>
        <row r="4714">
          <cell r="C4714" t="str">
            <v>E14001139</v>
          </cell>
          <cell r="E4714" t="str">
            <v>Greater South East</v>
          </cell>
        </row>
        <row r="4715">
          <cell r="C4715" t="str">
            <v>E14001139</v>
          </cell>
          <cell r="E4715" t="str">
            <v>Greater South East</v>
          </cell>
        </row>
        <row r="4716">
          <cell r="C4716" t="str">
            <v>E14001139</v>
          </cell>
          <cell r="E4716" t="str">
            <v>Greater South East</v>
          </cell>
        </row>
        <row r="4717">
          <cell r="C4717" t="str">
            <v>E14001139</v>
          </cell>
          <cell r="E4717" t="str">
            <v>Greater South East</v>
          </cell>
        </row>
        <row r="4718">
          <cell r="C4718" t="str">
            <v>E14001139</v>
          </cell>
          <cell r="E4718" t="str">
            <v>Greater South East</v>
          </cell>
        </row>
        <row r="4719">
          <cell r="C4719" t="str">
            <v>E14001139</v>
          </cell>
          <cell r="E4719" t="str">
            <v>Greater South East</v>
          </cell>
        </row>
        <row r="4720">
          <cell r="C4720" t="str">
            <v>E14001139</v>
          </cell>
          <cell r="E4720" t="str">
            <v>Greater South East</v>
          </cell>
        </row>
        <row r="4721">
          <cell r="C4721" t="str">
            <v>E14001139</v>
          </cell>
          <cell r="E4721" t="str">
            <v>Greater South East</v>
          </cell>
        </row>
        <row r="4722">
          <cell r="C4722" t="str">
            <v>E14001139</v>
          </cell>
          <cell r="E4722" t="str">
            <v>Greater South East</v>
          </cell>
        </row>
        <row r="4723">
          <cell r="C4723" t="str">
            <v>E14001139</v>
          </cell>
          <cell r="E4723" t="str">
            <v>Greater South East</v>
          </cell>
        </row>
        <row r="4724">
          <cell r="C4724" t="str">
            <v>E14001139</v>
          </cell>
          <cell r="E4724" t="str">
            <v>Greater South East</v>
          </cell>
        </row>
        <row r="4725">
          <cell r="C4725" t="str">
            <v>E14001139</v>
          </cell>
          <cell r="E4725" t="str">
            <v>Greater South East</v>
          </cell>
        </row>
        <row r="4726">
          <cell r="C4726" t="str">
            <v>E14001139</v>
          </cell>
          <cell r="E4726" t="str">
            <v>Greater South East</v>
          </cell>
        </row>
        <row r="4727">
          <cell r="C4727" t="str">
            <v>E14001139</v>
          </cell>
          <cell r="E4727" t="str">
            <v>Greater South East</v>
          </cell>
        </row>
        <row r="4728">
          <cell r="C4728" t="str">
            <v>E14001139</v>
          </cell>
          <cell r="E4728" t="str">
            <v>Greater South East</v>
          </cell>
        </row>
        <row r="4729">
          <cell r="C4729" t="str">
            <v>E14001139</v>
          </cell>
          <cell r="E4729" t="str">
            <v>Greater South East</v>
          </cell>
        </row>
        <row r="4730">
          <cell r="C4730" t="str">
            <v>E14001139</v>
          </cell>
          <cell r="E4730" t="str">
            <v>Greater South East</v>
          </cell>
        </row>
        <row r="4731">
          <cell r="C4731" t="str">
            <v>E14001139</v>
          </cell>
          <cell r="E4731" t="str">
            <v>Greater South East</v>
          </cell>
        </row>
        <row r="4732">
          <cell r="C4732" t="str">
            <v>E14001139</v>
          </cell>
          <cell r="E4732" t="str">
            <v>Greater South East</v>
          </cell>
        </row>
        <row r="4733">
          <cell r="C4733" t="str">
            <v>E14001139</v>
          </cell>
          <cell r="E4733" t="str">
            <v>Greater South East</v>
          </cell>
        </row>
        <row r="4734">
          <cell r="C4734" t="str">
            <v>E14001139</v>
          </cell>
          <cell r="E4734" t="str">
            <v>Greater South East</v>
          </cell>
        </row>
        <row r="4735">
          <cell r="C4735" t="str">
            <v>E14001139</v>
          </cell>
          <cell r="E4735" t="str">
            <v>Greater South East</v>
          </cell>
        </row>
        <row r="4736">
          <cell r="C4736" t="str">
            <v>E14001139</v>
          </cell>
          <cell r="E4736" t="str">
            <v>Greater South East</v>
          </cell>
        </row>
        <row r="4737">
          <cell r="C4737" t="str">
            <v>E14001139</v>
          </cell>
          <cell r="E4737" t="str">
            <v>Greater South East</v>
          </cell>
        </row>
        <row r="4738">
          <cell r="C4738" t="str">
            <v>E14001139</v>
          </cell>
          <cell r="E4738" t="str">
            <v>Greater South East</v>
          </cell>
        </row>
        <row r="4739">
          <cell r="C4739" t="str">
            <v>E14001139</v>
          </cell>
          <cell r="E4739" t="str">
            <v>Greater South East</v>
          </cell>
        </row>
        <row r="4740">
          <cell r="C4740" t="str">
            <v>E14001139</v>
          </cell>
          <cell r="E4740" t="str">
            <v>Greater South East</v>
          </cell>
        </row>
        <row r="4741">
          <cell r="C4741" t="str">
            <v>E14001139</v>
          </cell>
          <cell r="E4741" t="str">
            <v>Greater South East</v>
          </cell>
        </row>
        <row r="4742">
          <cell r="C4742" t="str">
            <v>E14001139</v>
          </cell>
          <cell r="E4742" t="str">
            <v>Greater South East</v>
          </cell>
        </row>
        <row r="4743">
          <cell r="C4743" t="str">
            <v>E14001139</v>
          </cell>
          <cell r="E4743" t="str">
            <v>Greater South East</v>
          </cell>
        </row>
        <row r="4744">
          <cell r="C4744" t="str">
            <v>E14001139</v>
          </cell>
          <cell r="E4744" t="str">
            <v>Greater South East</v>
          </cell>
        </row>
        <row r="4745">
          <cell r="C4745" t="str">
            <v>E14001139</v>
          </cell>
          <cell r="E4745" t="str">
            <v>Greater South East</v>
          </cell>
        </row>
        <row r="4746">
          <cell r="C4746" t="str">
            <v>E14001139</v>
          </cell>
          <cell r="E4746" t="str">
            <v>Greater South East</v>
          </cell>
        </row>
        <row r="4747">
          <cell r="C4747" t="str">
            <v>E14001139</v>
          </cell>
          <cell r="E4747" t="str">
            <v>Greater South East</v>
          </cell>
        </row>
        <row r="4748">
          <cell r="C4748" t="str">
            <v>E14001139</v>
          </cell>
          <cell r="E4748" t="str">
            <v>Greater South East</v>
          </cell>
        </row>
        <row r="4749">
          <cell r="C4749" t="str">
            <v>E14001139</v>
          </cell>
          <cell r="E4749" t="str">
            <v>Greater South East</v>
          </cell>
        </row>
        <row r="4750">
          <cell r="C4750" t="str">
            <v>E14001139</v>
          </cell>
          <cell r="E4750" t="str">
            <v>Greater South East</v>
          </cell>
        </row>
        <row r="4751">
          <cell r="C4751" t="str">
            <v>E14001139</v>
          </cell>
          <cell r="E4751" t="str">
            <v>Greater South East</v>
          </cell>
        </row>
        <row r="4752">
          <cell r="C4752" t="str">
            <v>E14001139</v>
          </cell>
          <cell r="E4752" t="str">
            <v>Greater South East</v>
          </cell>
        </row>
        <row r="4753">
          <cell r="C4753" t="str">
            <v>E14001139</v>
          </cell>
          <cell r="E4753" t="str">
            <v>Greater South East</v>
          </cell>
        </row>
        <row r="4754">
          <cell r="C4754" t="str">
            <v>E14001139</v>
          </cell>
          <cell r="E4754" t="str">
            <v>Greater South East</v>
          </cell>
        </row>
        <row r="4755">
          <cell r="C4755" t="str">
            <v>E14001139</v>
          </cell>
          <cell r="E4755" t="str">
            <v>Greater South East</v>
          </cell>
        </row>
        <row r="4756">
          <cell r="C4756" t="str">
            <v>E14001139</v>
          </cell>
          <cell r="E4756" t="str">
            <v>Greater South East</v>
          </cell>
        </row>
        <row r="4757">
          <cell r="C4757" t="str">
            <v>E14001139</v>
          </cell>
          <cell r="E4757" t="str">
            <v>Greater South East</v>
          </cell>
        </row>
        <row r="4758">
          <cell r="C4758" t="str">
            <v>E14001139</v>
          </cell>
          <cell r="E4758" t="str">
            <v>Greater South East</v>
          </cell>
        </row>
        <row r="4759">
          <cell r="C4759" t="str">
            <v>E14001139</v>
          </cell>
          <cell r="E4759" t="str">
            <v>Greater South East</v>
          </cell>
        </row>
        <row r="4760">
          <cell r="C4760" t="str">
            <v>E14001139</v>
          </cell>
          <cell r="E4760" t="str">
            <v>Greater South East</v>
          </cell>
        </row>
        <row r="4761">
          <cell r="C4761" t="str">
            <v>E14001139</v>
          </cell>
          <cell r="E4761" t="str">
            <v>Greater South East</v>
          </cell>
        </row>
        <row r="4762">
          <cell r="C4762" t="str">
            <v>E14001139</v>
          </cell>
          <cell r="E4762" t="str">
            <v>Greater South East</v>
          </cell>
        </row>
        <row r="4763">
          <cell r="C4763" t="str">
            <v>E14001139</v>
          </cell>
          <cell r="E4763" t="str">
            <v>Greater South East</v>
          </cell>
        </row>
        <row r="4764">
          <cell r="C4764" t="str">
            <v>E14001139</v>
          </cell>
          <cell r="E4764" t="str">
            <v>Greater South East</v>
          </cell>
        </row>
        <row r="4765">
          <cell r="C4765" t="str">
            <v>E14001139</v>
          </cell>
          <cell r="E4765" t="str">
            <v>Greater South East</v>
          </cell>
        </row>
        <row r="4766">
          <cell r="C4766" t="str">
            <v>E14001139</v>
          </cell>
          <cell r="E4766" t="str">
            <v>Greater South East</v>
          </cell>
        </row>
        <row r="4767">
          <cell r="C4767" t="str">
            <v>E14001139</v>
          </cell>
          <cell r="E4767" t="str">
            <v>Greater South East</v>
          </cell>
        </row>
        <row r="4768">
          <cell r="C4768" t="str">
            <v>E14001139</v>
          </cell>
          <cell r="E4768" t="str">
            <v>Greater South East</v>
          </cell>
        </row>
        <row r="4769">
          <cell r="C4769" t="str">
            <v>E14001140</v>
          </cell>
          <cell r="E4769" t="str">
            <v>East Midlands</v>
          </cell>
        </row>
        <row r="4770">
          <cell r="C4770" t="str">
            <v>E14001140</v>
          </cell>
          <cell r="E4770" t="str">
            <v>East Midlands</v>
          </cell>
        </row>
        <row r="4771">
          <cell r="C4771" t="str">
            <v>E14001140</v>
          </cell>
          <cell r="E4771" t="str">
            <v>East Midlands</v>
          </cell>
        </row>
        <row r="4772">
          <cell r="C4772" t="str">
            <v>E14001140</v>
          </cell>
          <cell r="E4772" t="str">
            <v>East Midlands</v>
          </cell>
        </row>
        <row r="4773">
          <cell r="C4773" t="str">
            <v>E14001140</v>
          </cell>
          <cell r="E4773" t="str">
            <v>East Midlands</v>
          </cell>
        </row>
        <row r="4774">
          <cell r="C4774" t="str">
            <v>E14001140</v>
          </cell>
          <cell r="E4774" t="str">
            <v>East Midlands</v>
          </cell>
        </row>
        <row r="4775">
          <cell r="C4775" t="str">
            <v>E14001140</v>
          </cell>
          <cell r="E4775" t="str">
            <v>East Midlands</v>
          </cell>
        </row>
        <row r="4776">
          <cell r="C4776" t="str">
            <v>E14001140</v>
          </cell>
          <cell r="E4776" t="str">
            <v>East Midlands</v>
          </cell>
        </row>
        <row r="4777">
          <cell r="C4777" t="str">
            <v>E14001140</v>
          </cell>
          <cell r="E4777" t="str">
            <v>East Midlands</v>
          </cell>
        </row>
        <row r="4778">
          <cell r="C4778" t="str">
            <v>E14001140</v>
          </cell>
          <cell r="E4778" t="str">
            <v>East Midlands</v>
          </cell>
        </row>
        <row r="4779">
          <cell r="C4779" t="str">
            <v>E14001140</v>
          </cell>
          <cell r="E4779" t="str">
            <v>East Midlands</v>
          </cell>
        </row>
        <row r="4780">
          <cell r="C4780" t="str">
            <v>E14001140</v>
          </cell>
          <cell r="E4780" t="str">
            <v>East Midlands</v>
          </cell>
        </row>
        <row r="4781">
          <cell r="C4781" t="str">
            <v>E14001140</v>
          </cell>
          <cell r="E4781" t="str">
            <v>East Midlands</v>
          </cell>
        </row>
        <row r="4782">
          <cell r="C4782" t="str">
            <v>E14001140</v>
          </cell>
          <cell r="E4782" t="str">
            <v>East Midlands</v>
          </cell>
        </row>
        <row r="4783">
          <cell r="C4783" t="str">
            <v>E14001140</v>
          </cell>
          <cell r="E4783" t="str">
            <v>East Midlands</v>
          </cell>
        </row>
        <row r="4784">
          <cell r="C4784" t="str">
            <v>E14001140</v>
          </cell>
          <cell r="E4784" t="str">
            <v>East Midlands</v>
          </cell>
        </row>
        <row r="4785">
          <cell r="C4785" t="str">
            <v>E14001140</v>
          </cell>
          <cell r="E4785" t="str">
            <v>East Midlands</v>
          </cell>
        </row>
        <row r="4786">
          <cell r="C4786" t="str">
            <v>E14001140</v>
          </cell>
          <cell r="E4786" t="str">
            <v>East Midlands</v>
          </cell>
        </row>
        <row r="4787">
          <cell r="C4787" t="str">
            <v>E14001140</v>
          </cell>
          <cell r="E4787" t="str">
            <v>East Midlands</v>
          </cell>
        </row>
        <row r="4788">
          <cell r="C4788" t="str">
            <v>E14001140</v>
          </cell>
          <cell r="E4788" t="str">
            <v>East Midlands</v>
          </cell>
        </row>
        <row r="4789">
          <cell r="C4789" t="str">
            <v>E14001140</v>
          </cell>
          <cell r="E4789" t="str">
            <v>East Midlands</v>
          </cell>
        </row>
        <row r="4790">
          <cell r="C4790" t="str">
            <v>E14001140</v>
          </cell>
          <cell r="E4790" t="str">
            <v>East Midlands</v>
          </cell>
        </row>
        <row r="4791">
          <cell r="C4791" t="str">
            <v>E14001140</v>
          </cell>
          <cell r="E4791" t="str">
            <v>East Midlands</v>
          </cell>
        </row>
        <row r="4792">
          <cell r="C4792" t="str">
            <v>E14001140</v>
          </cell>
          <cell r="E4792" t="str">
            <v>East Midlands</v>
          </cell>
        </row>
        <row r="4793">
          <cell r="C4793" t="str">
            <v>E14001140</v>
          </cell>
          <cell r="E4793" t="str">
            <v>East Midlands</v>
          </cell>
        </row>
        <row r="4794">
          <cell r="C4794" t="str">
            <v>E14001140</v>
          </cell>
          <cell r="E4794" t="str">
            <v>East Midlands</v>
          </cell>
        </row>
        <row r="4795">
          <cell r="C4795" t="str">
            <v>E14001140</v>
          </cell>
          <cell r="E4795" t="str">
            <v>East Midlands</v>
          </cell>
        </row>
        <row r="4796">
          <cell r="C4796" t="str">
            <v>E14001140</v>
          </cell>
          <cell r="E4796" t="str">
            <v>East Midlands</v>
          </cell>
        </row>
        <row r="4797">
          <cell r="C4797" t="str">
            <v>E14001140</v>
          </cell>
          <cell r="E4797" t="str">
            <v>East Midlands</v>
          </cell>
        </row>
        <row r="4798">
          <cell r="C4798" t="str">
            <v>E14001140</v>
          </cell>
          <cell r="E4798" t="str">
            <v>East Midlands</v>
          </cell>
        </row>
        <row r="4799">
          <cell r="C4799" t="str">
            <v>E14001140</v>
          </cell>
          <cell r="E4799" t="str">
            <v>East Midlands</v>
          </cell>
        </row>
        <row r="4800">
          <cell r="C4800" t="str">
            <v>E14001140</v>
          </cell>
          <cell r="E4800" t="str">
            <v>East Midlands</v>
          </cell>
        </row>
        <row r="4801">
          <cell r="C4801" t="str">
            <v>E14001140</v>
          </cell>
          <cell r="E4801" t="str">
            <v>East Midlands</v>
          </cell>
        </row>
        <row r="4802">
          <cell r="C4802" t="str">
            <v>E14001140</v>
          </cell>
          <cell r="E4802" t="str">
            <v>East Midlands</v>
          </cell>
        </row>
        <row r="4803">
          <cell r="C4803" t="str">
            <v>E14001140</v>
          </cell>
          <cell r="E4803" t="str">
            <v>East Midlands</v>
          </cell>
        </row>
        <row r="4804">
          <cell r="C4804" t="str">
            <v>E14001140</v>
          </cell>
          <cell r="E4804" t="str">
            <v>East Midlands</v>
          </cell>
        </row>
        <row r="4805">
          <cell r="C4805" t="str">
            <v>E14001140</v>
          </cell>
          <cell r="E4805" t="str">
            <v>East Midlands</v>
          </cell>
        </row>
        <row r="4806">
          <cell r="C4806" t="str">
            <v>E14001140</v>
          </cell>
          <cell r="E4806" t="str">
            <v>East Midlands</v>
          </cell>
        </row>
        <row r="4807">
          <cell r="C4807" t="str">
            <v>E14001140</v>
          </cell>
          <cell r="E4807" t="str">
            <v>East Midlands</v>
          </cell>
        </row>
        <row r="4808">
          <cell r="C4808" t="str">
            <v>E14001140</v>
          </cell>
          <cell r="E4808" t="str">
            <v>East Midlands</v>
          </cell>
        </row>
        <row r="4809">
          <cell r="C4809" t="str">
            <v>E14001140</v>
          </cell>
          <cell r="E4809" t="str">
            <v>East Midlands</v>
          </cell>
        </row>
        <row r="4810">
          <cell r="C4810" t="str">
            <v>E14001140</v>
          </cell>
          <cell r="E4810" t="str">
            <v>East Midlands</v>
          </cell>
        </row>
        <row r="4811">
          <cell r="C4811" t="str">
            <v>E14001140</v>
          </cell>
          <cell r="E4811" t="str">
            <v>East Midlands</v>
          </cell>
        </row>
        <row r="4812">
          <cell r="C4812" t="str">
            <v>E14001140</v>
          </cell>
          <cell r="E4812" t="str">
            <v>East Midlands</v>
          </cell>
        </row>
        <row r="4813">
          <cell r="C4813" t="str">
            <v>E14001140</v>
          </cell>
          <cell r="E4813" t="str">
            <v>East Midlands</v>
          </cell>
        </row>
        <row r="4814">
          <cell r="C4814" t="str">
            <v>E14001140</v>
          </cell>
          <cell r="E4814" t="str">
            <v>East Midlands</v>
          </cell>
        </row>
        <row r="4815">
          <cell r="C4815" t="str">
            <v>E14001140</v>
          </cell>
          <cell r="E4815" t="str">
            <v>East Midlands</v>
          </cell>
        </row>
        <row r="4816">
          <cell r="C4816" t="str">
            <v>E14001140</v>
          </cell>
          <cell r="E4816" t="str">
            <v>East Midlands</v>
          </cell>
        </row>
        <row r="4817">
          <cell r="C4817" t="str">
            <v>E14001140</v>
          </cell>
          <cell r="E4817" t="str">
            <v>East Midlands</v>
          </cell>
        </row>
        <row r="4818">
          <cell r="C4818" t="str">
            <v>E14001140</v>
          </cell>
          <cell r="E4818" t="str">
            <v>East Midlands</v>
          </cell>
        </row>
        <row r="4819">
          <cell r="C4819" t="str">
            <v>E14001140</v>
          </cell>
          <cell r="E4819" t="str">
            <v>East Midlands</v>
          </cell>
        </row>
        <row r="4820">
          <cell r="C4820" t="str">
            <v>E14001140</v>
          </cell>
          <cell r="E4820" t="str">
            <v>East Midlands</v>
          </cell>
        </row>
        <row r="4821">
          <cell r="C4821" t="str">
            <v>E14001140</v>
          </cell>
          <cell r="E4821" t="str">
            <v>East Midlands</v>
          </cell>
        </row>
        <row r="4822">
          <cell r="C4822" t="str">
            <v>E14001140</v>
          </cell>
          <cell r="E4822" t="str">
            <v>East Midlands</v>
          </cell>
        </row>
        <row r="4823">
          <cell r="C4823" t="str">
            <v>E14001140</v>
          </cell>
          <cell r="E4823" t="str">
            <v>East Midlands</v>
          </cell>
        </row>
        <row r="4824">
          <cell r="C4824" t="str">
            <v>E14001140</v>
          </cell>
          <cell r="E4824" t="str">
            <v>East Midlands</v>
          </cell>
        </row>
        <row r="4825">
          <cell r="C4825" t="str">
            <v>E14001140</v>
          </cell>
          <cell r="E4825" t="str">
            <v>East Midlands</v>
          </cell>
        </row>
        <row r="4826">
          <cell r="C4826" t="str">
            <v>E14001140</v>
          </cell>
          <cell r="E4826" t="str">
            <v>East Midlands</v>
          </cell>
        </row>
        <row r="4827">
          <cell r="C4827" t="str">
            <v>E14001140</v>
          </cell>
          <cell r="E4827" t="str">
            <v>East Midlands</v>
          </cell>
        </row>
        <row r="4828">
          <cell r="C4828" t="str">
            <v>E14001140</v>
          </cell>
          <cell r="E4828" t="str">
            <v>East Midlands</v>
          </cell>
        </row>
        <row r="4829">
          <cell r="C4829" t="str">
            <v>E14001141</v>
          </cell>
          <cell r="E4829" t="str">
            <v>Greater South East</v>
          </cell>
        </row>
        <row r="4830">
          <cell r="C4830" t="str">
            <v>E14001141</v>
          </cell>
          <cell r="E4830" t="str">
            <v>Greater South East</v>
          </cell>
        </row>
        <row r="4831">
          <cell r="C4831" t="str">
            <v>E14001141</v>
          </cell>
          <cell r="E4831" t="str">
            <v>Greater South East</v>
          </cell>
        </row>
        <row r="4832">
          <cell r="C4832" t="str">
            <v>E14001141</v>
          </cell>
          <cell r="E4832" t="str">
            <v>Greater South East</v>
          </cell>
        </row>
        <row r="4833">
          <cell r="C4833" t="str">
            <v>E14001141</v>
          </cell>
          <cell r="E4833" t="str">
            <v>Greater South East</v>
          </cell>
        </row>
        <row r="4834">
          <cell r="C4834" t="str">
            <v>E14001141</v>
          </cell>
          <cell r="E4834" t="str">
            <v>Greater South East</v>
          </cell>
        </row>
        <row r="4835">
          <cell r="C4835" t="str">
            <v>E14001141</v>
          </cell>
          <cell r="E4835" t="str">
            <v>Greater South East</v>
          </cell>
        </row>
        <row r="4836">
          <cell r="C4836" t="str">
            <v>E14001141</v>
          </cell>
          <cell r="E4836" t="str">
            <v>Greater South East</v>
          </cell>
        </row>
        <row r="4837">
          <cell r="C4837" t="str">
            <v>E14001141</v>
          </cell>
          <cell r="E4837" t="str">
            <v>Greater South East</v>
          </cell>
        </row>
        <row r="4838">
          <cell r="C4838" t="str">
            <v>E14001141</v>
          </cell>
          <cell r="E4838" t="str">
            <v>Greater South East</v>
          </cell>
        </row>
        <row r="4839">
          <cell r="C4839" t="str">
            <v>E14001141</v>
          </cell>
          <cell r="E4839" t="str">
            <v>Greater South East</v>
          </cell>
        </row>
        <row r="4840">
          <cell r="C4840" t="str">
            <v>E14001141</v>
          </cell>
          <cell r="E4840" t="str">
            <v>Greater South East</v>
          </cell>
        </row>
        <row r="4841">
          <cell r="C4841" t="str">
            <v>E14001141</v>
          </cell>
          <cell r="E4841" t="str">
            <v>Greater South East</v>
          </cell>
        </row>
        <row r="4842">
          <cell r="C4842" t="str">
            <v>E14001141</v>
          </cell>
          <cell r="E4842" t="str">
            <v>Greater South East</v>
          </cell>
        </row>
        <row r="4843">
          <cell r="C4843" t="str">
            <v>E14001141</v>
          </cell>
          <cell r="E4843" t="str">
            <v>Greater South East</v>
          </cell>
        </row>
        <row r="4844">
          <cell r="C4844" t="str">
            <v>E14001141</v>
          </cell>
          <cell r="E4844" t="str">
            <v>Greater South East</v>
          </cell>
        </row>
        <row r="4845">
          <cell r="C4845" t="str">
            <v>E14001141</v>
          </cell>
          <cell r="E4845" t="str">
            <v>Greater South East</v>
          </cell>
        </row>
        <row r="4846">
          <cell r="C4846" t="str">
            <v>E14001141</v>
          </cell>
          <cell r="E4846" t="str">
            <v>Greater South East</v>
          </cell>
        </row>
        <row r="4847">
          <cell r="C4847" t="str">
            <v>E14001141</v>
          </cell>
          <cell r="E4847" t="str">
            <v>Greater South East</v>
          </cell>
        </row>
        <row r="4848">
          <cell r="C4848" t="str">
            <v>E14001141</v>
          </cell>
          <cell r="E4848" t="str">
            <v>Greater South East</v>
          </cell>
        </row>
        <row r="4849">
          <cell r="C4849" t="str">
            <v>E14001141</v>
          </cell>
          <cell r="E4849" t="str">
            <v>Greater South East</v>
          </cell>
        </row>
        <row r="4850">
          <cell r="C4850" t="str">
            <v>E14001141</v>
          </cell>
          <cell r="E4850" t="str">
            <v>Greater South East</v>
          </cell>
        </row>
        <row r="4851">
          <cell r="C4851" t="str">
            <v>E14001141</v>
          </cell>
          <cell r="E4851" t="str">
            <v>Greater South East</v>
          </cell>
        </row>
        <row r="4852">
          <cell r="C4852" t="str">
            <v>E14001141</v>
          </cell>
          <cell r="E4852" t="str">
            <v>Greater South East</v>
          </cell>
        </row>
        <row r="4853">
          <cell r="C4853" t="str">
            <v>E14001141</v>
          </cell>
          <cell r="E4853" t="str">
            <v>Greater South East</v>
          </cell>
        </row>
        <row r="4854">
          <cell r="C4854" t="str">
            <v>E14001141</v>
          </cell>
          <cell r="E4854" t="str">
            <v>Greater South East</v>
          </cell>
        </row>
        <row r="4855">
          <cell r="C4855" t="str">
            <v>E14001141</v>
          </cell>
          <cell r="E4855" t="str">
            <v>Greater South East</v>
          </cell>
        </row>
        <row r="4856">
          <cell r="C4856" t="str">
            <v>E14001141</v>
          </cell>
          <cell r="E4856" t="str">
            <v>Greater South East</v>
          </cell>
        </row>
        <row r="4857">
          <cell r="C4857" t="str">
            <v>E14001141</v>
          </cell>
          <cell r="E4857" t="str">
            <v>Greater South East</v>
          </cell>
        </row>
        <row r="4858">
          <cell r="C4858" t="str">
            <v>E14001141</v>
          </cell>
          <cell r="E4858" t="str">
            <v>Greater South East</v>
          </cell>
        </row>
        <row r="4859">
          <cell r="C4859" t="str">
            <v>E14001141</v>
          </cell>
          <cell r="E4859" t="str">
            <v>Greater South East</v>
          </cell>
        </row>
        <row r="4860">
          <cell r="C4860" t="str">
            <v>E14001141</v>
          </cell>
          <cell r="E4860" t="str">
            <v>Greater South East</v>
          </cell>
        </row>
        <row r="4861">
          <cell r="C4861" t="str">
            <v>E14001141</v>
          </cell>
          <cell r="E4861" t="str">
            <v>Greater South East</v>
          </cell>
        </row>
        <row r="4862">
          <cell r="C4862" t="str">
            <v>E14001141</v>
          </cell>
          <cell r="E4862" t="str">
            <v>Greater South East</v>
          </cell>
        </row>
        <row r="4863">
          <cell r="C4863" t="str">
            <v>E14001141</v>
          </cell>
          <cell r="E4863" t="str">
            <v>Greater South East</v>
          </cell>
        </row>
        <row r="4864">
          <cell r="C4864" t="str">
            <v>E14001141</v>
          </cell>
          <cell r="E4864" t="str">
            <v>Greater South East</v>
          </cell>
        </row>
        <row r="4865">
          <cell r="C4865" t="str">
            <v>E14001141</v>
          </cell>
          <cell r="E4865" t="str">
            <v>Greater South East</v>
          </cell>
        </row>
        <row r="4866">
          <cell r="C4866" t="str">
            <v>E14001141</v>
          </cell>
          <cell r="E4866" t="str">
            <v>Greater South East</v>
          </cell>
        </row>
        <row r="4867">
          <cell r="C4867" t="str">
            <v>E14001141</v>
          </cell>
          <cell r="E4867" t="str">
            <v>Greater South East</v>
          </cell>
        </row>
        <row r="4868">
          <cell r="C4868" t="str">
            <v>E14001141</v>
          </cell>
          <cell r="E4868" t="str">
            <v>Greater South East</v>
          </cell>
        </row>
        <row r="4869">
          <cell r="C4869" t="str">
            <v>E14001141</v>
          </cell>
          <cell r="E4869" t="str">
            <v>Greater South East</v>
          </cell>
        </row>
        <row r="4870">
          <cell r="C4870" t="str">
            <v>E14001141</v>
          </cell>
          <cell r="E4870" t="str">
            <v>Greater South East</v>
          </cell>
        </row>
        <row r="4871">
          <cell r="C4871" t="str">
            <v>E14001141</v>
          </cell>
          <cell r="E4871" t="str">
            <v>Greater South East</v>
          </cell>
        </row>
        <row r="4872">
          <cell r="C4872" t="str">
            <v>E14001141</v>
          </cell>
          <cell r="E4872" t="str">
            <v>Greater South East</v>
          </cell>
        </row>
        <row r="4873">
          <cell r="C4873" t="str">
            <v>E14001141</v>
          </cell>
          <cell r="E4873" t="str">
            <v>Greater South East</v>
          </cell>
        </row>
        <row r="4874">
          <cell r="C4874" t="str">
            <v>E14001141</v>
          </cell>
          <cell r="E4874" t="str">
            <v>Greater South East</v>
          </cell>
        </row>
        <row r="4875">
          <cell r="C4875" t="str">
            <v>E14001141</v>
          </cell>
          <cell r="E4875" t="str">
            <v>Greater South East</v>
          </cell>
        </row>
        <row r="4876">
          <cell r="C4876" t="str">
            <v>E14001141</v>
          </cell>
          <cell r="E4876" t="str">
            <v>Greater South East</v>
          </cell>
        </row>
        <row r="4877">
          <cell r="C4877" t="str">
            <v>E14001141</v>
          </cell>
          <cell r="E4877" t="str">
            <v>Greater South East</v>
          </cell>
        </row>
        <row r="4878">
          <cell r="C4878" t="str">
            <v>E14001141</v>
          </cell>
          <cell r="E4878" t="str">
            <v>Greater South East</v>
          </cell>
        </row>
        <row r="4879">
          <cell r="C4879" t="str">
            <v>E14001141</v>
          </cell>
          <cell r="E4879" t="str">
            <v>Greater South East</v>
          </cell>
        </row>
        <row r="4880">
          <cell r="C4880" t="str">
            <v>E14001141</v>
          </cell>
          <cell r="E4880" t="str">
            <v>Greater South East</v>
          </cell>
        </row>
        <row r="4881">
          <cell r="C4881" t="str">
            <v>E14001141</v>
          </cell>
          <cell r="E4881" t="str">
            <v>Greater South East</v>
          </cell>
        </row>
        <row r="4882">
          <cell r="C4882" t="str">
            <v>E14001141</v>
          </cell>
          <cell r="E4882" t="str">
            <v>Greater South East</v>
          </cell>
        </row>
        <row r="4883">
          <cell r="C4883" t="str">
            <v>E14001141</v>
          </cell>
          <cell r="E4883" t="str">
            <v>Greater South East</v>
          </cell>
        </row>
        <row r="4884">
          <cell r="C4884" t="str">
            <v>E14001141</v>
          </cell>
          <cell r="E4884" t="str">
            <v>Greater South East</v>
          </cell>
        </row>
        <row r="4885">
          <cell r="C4885" t="str">
            <v>E14001141</v>
          </cell>
          <cell r="E4885" t="str">
            <v>Greater South East</v>
          </cell>
        </row>
        <row r="4886">
          <cell r="C4886" t="str">
            <v>E14001142</v>
          </cell>
          <cell r="E4886" t="str">
            <v>North West</v>
          </cell>
        </row>
        <row r="4887">
          <cell r="C4887" t="str">
            <v>E14001142</v>
          </cell>
          <cell r="E4887" t="str">
            <v>North West</v>
          </cell>
        </row>
        <row r="4888">
          <cell r="C4888" t="str">
            <v>E14001142</v>
          </cell>
          <cell r="E4888" t="str">
            <v>North West</v>
          </cell>
        </row>
        <row r="4889">
          <cell r="C4889" t="str">
            <v>E14001142</v>
          </cell>
          <cell r="E4889" t="str">
            <v>North West</v>
          </cell>
        </row>
        <row r="4890">
          <cell r="C4890" t="str">
            <v>E14001142</v>
          </cell>
          <cell r="E4890" t="str">
            <v>North West</v>
          </cell>
        </row>
        <row r="4891">
          <cell r="C4891" t="str">
            <v>E14001142</v>
          </cell>
          <cell r="E4891" t="str">
            <v>North West</v>
          </cell>
        </row>
        <row r="4892">
          <cell r="C4892" t="str">
            <v>E14001142</v>
          </cell>
          <cell r="E4892" t="str">
            <v>North West</v>
          </cell>
        </row>
        <row r="4893">
          <cell r="C4893" t="str">
            <v>E14001142</v>
          </cell>
          <cell r="E4893" t="str">
            <v>North West</v>
          </cell>
        </row>
        <row r="4894">
          <cell r="C4894" t="str">
            <v>E14001142</v>
          </cell>
          <cell r="E4894" t="str">
            <v>North West</v>
          </cell>
        </row>
        <row r="4895">
          <cell r="C4895" t="str">
            <v>E14001142</v>
          </cell>
          <cell r="E4895" t="str">
            <v>North West</v>
          </cell>
        </row>
        <row r="4896">
          <cell r="C4896" t="str">
            <v>E14001142</v>
          </cell>
          <cell r="E4896" t="str">
            <v>North West</v>
          </cell>
        </row>
        <row r="4897">
          <cell r="C4897" t="str">
            <v>E14001142</v>
          </cell>
          <cell r="E4897" t="str">
            <v>North West</v>
          </cell>
        </row>
        <row r="4898">
          <cell r="C4898" t="str">
            <v>E14001142</v>
          </cell>
          <cell r="E4898" t="str">
            <v>North West</v>
          </cell>
        </row>
        <row r="4899">
          <cell r="C4899" t="str">
            <v>E14001142</v>
          </cell>
          <cell r="E4899" t="str">
            <v>North West</v>
          </cell>
        </row>
        <row r="4900">
          <cell r="C4900" t="str">
            <v>E14001142</v>
          </cell>
          <cell r="E4900" t="str">
            <v>North West</v>
          </cell>
        </row>
        <row r="4901">
          <cell r="C4901" t="str">
            <v>E14001142</v>
          </cell>
          <cell r="E4901" t="str">
            <v>North West</v>
          </cell>
        </row>
        <row r="4902">
          <cell r="C4902" t="str">
            <v>E14001142</v>
          </cell>
          <cell r="E4902" t="str">
            <v>North West</v>
          </cell>
        </row>
        <row r="4903">
          <cell r="C4903" t="str">
            <v>E14001142</v>
          </cell>
          <cell r="E4903" t="str">
            <v>North West</v>
          </cell>
        </row>
        <row r="4904">
          <cell r="C4904" t="str">
            <v>E14001142</v>
          </cell>
          <cell r="E4904" t="str">
            <v>North West</v>
          </cell>
        </row>
        <row r="4905">
          <cell r="C4905" t="str">
            <v>E14001142</v>
          </cell>
          <cell r="E4905" t="str">
            <v>North West</v>
          </cell>
        </row>
        <row r="4906">
          <cell r="C4906" t="str">
            <v>E14001142</v>
          </cell>
          <cell r="E4906" t="str">
            <v>North West</v>
          </cell>
        </row>
        <row r="4907">
          <cell r="C4907" t="str">
            <v>E14001142</v>
          </cell>
          <cell r="E4907" t="str">
            <v>North West</v>
          </cell>
        </row>
        <row r="4908">
          <cell r="C4908" t="str">
            <v>E14001142</v>
          </cell>
          <cell r="E4908" t="str">
            <v>North West</v>
          </cell>
        </row>
        <row r="4909">
          <cell r="C4909" t="str">
            <v>E14001142</v>
          </cell>
          <cell r="E4909" t="str">
            <v>North West</v>
          </cell>
        </row>
        <row r="4910">
          <cell r="C4910" t="str">
            <v>E14001142</v>
          </cell>
          <cell r="E4910" t="str">
            <v>North West</v>
          </cell>
        </row>
        <row r="4911">
          <cell r="C4911" t="str">
            <v>E14001142</v>
          </cell>
          <cell r="E4911" t="str">
            <v>North West</v>
          </cell>
        </row>
        <row r="4912">
          <cell r="C4912" t="str">
            <v>E14001142</v>
          </cell>
          <cell r="E4912" t="str">
            <v>North West</v>
          </cell>
        </row>
        <row r="4913">
          <cell r="C4913" t="str">
            <v>E14001142</v>
          </cell>
          <cell r="E4913" t="str">
            <v>North West</v>
          </cell>
        </row>
        <row r="4914">
          <cell r="C4914" t="str">
            <v>E14001142</v>
          </cell>
          <cell r="E4914" t="str">
            <v>North West</v>
          </cell>
        </row>
        <row r="4915">
          <cell r="C4915" t="str">
            <v>E14001142</v>
          </cell>
          <cell r="E4915" t="str">
            <v>North West</v>
          </cell>
        </row>
        <row r="4916">
          <cell r="C4916" t="str">
            <v>E14001142</v>
          </cell>
          <cell r="E4916" t="str">
            <v>North West</v>
          </cell>
        </row>
        <row r="4917">
          <cell r="C4917" t="str">
            <v>E14001142</v>
          </cell>
          <cell r="E4917" t="str">
            <v>North West</v>
          </cell>
        </row>
        <row r="4918">
          <cell r="C4918" t="str">
            <v>E14001142</v>
          </cell>
          <cell r="E4918" t="str">
            <v>North West</v>
          </cell>
        </row>
        <row r="4919">
          <cell r="C4919" t="str">
            <v>E14001142</v>
          </cell>
          <cell r="E4919" t="str">
            <v>North West</v>
          </cell>
        </row>
        <row r="4920">
          <cell r="C4920" t="str">
            <v>E14001142</v>
          </cell>
          <cell r="E4920" t="str">
            <v>North West</v>
          </cell>
        </row>
        <row r="4921">
          <cell r="C4921" t="str">
            <v>E14001142</v>
          </cell>
          <cell r="E4921" t="str">
            <v>North West</v>
          </cell>
        </row>
        <row r="4922">
          <cell r="C4922" t="str">
            <v>E14001142</v>
          </cell>
          <cell r="E4922" t="str">
            <v>North West</v>
          </cell>
        </row>
        <row r="4923">
          <cell r="C4923" t="str">
            <v>E14001142</v>
          </cell>
          <cell r="E4923" t="str">
            <v>North West</v>
          </cell>
        </row>
        <row r="4924">
          <cell r="C4924" t="str">
            <v>E14001142</v>
          </cell>
          <cell r="E4924" t="str">
            <v>North West</v>
          </cell>
        </row>
        <row r="4925">
          <cell r="C4925" t="str">
            <v>E14001142</v>
          </cell>
          <cell r="E4925" t="str">
            <v>North West</v>
          </cell>
        </row>
        <row r="4926">
          <cell r="C4926" t="str">
            <v>E14001142</v>
          </cell>
          <cell r="E4926" t="str">
            <v>North West</v>
          </cell>
        </row>
        <row r="4927">
          <cell r="C4927" t="str">
            <v>E14001142</v>
          </cell>
          <cell r="E4927" t="str">
            <v>North West</v>
          </cell>
        </row>
        <row r="4928">
          <cell r="C4928" t="str">
            <v>E14001142</v>
          </cell>
          <cell r="E4928" t="str">
            <v>North West</v>
          </cell>
        </row>
        <row r="4929">
          <cell r="C4929" t="str">
            <v>E14001142</v>
          </cell>
          <cell r="E4929" t="str">
            <v>North West</v>
          </cell>
        </row>
        <row r="4930">
          <cell r="C4930" t="str">
            <v>E14001142</v>
          </cell>
          <cell r="E4930" t="str">
            <v>North West</v>
          </cell>
        </row>
        <row r="4931">
          <cell r="C4931" t="str">
            <v>E14001142</v>
          </cell>
          <cell r="E4931" t="str">
            <v>North West</v>
          </cell>
        </row>
        <row r="4932">
          <cell r="C4932" t="str">
            <v>E14001142</v>
          </cell>
          <cell r="E4932" t="str">
            <v>North West</v>
          </cell>
        </row>
        <row r="4933">
          <cell r="C4933" t="str">
            <v>E14001142</v>
          </cell>
          <cell r="E4933" t="str">
            <v>North West</v>
          </cell>
        </row>
        <row r="4934">
          <cell r="C4934" t="str">
            <v>E14001142</v>
          </cell>
          <cell r="E4934" t="str">
            <v>North West</v>
          </cell>
        </row>
        <row r="4935">
          <cell r="C4935" t="str">
            <v>E14001142</v>
          </cell>
          <cell r="E4935" t="str">
            <v>North West</v>
          </cell>
        </row>
        <row r="4936">
          <cell r="C4936" t="str">
            <v>E14001142</v>
          </cell>
          <cell r="E4936" t="str">
            <v>North West</v>
          </cell>
        </row>
        <row r="4937">
          <cell r="C4937" t="str">
            <v>E14001142</v>
          </cell>
          <cell r="E4937" t="str">
            <v>North West</v>
          </cell>
        </row>
        <row r="4938">
          <cell r="C4938" t="str">
            <v>E14001142</v>
          </cell>
          <cell r="E4938" t="str">
            <v>North West</v>
          </cell>
        </row>
        <row r="4939">
          <cell r="C4939" t="str">
            <v>E14001142</v>
          </cell>
          <cell r="E4939" t="str">
            <v>North West</v>
          </cell>
        </row>
        <row r="4940">
          <cell r="C4940" t="str">
            <v>E14001142</v>
          </cell>
          <cell r="E4940" t="str">
            <v>North West</v>
          </cell>
        </row>
        <row r="4941">
          <cell r="C4941" t="str">
            <v>E14001142</v>
          </cell>
          <cell r="E4941" t="str">
            <v>North West</v>
          </cell>
        </row>
        <row r="4942">
          <cell r="C4942" t="str">
            <v>E14001142</v>
          </cell>
          <cell r="E4942" t="str">
            <v>North West</v>
          </cell>
        </row>
        <row r="4943">
          <cell r="C4943" t="str">
            <v>E14001142</v>
          </cell>
          <cell r="E4943" t="str">
            <v>North West</v>
          </cell>
        </row>
        <row r="4944">
          <cell r="C4944" t="str">
            <v>E14001142</v>
          </cell>
          <cell r="E4944" t="str">
            <v>North West</v>
          </cell>
        </row>
        <row r="4945">
          <cell r="C4945" t="str">
            <v>E14001142</v>
          </cell>
          <cell r="E4945" t="str">
            <v>North West</v>
          </cell>
        </row>
        <row r="4946">
          <cell r="C4946" t="str">
            <v>E14001142</v>
          </cell>
          <cell r="E4946" t="str">
            <v>North West</v>
          </cell>
        </row>
        <row r="4947">
          <cell r="C4947" t="str">
            <v>E14001142</v>
          </cell>
          <cell r="E4947" t="str">
            <v>North West</v>
          </cell>
        </row>
        <row r="4948">
          <cell r="C4948" t="str">
            <v>E14001142</v>
          </cell>
          <cell r="E4948" t="str">
            <v>North West</v>
          </cell>
        </row>
        <row r="4949">
          <cell r="C4949" t="str">
            <v>E14001142</v>
          </cell>
          <cell r="E4949" t="str">
            <v>North West</v>
          </cell>
        </row>
        <row r="4950">
          <cell r="C4950" t="str">
            <v>E14001142</v>
          </cell>
          <cell r="E4950" t="str">
            <v>North West</v>
          </cell>
        </row>
        <row r="4951">
          <cell r="C4951" t="str">
            <v>E14001142</v>
          </cell>
          <cell r="E4951" t="str">
            <v>North West</v>
          </cell>
        </row>
        <row r="4952">
          <cell r="C4952" t="str">
            <v>E14001142</v>
          </cell>
          <cell r="E4952" t="str">
            <v>North West</v>
          </cell>
        </row>
        <row r="4953">
          <cell r="C4953" t="str">
            <v>E14001142</v>
          </cell>
          <cell r="E4953" t="str">
            <v>North West</v>
          </cell>
        </row>
        <row r="4954">
          <cell r="C4954" t="str">
            <v>E14001142</v>
          </cell>
          <cell r="E4954" t="str">
            <v>North West</v>
          </cell>
        </row>
        <row r="4955">
          <cell r="C4955" t="str">
            <v>E14001143</v>
          </cell>
          <cell r="E4955" t="str">
            <v>West Midlands</v>
          </cell>
        </row>
        <row r="4956">
          <cell r="C4956" t="str">
            <v>E14001143</v>
          </cell>
          <cell r="E4956" t="str">
            <v>West Midlands</v>
          </cell>
        </row>
        <row r="4957">
          <cell r="C4957" t="str">
            <v>E14001143</v>
          </cell>
          <cell r="E4957" t="str">
            <v>West Midlands</v>
          </cell>
        </row>
        <row r="4958">
          <cell r="C4958" t="str">
            <v>E14001143</v>
          </cell>
          <cell r="E4958" t="str">
            <v>West Midlands</v>
          </cell>
        </row>
        <row r="4959">
          <cell r="C4959" t="str">
            <v>E14001143</v>
          </cell>
          <cell r="E4959" t="str">
            <v>West Midlands</v>
          </cell>
        </row>
        <row r="4960">
          <cell r="C4960" t="str">
            <v>E14001143</v>
          </cell>
          <cell r="E4960" t="str">
            <v>West Midlands</v>
          </cell>
        </row>
        <row r="4961">
          <cell r="C4961" t="str">
            <v>E14001143</v>
          </cell>
          <cell r="E4961" t="str">
            <v>West Midlands</v>
          </cell>
        </row>
        <row r="4962">
          <cell r="C4962" t="str">
            <v>E14001143</v>
          </cell>
          <cell r="E4962" t="str">
            <v>West Midlands</v>
          </cell>
        </row>
        <row r="4963">
          <cell r="C4963" t="str">
            <v>E14001143</v>
          </cell>
          <cell r="E4963" t="str">
            <v>West Midlands</v>
          </cell>
        </row>
        <row r="4964">
          <cell r="C4964" t="str">
            <v>E14001143</v>
          </cell>
          <cell r="E4964" t="str">
            <v>West Midlands</v>
          </cell>
        </row>
        <row r="4965">
          <cell r="C4965" t="str">
            <v>E14001143</v>
          </cell>
          <cell r="E4965" t="str">
            <v>West Midlands</v>
          </cell>
        </row>
        <row r="4966">
          <cell r="C4966" t="str">
            <v>E14001143</v>
          </cell>
          <cell r="E4966" t="str">
            <v>West Midlands</v>
          </cell>
        </row>
        <row r="4967">
          <cell r="C4967" t="str">
            <v>E14001143</v>
          </cell>
          <cell r="E4967" t="str">
            <v>West Midlands</v>
          </cell>
        </row>
        <row r="4968">
          <cell r="C4968" t="str">
            <v>E14001143</v>
          </cell>
          <cell r="E4968" t="str">
            <v>West Midlands</v>
          </cell>
        </row>
        <row r="4969">
          <cell r="C4969" t="str">
            <v>E14001143</v>
          </cell>
          <cell r="E4969" t="str">
            <v>West Midlands</v>
          </cell>
        </row>
        <row r="4970">
          <cell r="C4970" t="str">
            <v>E14001143</v>
          </cell>
          <cell r="E4970" t="str">
            <v>West Midlands</v>
          </cell>
        </row>
        <row r="4971">
          <cell r="C4971" t="str">
            <v>E14001143</v>
          </cell>
          <cell r="E4971" t="str">
            <v>West Midlands</v>
          </cell>
        </row>
        <row r="4972">
          <cell r="C4972" t="str">
            <v>E14001143</v>
          </cell>
          <cell r="E4972" t="str">
            <v>West Midlands</v>
          </cell>
        </row>
        <row r="4973">
          <cell r="C4973" t="str">
            <v>E14001143</v>
          </cell>
          <cell r="E4973" t="str">
            <v>West Midlands</v>
          </cell>
        </row>
        <row r="4974">
          <cell r="C4974" t="str">
            <v>E14001143</v>
          </cell>
          <cell r="E4974" t="str">
            <v>West Midlands</v>
          </cell>
        </row>
        <row r="4975">
          <cell r="C4975" t="str">
            <v>E14001143</v>
          </cell>
          <cell r="E4975" t="str">
            <v>West Midlands</v>
          </cell>
        </row>
        <row r="4976">
          <cell r="C4976" t="str">
            <v>E14001143</v>
          </cell>
          <cell r="E4976" t="str">
            <v>West Midlands</v>
          </cell>
        </row>
        <row r="4977">
          <cell r="C4977" t="str">
            <v>E14001143</v>
          </cell>
          <cell r="E4977" t="str">
            <v>West Midlands</v>
          </cell>
        </row>
        <row r="4978">
          <cell r="C4978" t="str">
            <v>E14001143</v>
          </cell>
          <cell r="E4978" t="str">
            <v>West Midlands</v>
          </cell>
        </row>
        <row r="4979">
          <cell r="C4979" t="str">
            <v>E14001143</v>
          </cell>
          <cell r="E4979" t="str">
            <v>West Midlands</v>
          </cell>
        </row>
        <row r="4980">
          <cell r="C4980" t="str">
            <v>E14001143</v>
          </cell>
          <cell r="E4980" t="str">
            <v>West Midlands</v>
          </cell>
        </row>
        <row r="4981">
          <cell r="C4981" t="str">
            <v>E14001143</v>
          </cell>
          <cell r="E4981" t="str">
            <v>West Midlands</v>
          </cell>
        </row>
        <row r="4982">
          <cell r="C4982" t="str">
            <v>E14001143</v>
          </cell>
          <cell r="E4982" t="str">
            <v>West Midlands</v>
          </cell>
        </row>
        <row r="4983">
          <cell r="C4983" t="str">
            <v>E14001143</v>
          </cell>
          <cell r="E4983" t="str">
            <v>West Midlands</v>
          </cell>
        </row>
        <row r="4984">
          <cell r="C4984" t="str">
            <v>E14001143</v>
          </cell>
          <cell r="E4984" t="str">
            <v>West Midlands</v>
          </cell>
        </row>
        <row r="4985">
          <cell r="C4985" t="str">
            <v>E14001143</v>
          </cell>
          <cell r="E4985" t="str">
            <v>West Midlands</v>
          </cell>
        </row>
        <row r="4986">
          <cell r="C4986" t="str">
            <v>E14001143</v>
          </cell>
          <cell r="E4986" t="str">
            <v>West Midlands</v>
          </cell>
        </row>
        <row r="4987">
          <cell r="C4987" t="str">
            <v>E14001143</v>
          </cell>
          <cell r="E4987" t="str">
            <v>West Midlands</v>
          </cell>
        </row>
        <row r="4988">
          <cell r="C4988" t="str">
            <v>E14001143</v>
          </cell>
          <cell r="E4988" t="str">
            <v>West Midlands</v>
          </cell>
        </row>
        <row r="4989">
          <cell r="C4989" t="str">
            <v>E14001143</v>
          </cell>
          <cell r="E4989" t="str">
            <v>West Midlands</v>
          </cell>
        </row>
        <row r="4990">
          <cell r="C4990" t="str">
            <v>E14001143</v>
          </cell>
          <cell r="E4990" t="str">
            <v>West Midlands</v>
          </cell>
        </row>
        <row r="4991">
          <cell r="C4991" t="str">
            <v>E14001143</v>
          </cell>
          <cell r="E4991" t="str">
            <v>West Midlands</v>
          </cell>
        </row>
        <row r="4992">
          <cell r="C4992" t="str">
            <v>E14001143</v>
          </cell>
          <cell r="E4992" t="str">
            <v>West Midlands</v>
          </cell>
        </row>
        <row r="4993">
          <cell r="C4993" t="str">
            <v>E14001143</v>
          </cell>
          <cell r="E4993" t="str">
            <v>West Midlands</v>
          </cell>
        </row>
        <row r="4994">
          <cell r="C4994" t="str">
            <v>E14001143</v>
          </cell>
          <cell r="E4994" t="str">
            <v>West Midlands</v>
          </cell>
        </row>
        <row r="4995">
          <cell r="C4995" t="str">
            <v>E14001143</v>
          </cell>
          <cell r="E4995" t="str">
            <v>West Midlands</v>
          </cell>
        </row>
        <row r="4996">
          <cell r="C4996" t="str">
            <v>E14001143</v>
          </cell>
          <cell r="E4996" t="str">
            <v>West Midlands</v>
          </cell>
        </row>
        <row r="4997">
          <cell r="C4997" t="str">
            <v>E14001143</v>
          </cell>
          <cell r="E4997" t="str">
            <v>West Midlands</v>
          </cell>
        </row>
        <row r="4998">
          <cell r="C4998" t="str">
            <v>E14001143</v>
          </cell>
          <cell r="E4998" t="str">
            <v>West Midlands</v>
          </cell>
        </row>
        <row r="4999">
          <cell r="C4999" t="str">
            <v>E14001143</v>
          </cell>
          <cell r="E4999" t="str">
            <v>West Midlands</v>
          </cell>
        </row>
        <row r="5000">
          <cell r="C5000" t="str">
            <v>E14001143</v>
          </cell>
          <cell r="E5000" t="str">
            <v>West Midlands</v>
          </cell>
        </row>
        <row r="5001">
          <cell r="C5001" t="str">
            <v>E14001143</v>
          </cell>
          <cell r="E5001" t="str">
            <v>West Midlands</v>
          </cell>
        </row>
        <row r="5002">
          <cell r="C5002" t="str">
            <v>E14001143</v>
          </cell>
          <cell r="E5002" t="str">
            <v>West Midlands</v>
          </cell>
        </row>
        <row r="5003">
          <cell r="C5003" t="str">
            <v>E14001143</v>
          </cell>
          <cell r="E5003" t="str">
            <v>West Midlands</v>
          </cell>
        </row>
        <row r="5004">
          <cell r="C5004" t="str">
            <v>E14001143</v>
          </cell>
          <cell r="E5004" t="str">
            <v>West Midlands</v>
          </cell>
        </row>
        <row r="5005">
          <cell r="C5005" t="str">
            <v>E14001143</v>
          </cell>
          <cell r="E5005" t="str">
            <v>West Midlands</v>
          </cell>
        </row>
        <row r="5006">
          <cell r="C5006" t="str">
            <v>E14001143</v>
          </cell>
          <cell r="E5006" t="str">
            <v>West Midlands</v>
          </cell>
        </row>
        <row r="5007">
          <cell r="C5007" t="str">
            <v>E14001143</v>
          </cell>
          <cell r="E5007" t="str">
            <v>West Midlands</v>
          </cell>
        </row>
        <row r="5008">
          <cell r="C5008" t="str">
            <v>E14001143</v>
          </cell>
          <cell r="E5008" t="str">
            <v>West Midlands</v>
          </cell>
        </row>
        <row r="5009">
          <cell r="C5009" t="str">
            <v>E14001143</v>
          </cell>
          <cell r="E5009" t="str">
            <v>West Midlands</v>
          </cell>
        </row>
        <row r="5010">
          <cell r="C5010" t="str">
            <v>E14001143</v>
          </cell>
          <cell r="E5010" t="str">
            <v>West Midlands</v>
          </cell>
        </row>
        <row r="5011">
          <cell r="C5011" t="str">
            <v>E14001143</v>
          </cell>
          <cell r="E5011" t="str">
            <v>West Midlands</v>
          </cell>
        </row>
        <row r="5012">
          <cell r="C5012" t="str">
            <v>E14001143</v>
          </cell>
          <cell r="E5012" t="str">
            <v>West Midlands</v>
          </cell>
        </row>
        <row r="5013">
          <cell r="C5013" t="str">
            <v>E14001143</v>
          </cell>
          <cell r="E5013" t="str">
            <v>West Midlands</v>
          </cell>
        </row>
        <row r="5014">
          <cell r="C5014" t="str">
            <v>E14001143</v>
          </cell>
          <cell r="E5014" t="str">
            <v>West Midlands</v>
          </cell>
        </row>
        <row r="5015">
          <cell r="C5015" t="str">
            <v>E14001143</v>
          </cell>
          <cell r="E5015" t="str">
            <v>West Midlands</v>
          </cell>
        </row>
        <row r="5016">
          <cell r="C5016" t="str">
            <v>E14001143</v>
          </cell>
          <cell r="E5016" t="str">
            <v>West Midlands</v>
          </cell>
        </row>
        <row r="5017">
          <cell r="C5017" t="str">
            <v>E14001143</v>
          </cell>
          <cell r="E5017" t="str">
            <v>West Midlands</v>
          </cell>
        </row>
        <row r="5018">
          <cell r="C5018" t="str">
            <v>E14001143</v>
          </cell>
          <cell r="E5018" t="str">
            <v>West Midlands</v>
          </cell>
        </row>
        <row r="5019">
          <cell r="C5019" t="str">
            <v>E14001144</v>
          </cell>
          <cell r="E5019" t="str">
            <v>North West</v>
          </cell>
        </row>
        <row r="5020">
          <cell r="C5020" t="str">
            <v>E14001144</v>
          </cell>
          <cell r="E5020" t="str">
            <v>North West</v>
          </cell>
        </row>
        <row r="5021">
          <cell r="C5021" t="str">
            <v>E14001144</v>
          </cell>
          <cell r="E5021" t="str">
            <v>North West</v>
          </cell>
        </row>
        <row r="5022">
          <cell r="C5022" t="str">
            <v>E14001144</v>
          </cell>
          <cell r="E5022" t="str">
            <v>North West</v>
          </cell>
        </row>
        <row r="5023">
          <cell r="C5023" t="str">
            <v>E14001144</v>
          </cell>
          <cell r="E5023" t="str">
            <v>North West</v>
          </cell>
        </row>
        <row r="5024">
          <cell r="C5024" t="str">
            <v>E14001144</v>
          </cell>
          <cell r="E5024" t="str">
            <v>North West</v>
          </cell>
        </row>
        <row r="5025">
          <cell r="C5025" t="str">
            <v>E14001144</v>
          </cell>
          <cell r="E5025" t="str">
            <v>North West</v>
          </cell>
        </row>
        <row r="5026">
          <cell r="C5026" t="str">
            <v>E14001144</v>
          </cell>
          <cell r="E5026" t="str">
            <v>North West</v>
          </cell>
        </row>
        <row r="5027">
          <cell r="C5027" t="str">
            <v>E14001144</v>
          </cell>
          <cell r="E5027" t="str">
            <v>North West</v>
          </cell>
        </row>
        <row r="5028">
          <cell r="C5028" t="str">
            <v>E14001144</v>
          </cell>
          <cell r="E5028" t="str">
            <v>North West</v>
          </cell>
        </row>
        <row r="5029">
          <cell r="C5029" t="str">
            <v>E14001144</v>
          </cell>
          <cell r="E5029" t="str">
            <v>North West</v>
          </cell>
        </row>
        <row r="5030">
          <cell r="C5030" t="str">
            <v>E14001144</v>
          </cell>
          <cell r="E5030" t="str">
            <v>North West</v>
          </cell>
        </row>
        <row r="5031">
          <cell r="C5031" t="str">
            <v>E14001144</v>
          </cell>
          <cell r="E5031" t="str">
            <v>North West</v>
          </cell>
        </row>
        <row r="5032">
          <cell r="C5032" t="str">
            <v>E14001144</v>
          </cell>
          <cell r="E5032" t="str">
            <v>North West</v>
          </cell>
        </row>
        <row r="5033">
          <cell r="C5033" t="str">
            <v>E14001144</v>
          </cell>
          <cell r="E5033" t="str">
            <v>North West</v>
          </cell>
        </row>
        <row r="5034">
          <cell r="C5034" t="str">
            <v>E14001144</v>
          </cell>
          <cell r="E5034" t="str">
            <v>North West</v>
          </cell>
        </row>
        <row r="5035">
          <cell r="C5035" t="str">
            <v>E14001144</v>
          </cell>
          <cell r="E5035" t="str">
            <v>North West</v>
          </cell>
        </row>
        <row r="5036">
          <cell r="C5036" t="str">
            <v>E14001144</v>
          </cell>
          <cell r="E5036" t="str">
            <v>North West</v>
          </cell>
        </row>
        <row r="5037">
          <cell r="C5037" t="str">
            <v>E14001144</v>
          </cell>
          <cell r="E5037" t="str">
            <v>North West</v>
          </cell>
        </row>
        <row r="5038">
          <cell r="C5038" t="str">
            <v>E14001144</v>
          </cell>
          <cell r="E5038" t="str">
            <v>North West</v>
          </cell>
        </row>
        <row r="5039">
          <cell r="C5039" t="str">
            <v>E14001144</v>
          </cell>
          <cell r="E5039" t="str">
            <v>North West</v>
          </cell>
        </row>
        <row r="5040">
          <cell r="C5040" t="str">
            <v>E14001144</v>
          </cell>
          <cell r="E5040" t="str">
            <v>North West</v>
          </cell>
        </row>
        <row r="5041">
          <cell r="C5041" t="str">
            <v>E14001144</v>
          </cell>
          <cell r="E5041" t="str">
            <v>North West</v>
          </cell>
        </row>
        <row r="5042">
          <cell r="C5042" t="str">
            <v>E14001144</v>
          </cell>
          <cell r="E5042" t="str">
            <v>North West</v>
          </cell>
        </row>
        <row r="5043">
          <cell r="C5043" t="str">
            <v>E14001144</v>
          </cell>
          <cell r="E5043" t="str">
            <v>North West</v>
          </cell>
        </row>
        <row r="5044">
          <cell r="C5044" t="str">
            <v>E14001144</v>
          </cell>
          <cell r="E5044" t="str">
            <v>North West</v>
          </cell>
        </row>
        <row r="5045">
          <cell r="C5045" t="str">
            <v>E14001144</v>
          </cell>
          <cell r="E5045" t="str">
            <v>North West</v>
          </cell>
        </row>
        <row r="5046">
          <cell r="C5046" t="str">
            <v>E14001144</v>
          </cell>
          <cell r="E5046" t="str">
            <v>North West</v>
          </cell>
        </row>
        <row r="5047">
          <cell r="C5047" t="str">
            <v>E14001144</v>
          </cell>
          <cell r="E5047" t="str">
            <v>North West</v>
          </cell>
        </row>
        <row r="5048">
          <cell r="C5048" t="str">
            <v>E14001144</v>
          </cell>
          <cell r="E5048" t="str">
            <v>North West</v>
          </cell>
        </row>
        <row r="5049">
          <cell r="C5049" t="str">
            <v>E14001144</v>
          </cell>
          <cell r="E5049" t="str">
            <v>North West</v>
          </cell>
        </row>
        <row r="5050">
          <cell r="C5050" t="str">
            <v>E14001144</v>
          </cell>
          <cell r="E5050" t="str">
            <v>North West</v>
          </cell>
        </row>
        <row r="5051">
          <cell r="C5051" t="str">
            <v>E14001144</v>
          </cell>
          <cell r="E5051" t="str">
            <v>North West</v>
          </cell>
        </row>
        <row r="5052">
          <cell r="C5052" t="str">
            <v>E14001144</v>
          </cell>
          <cell r="E5052" t="str">
            <v>North West</v>
          </cell>
        </row>
        <row r="5053">
          <cell r="C5053" t="str">
            <v>E14001144</v>
          </cell>
          <cell r="E5053" t="str">
            <v>North West</v>
          </cell>
        </row>
        <row r="5054">
          <cell r="C5054" t="str">
            <v>E14001144</v>
          </cell>
          <cell r="E5054" t="str">
            <v>North West</v>
          </cell>
        </row>
        <row r="5055">
          <cell r="C5055" t="str">
            <v>E14001144</v>
          </cell>
          <cell r="E5055" t="str">
            <v>North West</v>
          </cell>
        </row>
        <row r="5056">
          <cell r="C5056" t="str">
            <v>E14001144</v>
          </cell>
          <cell r="E5056" t="str">
            <v>North West</v>
          </cell>
        </row>
        <row r="5057">
          <cell r="C5057" t="str">
            <v>E14001144</v>
          </cell>
          <cell r="E5057" t="str">
            <v>North West</v>
          </cell>
        </row>
        <row r="5058">
          <cell r="C5058" t="str">
            <v>E14001144</v>
          </cell>
          <cell r="E5058" t="str">
            <v>North West</v>
          </cell>
        </row>
        <row r="5059">
          <cell r="C5059" t="str">
            <v>E14001144</v>
          </cell>
          <cell r="E5059" t="str">
            <v>North West</v>
          </cell>
        </row>
        <row r="5060">
          <cell r="C5060" t="str">
            <v>E14001144</v>
          </cell>
          <cell r="E5060" t="str">
            <v>North West</v>
          </cell>
        </row>
        <row r="5061">
          <cell r="C5061" t="str">
            <v>E14001144</v>
          </cell>
          <cell r="E5061" t="str">
            <v>North West</v>
          </cell>
        </row>
        <row r="5062">
          <cell r="C5062" t="str">
            <v>E14001144</v>
          </cell>
          <cell r="E5062" t="str">
            <v>North West</v>
          </cell>
        </row>
        <row r="5063">
          <cell r="C5063" t="str">
            <v>E14001144</v>
          </cell>
          <cell r="E5063" t="str">
            <v>North West</v>
          </cell>
        </row>
        <row r="5064">
          <cell r="C5064" t="str">
            <v>E14001144</v>
          </cell>
          <cell r="E5064" t="str">
            <v>North West</v>
          </cell>
        </row>
        <row r="5065">
          <cell r="C5065" t="str">
            <v>E14001144</v>
          </cell>
          <cell r="E5065" t="str">
            <v>North West</v>
          </cell>
        </row>
        <row r="5066">
          <cell r="C5066" t="str">
            <v>E14001144</v>
          </cell>
          <cell r="E5066" t="str">
            <v>North West</v>
          </cell>
        </row>
        <row r="5067">
          <cell r="C5067" t="str">
            <v>E14001144</v>
          </cell>
          <cell r="E5067" t="str">
            <v>North West</v>
          </cell>
        </row>
        <row r="5068">
          <cell r="C5068" t="str">
            <v>E14001144</v>
          </cell>
          <cell r="E5068" t="str">
            <v>North West</v>
          </cell>
        </row>
        <row r="5069">
          <cell r="C5069" t="str">
            <v>E14001144</v>
          </cell>
          <cell r="E5069" t="str">
            <v>North West</v>
          </cell>
        </row>
        <row r="5070">
          <cell r="C5070" t="str">
            <v>E14001144</v>
          </cell>
          <cell r="E5070" t="str">
            <v>North West</v>
          </cell>
        </row>
        <row r="5071">
          <cell r="C5071" t="str">
            <v>E14001144</v>
          </cell>
          <cell r="E5071" t="str">
            <v>North West</v>
          </cell>
        </row>
        <row r="5072">
          <cell r="C5072" t="str">
            <v>E14001144</v>
          </cell>
          <cell r="E5072" t="str">
            <v>North West</v>
          </cell>
        </row>
        <row r="5073">
          <cell r="C5073" t="str">
            <v>E14001144</v>
          </cell>
          <cell r="E5073" t="str">
            <v>North West</v>
          </cell>
        </row>
        <row r="5074">
          <cell r="C5074" t="str">
            <v>E14001144</v>
          </cell>
          <cell r="E5074" t="str">
            <v>North West</v>
          </cell>
        </row>
        <row r="5075">
          <cell r="C5075" t="str">
            <v>E14001144</v>
          </cell>
          <cell r="E5075" t="str">
            <v>North West</v>
          </cell>
        </row>
        <row r="5076">
          <cell r="C5076" t="str">
            <v>E14001144</v>
          </cell>
          <cell r="E5076" t="str">
            <v>North West</v>
          </cell>
        </row>
        <row r="5077">
          <cell r="C5077" t="str">
            <v>E14001144</v>
          </cell>
          <cell r="E5077" t="str">
            <v>North West</v>
          </cell>
        </row>
        <row r="5078">
          <cell r="C5078" t="str">
            <v>E14001144</v>
          </cell>
          <cell r="E5078" t="str">
            <v>North West</v>
          </cell>
        </row>
        <row r="5079">
          <cell r="C5079" t="str">
            <v>E14001144</v>
          </cell>
          <cell r="E5079" t="str">
            <v>North West</v>
          </cell>
        </row>
        <row r="5080">
          <cell r="C5080" t="str">
            <v>E14001144</v>
          </cell>
          <cell r="E5080" t="str">
            <v>North West</v>
          </cell>
        </row>
        <row r="5081">
          <cell r="C5081" t="str">
            <v>E14001144</v>
          </cell>
          <cell r="E5081" t="str">
            <v>North West</v>
          </cell>
        </row>
        <row r="5082">
          <cell r="C5082" t="str">
            <v>E14001144</v>
          </cell>
          <cell r="E5082" t="str">
            <v>North West</v>
          </cell>
        </row>
        <row r="5083">
          <cell r="C5083" t="str">
            <v>E14001145</v>
          </cell>
          <cell r="E5083" t="str">
            <v>North West</v>
          </cell>
        </row>
        <row r="5084">
          <cell r="C5084" t="str">
            <v>E14001145</v>
          </cell>
          <cell r="E5084" t="str">
            <v>North West</v>
          </cell>
        </row>
        <row r="5085">
          <cell r="C5085" t="str">
            <v>E14001145</v>
          </cell>
          <cell r="E5085" t="str">
            <v>North West</v>
          </cell>
        </row>
        <row r="5086">
          <cell r="C5086" t="str">
            <v>E14001145</v>
          </cell>
          <cell r="E5086" t="str">
            <v>North West</v>
          </cell>
        </row>
        <row r="5087">
          <cell r="C5087" t="str">
            <v>E14001145</v>
          </cell>
          <cell r="E5087" t="str">
            <v>North West</v>
          </cell>
        </row>
        <row r="5088">
          <cell r="C5088" t="str">
            <v>E14001145</v>
          </cell>
          <cell r="E5088" t="str">
            <v>North West</v>
          </cell>
        </row>
        <row r="5089">
          <cell r="C5089" t="str">
            <v>E14001145</v>
          </cell>
          <cell r="E5089" t="str">
            <v>North West</v>
          </cell>
        </row>
        <row r="5090">
          <cell r="C5090" t="str">
            <v>E14001145</v>
          </cell>
          <cell r="E5090" t="str">
            <v>North West</v>
          </cell>
        </row>
        <row r="5091">
          <cell r="C5091" t="str">
            <v>E14001145</v>
          </cell>
          <cell r="E5091" t="str">
            <v>North West</v>
          </cell>
        </row>
        <row r="5092">
          <cell r="C5092" t="str">
            <v>E14001145</v>
          </cell>
          <cell r="E5092" t="str">
            <v>North West</v>
          </cell>
        </row>
        <row r="5093">
          <cell r="C5093" t="str">
            <v>E14001145</v>
          </cell>
          <cell r="E5093" t="str">
            <v>North West</v>
          </cell>
        </row>
        <row r="5094">
          <cell r="C5094" t="str">
            <v>E14001145</v>
          </cell>
          <cell r="E5094" t="str">
            <v>North West</v>
          </cell>
        </row>
        <row r="5095">
          <cell r="C5095" t="str">
            <v>E14001145</v>
          </cell>
          <cell r="E5095" t="str">
            <v>North West</v>
          </cell>
        </row>
        <row r="5096">
          <cell r="C5096" t="str">
            <v>E14001145</v>
          </cell>
          <cell r="E5096" t="str">
            <v>North West</v>
          </cell>
        </row>
        <row r="5097">
          <cell r="C5097" t="str">
            <v>E14001145</v>
          </cell>
          <cell r="E5097" t="str">
            <v>North West</v>
          </cell>
        </row>
        <row r="5098">
          <cell r="C5098" t="str">
            <v>E14001145</v>
          </cell>
          <cell r="E5098" t="str">
            <v>North West</v>
          </cell>
        </row>
        <row r="5099">
          <cell r="C5099" t="str">
            <v>E14001145</v>
          </cell>
          <cell r="E5099" t="str">
            <v>North West</v>
          </cell>
        </row>
        <row r="5100">
          <cell r="C5100" t="str">
            <v>E14001145</v>
          </cell>
          <cell r="E5100" t="str">
            <v>North West</v>
          </cell>
        </row>
        <row r="5101">
          <cell r="C5101" t="str">
            <v>E14001145</v>
          </cell>
          <cell r="E5101" t="str">
            <v>North West</v>
          </cell>
        </row>
        <row r="5102">
          <cell r="C5102" t="str">
            <v>E14001145</v>
          </cell>
          <cell r="E5102" t="str">
            <v>North West</v>
          </cell>
        </row>
        <row r="5103">
          <cell r="C5103" t="str">
            <v>E14001145</v>
          </cell>
          <cell r="E5103" t="str">
            <v>North West</v>
          </cell>
        </row>
        <row r="5104">
          <cell r="C5104" t="str">
            <v>E14001145</v>
          </cell>
          <cell r="E5104" t="str">
            <v>North West</v>
          </cell>
        </row>
        <row r="5105">
          <cell r="C5105" t="str">
            <v>E14001145</v>
          </cell>
          <cell r="E5105" t="str">
            <v>North West</v>
          </cell>
        </row>
        <row r="5106">
          <cell r="C5106" t="str">
            <v>E14001145</v>
          </cell>
          <cell r="E5106" t="str">
            <v>North West</v>
          </cell>
        </row>
        <row r="5107">
          <cell r="C5107" t="str">
            <v>E14001145</v>
          </cell>
          <cell r="E5107" t="str">
            <v>North West</v>
          </cell>
        </row>
        <row r="5108">
          <cell r="C5108" t="str">
            <v>E14001145</v>
          </cell>
          <cell r="E5108" t="str">
            <v>North West</v>
          </cell>
        </row>
        <row r="5109">
          <cell r="C5109" t="str">
            <v>E14001145</v>
          </cell>
          <cell r="E5109" t="str">
            <v>North West</v>
          </cell>
        </row>
        <row r="5110">
          <cell r="C5110" t="str">
            <v>E14001145</v>
          </cell>
          <cell r="E5110" t="str">
            <v>North West</v>
          </cell>
        </row>
        <row r="5111">
          <cell r="C5111" t="str">
            <v>E14001145</v>
          </cell>
          <cell r="E5111" t="str">
            <v>North West</v>
          </cell>
        </row>
        <row r="5112">
          <cell r="C5112" t="str">
            <v>E14001145</v>
          </cell>
          <cell r="E5112" t="str">
            <v>North West</v>
          </cell>
        </row>
        <row r="5113">
          <cell r="C5113" t="str">
            <v>E14001145</v>
          </cell>
          <cell r="E5113" t="str">
            <v>North West</v>
          </cell>
        </row>
        <row r="5114">
          <cell r="C5114" t="str">
            <v>E14001145</v>
          </cell>
          <cell r="E5114" t="str">
            <v>North West</v>
          </cell>
        </row>
        <row r="5115">
          <cell r="C5115" t="str">
            <v>E14001145</v>
          </cell>
          <cell r="E5115" t="str">
            <v>North West</v>
          </cell>
        </row>
        <row r="5116">
          <cell r="C5116" t="str">
            <v>E14001145</v>
          </cell>
          <cell r="E5116" t="str">
            <v>North West</v>
          </cell>
        </row>
        <row r="5117">
          <cell r="C5117" t="str">
            <v>E14001145</v>
          </cell>
          <cell r="E5117" t="str">
            <v>North West</v>
          </cell>
        </row>
        <row r="5118">
          <cell r="C5118" t="str">
            <v>E14001145</v>
          </cell>
          <cell r="E5118" t="str">
            <v>North West</v>
          </cell>
        </row>
        <row r="5119">
          <cell r="C5119" t="str">
            <v>E14001145</v>
          </cell>
          <cell r="E5119" t="str">
            <v>North West</v>
          </cell>
        </row>
        <row r="5120">
          <cell r="C5120" t="str">
            <v>E14001145</v>
          </cell>
          <cell r="E5120" t="str">
            <v>North West</v>
          </cell>
        </row>
        <row r="5121">
          <cell r="C5121" t="str">
            <v>E14001145</v>
          </cell>
          <cell r="E5121" t="str">
            <v>North West</v>
          </cell>
        </row>
        <row r="5122">
          <cell r="C5122" t="str">
            <v>E14001145</v>
          </cell>
          <cell r="E5122" t="str">
            <v>North West</v>
          </cell>
        </row>
        <row r="5123">
          <cell r="C5123" t="str">
            <v>E14001145</v>
          </cell>
          <cell r="E5123" t="str">
            <v>North West</v>
          </cell>
        </row>
        <row r="5124">
          <cell r="C5124" t="str">
            <v>E14001145</v>
          </cell>
          <cell r="E5124" t="str">
            <v>North West</v>
          </cell>
        </row>
        <row r="5125">
          <cell r="C5125" t="str">
            <v>E14001145</v>
          </cell>
          <cell r="E5125" t="str">
            <v>North West</v>
          </cell>
        </row>
        <row r="5126">
          <cell r="C5126" t="str">
            <v>E14001145</v>
          </cell>
          <cell r="E5126" t="str">
            <v>North West</v>
          </cell>
        </row>
        <row r="5127">
          <cell r="C5127" t="str">
            <v>E14001145</v>
          </cell>
          <cell r="E5127" t="str">
            <v>North West</v>
          </cell>
        </row>
        <row r="5128">
          <cell r="C5128" t="str">
            <v>E14001145</v>
          </cell>
          <cell r="E5128" t="str">
            <v>North West</v>
          </cell>
        </row>
        <row r="5129">
          <cell r="C5129" t="str">
            <v>E14001145</v>
          </cell>
          <cell r="E5129" t="str">
            <v>North West</v>
          </cell>
        </row>
        <row r="5130">
          <cell r="C5130" t="str">
            <v>E14001145</v>
          </cell>
          <cell r="E5130" t="str">
            <v>North West</v>
          </cell>
        </row>
        <row r="5131">
          <cell r="C5131" t="str">
            <v>E14001145</v>
          </cell>
          <cell r="E5131" t="str">
            <v>North West</v>
          </cell>
        </row>
        <row r="5132">
          <cell r="C5132" t="str">
            <v>E14001145</v>
          </cell>
          <cell r="E5132" t="str">
            <v>North West</v>
          </cell>
        </row>
        <row r="5133">
          <cell r="C5133" t="str">
            <v>E14001145</v>
          </cell>
          <cell r="E5133" t="str">
            <v>North West</v>
          </cell>
        </row>
        <row r="5134">
          <cell r="C5134" t="str">
            <v>E14001145</v>
          </cell>
          <cell r="E5134" t="str">
            <v>North West</v>
          </cell>
        </row>
        <row r="5135">
          <cell r="C5135" t="str">
            <v>E14001145</v>
          </cell>
          <cell r="E5135" t="str">
            <v>North West</v>
          </cell>
        </row>
        <row r="5136">
          <cell r="C5136" t="str">
            <v>E14001145</v>
          </cell>
          <cell r="E5136" t="str">
            <v>North West</v>
          </cell>
        </row>
        <row r="5137">
          <cell r="C5137" t="str">
            <v>E14001145</v>
          </cell>
          <cell r="E5137" t="str">
            <v>North West</v>
          </cell>
        </row>
        <row r="5138">
          <cell r="C5138" t="str">
            <v>E14001145</v>
          </cell>
          <cell r="E5138" t="str">
            <v>North West</v>
          </cell>
        </row>
        <row r="5139">
          <cell r="C5139" t="str">
            <v>E14001145</v>
          </cell>
          <cell r="E5139" t="str">
            <v>North West</v>
          </cell>
        </row>
        <row r="5140">
          <cell r="C5140" t="str">
            <v>E14001145</v>
          </cell>
          <cell r="E5140" t="str">
            <v>North West</v>
          </cell>
        </row>
        <row r="5141">
          <cell r="C5141" t="str">
            <v>E14001145</v>
          </cell>
          <cell r="E5141" t="str">
            <v>North West</v>
          </cell>
        </row>
        <row r="5142">
          <cell r="C5142" t="str">
            <v>E14001145</v>
          </cell>
          <cell r="E5142" t="str">
            <v>North West</v>
          </cell>
        </row>
        <row r="5143">
          <cell r="C5143" t="str">
            <v>E14001145</v>
          </cell>
          <cell r="E5143" t="str">
            <v>North West</v>
          </cell>
        </row>
        <row r="5144">
          <cell r="C5144" t="str">
            <v>E14001145</v>
          </cell>
          <cell r="E5144" t="str">
            <v>North West</v>
          </cell>
        </row>
        <row r="5145">
          <cell r="C5145" t="str">
            <v>E14001145</v>
          </cell>
          <cell r="E5145" t="str">
            <v>North West</v>
          </cell>
        </row>
        <row r="5146">
          <cell r="C5146" t="str">
            <v>E14001145</v>
          </cell>
          <cell r="E5146" t="str">
            <v>North West</v>
          </cell>
        </row>
        <row r="5147">
          <cell r="C5147" t="str">
            <v>E14001146</v>
          </cell>
          <cell r="E5147" t="str">
            <v>Greater South East</v>
          </cell>
        </row>
        <row r="5148">
          <cell r="C5148" t="str">
            <v>E14001146</v>
          </cell>
          <cell r="E5148" t="str">
            <v>Greater South East</v>
          </cell>
        </row>
        <row r="5149">
          <cell r="C5149" t="str">
            <v>E14001146</v>
          </cell>
          <cell r="E5149" t="str">
            <v>Greater South East</v>
          </cell>
        </row>
        <row r="5150">
          <cell r="C5150" t="str">
            <v>E14001146</v>
          </cell>
          <cell r="E5150" t="str">
            <v>Greater South East</v>
          </cell>
        </row>
        <row r="5151">
          <cell r="C5151" t="str">
            <v>E14001146</v>
          </cell>
          <cell r="E5151" t="str">
            <v>Greater South East</v>
          </cell>
        </row>
        <row r="5152">
          <cell r="C5152" t="str">
            <v>E14001146</v>
          </cell>
          <cell r="E5152" t="str">
            <v>Greater South East</v>
          </cell>
        </row>
        <row r="5153">
          <cell r="C5153" t="str">
            <v>E14001146</v>
          </cell>
          <cell r="E5153" t="str">
            <v>Greater South East</v>
          </cell>
        </row>
        <row r="5154">
          <cell r="C5154" t="str">
            <v>E14001146</v>
          </cell>
          <cell r="E5154" t="str">
            <v>Greater South East</v>
          </cell>
        </row>
        <row r="5155">
          <cell r="C5155" t="str">
            <v>E14001146</v>
          </cell>
          <cell r="E5155" t="str">
            <v>Greater South East</v>
          </cell>
        </row>
        <row r="5156">
          <cell r="C5156" t="str">
            <v>E14001146</v>
          </cell>
          <cell r="E5156" t="str">
            <v>Greater South East</v>
          </cell>
        </row>
        <row r="5157">
          <cell r="C5157" t="str">
            <v>E14001146</v>
          </cell>
          <cell r="E5157" t="str">
            <v>Greater South East</v>
          </cell>
        </row>
        <row r="5158">
          <cell r="C5158" t="str">
            <v>E14001146</v>
          </cell>
          <cell r="E5158" t="str">
            <v>Greater South East</v>
          </cell>
        </row>
        <row r="5159">
          <cell r="C5159" t="str">
            <v>E14001146</v>
          </cell>
          <cell r="E5159" t="str">
            <v>Greater South East</v>
          </cell>
        </row>
        <row r="5160">
          <cell r="C5160" t="str">
            <v>E14001146</v>
          </cell>
          <cell r="E5160" t="str">
            <v>Greater South East</v>
          </cell>
        </row>
        <row r="5161">
          <cell r="C5161" t="str">
            <v>E14001146</v>
          </cell>
          <cell r="E5161" t="str">
            <v>Greater South East</v>
          </cell>
        </row>
        <row r="5162">
          <cell r="C5162" t="str">
            <v>E14001146</v>
          </cell>
          <cell r="E5162" t="str">
            <v>Greater South East</v>
          </cell>
        </row>
        <row r="5163">
          <cell r="C5163" t="str">
            <v>E14001146</v>
          </cell>
          <cell r="E5163" t="str">
            <v>Greater South East</v>
          </cell>
        </row>
        <row r="5164">
          <cell r="C5164" t="str">
            <v>E14001146</v>
          </cell>
          <cell r="E5164" t="str">
            <v>Greater South East</v>
          </cell>
        </row>
        <row r="5165">
          <cell r="C5165" t="str">
            <v>E14001146</v>
          </cell>
          <cell r="E5165" t="str">
            <v>Greater South East</v>
          </cell>
        </row>
        <row r="5166">
          <cell r="C5166" t="str">
            <v>E14001146</v>
          </cell>
          <cell r="E5166" t="str">
            <v>Greater South East</v>
          </cell>
        </row>
        <row r="5167">
          <cell r="C5167" t="str">
            <v>E14001146</v>
          </cell>
          <cell r="E5167" t="str">
            <v>Greater South East</v>
          </cell>
        </row>
        <row r="5168">
          <cell r="C5168" t="str">
            <v>E14001146</v>
          </cell>
          <cell r="E5168" t="str">
            <v>Greater South East</v>
          </cell>
        </row>
        <row r="5169">
          <cell r="C5169" t="str">
            <v>E14001146</v>
          </cell>
          <cell r="E5169" t="str">
            <v>Greater South East</v>
          </cell>
        </row>
        <row r="5170">
          <cell r="C5170" t="str">
            <v>E14001146</v>
          </cell>
          <cell r="E5170" t="str">
            <v>Greater South East</v>
          </cell>
        </row>
        <row r="5171">
          <cell r="C5171" t="str">
            <v>E14001146</v>
          </cell>
          <cell r="E5171" t="str">
            <v>Greater South East</v>
          </cell>
        </row>
        <row r="5172">
          <cell r="C5172" t="str">
            <v>E14001146</v>
          </cell>
          <cell r="E5172" t="str">
            <v>Greater South East</v>
          </cell>
        </row>
        <row r="5173">
          <cell r="C5173" t="str">
            <v>E14001146</v>
          </cell>
          <cell r="E5173" t="str">
            <v>Greater South East</v>
          </cell>
        </row>
        <row r="5174">
          <cell r="C5174" t="str">
            <v>E14001146</v>
          </cell>
          <cell r="E5174" t="str">
            <v>Greater South East</v>
          </cell>
        </row>
        <row r="5175">
          <cell r="C5175" t="str">
            <v>E14001146</v>
          </cell>
          <cell r="E5175" t="str">
            <v>Greater South East</v>
          </cell>
        </row>
        <row r="5176">
          <cell r="C5176" t="str">
            <v>E14001146</v>
          </cell>
          <cell r="E5176" t="str">
            <v>Greater South East</v>
          </cell>
        </row>
        <row r="5177">
          <cell r="C5177" t="str">
            <v>E14001146</v>
          </cell>
          <cell r="E5177" t="str">
            <v>Greater South East</v>
          </cell>
        </row>
        <row r="5178">
          <cell r="C5178" t="str">
            <v>E14001146</v>
          </cell>
          <cell r="E5178" t="str">
            <v>Greater South East</v>
          </cell>
        </row>
        <row r="5179">
          <cell r="C5179" t="str">
            <v>E14001146</v>
          </cell>
          <cell r="E5179" t="str">
            <v>Greater South East</v>
          </cell>
        </row>
        <row r="5180">
          <cell r="C5180" t="str">
            <v>E14001146</v>
          </cell>
          <cell r="E5180" t="str">
            <v>Greater South East</v>
          </cell>
        </row>
        <row r="5181">
          <cell r="C5181" t="str">
            <v>E14001146</v>
          </cell>
          <cell r="E5181" t="str">
            <v>Greater South East</v>
          </cell>
        </row>
        <row r="5182">
          <cell r="C5182" t="str">
            <v>E14001146</v>
          </cell>
          <cell r="E5182" t="str">
            <v>Greater South East</v>
          </cell>
        </row>
        <row r="5183">
          <cell r="C5183" t="str">
            <v>E14001146</v>
          </cell>
          <cell r="E5183" t="str">
            <v>Greater South East</v>
          </cell>
        </row>
        <row r="5184">
          <cell r="C5184" t="str">
            <v>E14001146</v>
          </cell>
          <cell r="E5184" t="str">
            <v>Greater South East</v>
          </cell>
        </row>
        <row r="5185">
          <cell r="C5185" t="str">
            <v>E14001146</v>
          </cell>
          <cell r="E5185" t="str">
            <v>Greater South East</v>
          </cell>
        </row>
        <row r="5186">
          <cell r="C5186" t="str">
            <v>E14001146</v>
          </cell>
          <cell r="E5186" t="str">
            <v>Greater South East</v>
          </cell>
        </row>
        <row r="5187">
          <cell r="C5187" t="str">
            <v>E14001146</v>
          </cell>
          <cell r="E5187" t="str">
            <v>Greater South East</v>
          </cell>
        </row>
        <row r="5188">
          <cell r="C5188" t="str">
            <v>E14001146</v>
          </cell>
          <cell r="E5188" t="str">
            <v>Greater South East</v>
          </cell>
        </row>
        <row r="5189">
          <cell r="C5189" t="str">
            <v>E14001146</v>
          </cell>
          <cell r="E5189" t="str">
            <v>Greater South East</v>
          </cell>
        </row>
        <row r="5190">
          <cell r="C5190" t="str">
            <v>E14001146</v>
          </cell>
          <cell r="E5190" t="str">
            <v>Greater South East</v>
          </cell>
        </row>
        <row r="5191">
          <cell r="C5191" t="str">
            <v>E14001146</v>
          </cell>
          <cell r="E5191" t="str">
            <v>Greater South East</v>
          </cell>
        </row>
        <row r="5192">
          <cell r="C5192" t="str">
            <v>E14001146</v>
          </cell>
          <cell r="E5192" t="str">
            <v>Greater South East</v>
          </cell>
        </row>
        <row r="5193">
          <cell r="C5193" t="str">
            <v>E14001146</v>
          </cell>
          <cell r="E5193" t="str">
            <v>Greater South East</v>
          </cell>
        </row>
        <row r="5194">
          <cell r="C5194" t="str">
            <v>E14001146</v>
          </cell>
          <cell r="E5194" t="str">
            <v>Greater South East</v>
          </cell>
        </row>
        <row r="5195">
          <cell r="C5195" t="str">
            <v>E14001146</v>
          </cell>
          <cell r="E5195" t="str">
            <v>Greater South East</v>
          </cell>
        </row>
        <row r="5196">
          <cell r="C5196" t="str">
            <v>E14001146</v>
          </cell>
          <cell r="E5196" t="str">
            <v>Greater South East</v>
          </cell>
        </row>
        <row r="5197">
          <cell r="C5197" t="str">
            <v>E14001146</v>
          </cell>
          <cell r="E5197" t="str">
            <v>Greater South East</v>
          </cell>
        </row>
        <row r="5198">
          <cell r="C5198" t="str">
            <v>E14001146</v>
          </cell>
          <cell r="E5198" t="str">
            <v>Greater South East</v>
          </cell>
        </row>
        <row r="5199">
          <cell r="C5199" t="str">
            <v>E14001146</v>
          </cell>
          <cell r="E5199" t="str">
            <v>Greater South East</v>
          </cell>
        </row>
        <row r="5200">
          <cell r="C5200" t="str">
            <v>E14001146</v>
          </cell>
          <cell r="E5200" t="str">
            <v>Greater South East</v>
          </cell>
        </row>
        <row r="5201">
          <cell r="C5201" t="str">
            <v>E14001146</v>
          </cell>
          <cell r="E5201" t="str">
            <v>Greater South East</v>
          </cell>
        </row>
        <row r="5202">
          <cell r="C5202" t="str">
            <v>E14001146</v>
          </cell>
          <cell r="E5202" t="str">
            <v>Greater South East</v>
          </cell>
        </row>
        <row r="5203">
          <cell r="C5203" t="str">
            <v>E14001146</v>
          </cell>
          <cell r="E5203" t="str">
            <v>Greater South East</v>
          </cell>
        </row>
        <row r="5204">
          <cell r="C5204" t="str">
            <v>E14001146</v>
          </cell>
          <cell r="E5204" t="str">
            <v>Greater South East</v>
          </cell>
        </row>
        <row r="5205">
          <cell r="C5205" t="str">
            <v>E14001146</v>
          </cell>
          <cell r="E5205" t="str">
            <v>Greater South East</v>
          </cell>
        </row>
        <row r="5206">
          <cell r="C5206" t="str">
            <v>E14001146</v>
          </cell>
          <cell r="E5206" t="str">
            <v>Greater South East</v>
          </cell>
        </row>
        <row r="5207">
          <cell r="C5207" t="str">
            <v>E14001146</v>
          </cell>
          <cell r="E5207" t="str">
            <v>Greater South East</v>
          </cell>
        </row>
        <row r="5208">
          <cell r="C5208" t="str">
            <v>E14001146</v>
          </cell>
          <cell r="E5208" t="str">
            <v>Greater South East</v>
          </cell>
        </row>
        <row r="5209">
          <cell r="C5209" t="str">
            <v>E14001146</v>
          </cell>
          <cell r="E5209" t="str">
            <v>Greater South East</v>
          </cell>
        </row>
        <row r="5210">
          <cell r="C5210" t="str">
            <v>E14001147</v>
          </cell>
          <cell r="E5210" t="str">
            <v>Yorkshire and the Humber</v>
          </cell>
        </row>
        <row r="5211">
          <cell r="C5211" t="str">
            <v>E14001147</v>
          </cell>
          <cell r="E5211" t="str">
            <v>Yorkshire and the Humber</v>
          </cell>
        </row>
        <row r="5212">
          <cell r="C5212" t="str">
            <v>E14001147</v>
          </cell>
          <cell r="E5212" t="str">
            <v>Yorkshire and the Humber</v>
          </cell>
        </row>
        <row r="5213">
          <cell r="C5213" t="str">
            <v>E14001147</v>
          </cell>
          <cell r="E5213" t="str">
            <v>Yorkshire and the Humber</v>
          </cell>
        </row>
        <row r="5214">
          <cell r="C5214" t="str">
            <v>E14001147</v>
          </cell>
          <cell r="E5214" t="str">
            <v>Yorkshire and the Humber</v>
          </cell>
        </row>
        <row r="5215">
          <cell r="C5215" t="str">
            <v>E14001147</v>
          </cell>
          <cell r="E5215" t="str">
            <v>Yorkshire and the Humber</v>
          </cell>
        </row>
        <row r="5216">
          <cell r="C5216" t="str">
            <v>E14001147</v>
          </cell>
          <cell r="E5216" t="str">
            <v>Yorkshire and the Humber</v>
          </cell>
        </row>
        <row r="5217">
          <cell r="C5217" t="str">
            <v>E14001147</v>
          </cell>
          <cell r="E5217" t="str">
            <v>Yorkshire and the Humber</v>
          </cell>
        </row>
        <row r="5218">
          <cell r="C5218" t="str">
            <v>E14001147</v>
          </cell>
          <cell r="E5218" t="str">
            <v>Yorkshire and the Humber</v>
          </cell>
        </row>
        <row r="5219">
          <cell r="C5219" t="str">
            <v>E14001147</v>
          </cell>
          <cell r="E5219" t="str">
            <v>Yorkshire and the Humber</v>
          </cell>
        </row>
        <row r="5220">
          <cell r="C5220" t="str">
            <v>E14001147</v>
          </cell>
          <cell r="E5220" t="str">
            <v>Yorkshire and the Humber</v>
          </cell>
        </row>
        <row r="5221">
          <cell r="C5221" t="str">
            <v>E14001147</v>
          </cell>
          <cell r="E5221" t="str">
            <v>Yorkshire and the Humber</v>
          </cell>
        </row>
        <row r="5222">
          <cell r="C5222" t="str">
            <v>E14001147</v>
          </cell>
          <cell r="E5222" t="str">
            <v>Yorkshire and the Humber</v>
          </cell>
        </row>
        <row r="5223">
          <cell r="C5223" t="str">
            <v>E14001147</v>
          </cell>
          <cell r="E5223" t="str">
            <v>Yorkshire and the Humber</v>
          </cell>
        </row>
        <row r="5224">
          <cell r="C5224" t="str">
            <v>E14001147</v>
          </cell>
          <cell r="E5224" t="str">
            <v>Yorkshire and the Humber</v>
          </cell>
        </row>
        <row r="5225">
          <cell r="C5225" t="str">
            <v>E14001147</v>
          </cell>
          <cell r="E5225" t="str">
            <v>Yorkshire and the Humber</v>
          </cell>
        </row>
        <row r="5226">
          <cell r="C5226" t="str">
            <v>E14001147</v>
          </cell>
          <cell r="E5226" t="str">
            <v>Yorkshire and the Humber</v>
          </cell>
        </row>
        <row r="5227">
          <cell r="C5227" t="str">
            <v>E14001147</v>
          </cell>
          <cell r="E5227" t="str">
            <v>Yorkshire and the Humber</v>
          </cell>
        </row>
        <row r="5228">
          <cell r="C5228" t="str">
            <v>E14001147</v>
          </cell>
          <cell r="E5228" t="str">
            <v>Yorkshire and the Humber</v>
          </cell>
        </row>
        <row r="5229">
          <cell r="C5229" t="str">
            <v>E14001147</v>
          </cell>
          <cell r="E5229" t="str">
            <v>Yorkshire and the Humber</v>
          </cell>
        </row>
        <row r="5230">
          <cell r="C5230" t="str">
            <v>E14001147</v>
          </cell>
          <cell r="E5230" t="str">
            <v>Yorkshire and the Humber</v>
          </cell>
        </row>
        <row r="5231">
          <cell r="C5231" t="str">
            <v>E14001147</v>
          </cell>
          <cell r="E5231" t="str">
            <v>Yorkshire and the Humber</v>
          </cell>
        </row>
        <row r="5232">
          <cell r="C5232" t="str">
            <v>E14001147</v>
          </cell>
          <cell r="E5232" t="str">
            <v>Yorkshire and the Humber</v>
          </cell>
        </row>
        <row r="5233">
          <cell r="C5233" t="str">
            <v>E14001147</v>
          </cell>
          <cell r="E5233" t="str">
            <v>Yorkshire and the Humber</v>
          </cell>
        </row>
        <row r="5234">
          <cell r="C5234" t="str">
            <v>E14001147</v>
          </cell>
          <cell r="E5234" t="str">
            <v>Yorkshire and the Humber</v>
          </cell>
        </row>
        <row r="5235">
          <cell r="C5235" t="str">
            <v>E14001147</v>
          </cell>
          <cell r="E5235" t="str">
            <v>Yorkshire and the Humber</v>
          </cell>
        </row>
        <row r="5236">
          <cell r="C5236" t="str">
            <v>E14001147</v>
          </cell>
          <cell r="E5236" t="str">
            <v>Yorkshire and the Humber</v>
          </cell>
        </row>
        <row r="5237">
          <cell r="C5237" t="str">
            <v>E14001147</v>
          </cell>
          <cell r="E5237" t="str">
            <v>Yorkshire and the Humber</v>
          </cell>
        </row>
        <row r="5238">
          <cell r="C5238" t="str">
            <v>E14001147</v>
          </cell>
          <cell r="E5238" t="str">
            <v>Yorkshire and the Humber</v>
          </cell>
        </row>
        <row r="5239">
          <cell r="C5239" t="str">
            <v>E14001147</v>
          </cell>
          <cell r="E5239" t="str">
            <v>Yorkshire and the Humber</v>
          </cell>
        </row>
        <row r="5240">
          <cell r="C5240" t="str">
            <v>E14001147</v>
          </cell>
          <cell r="E5240" t="str">
            <v>Yorkshire and the Humber</v>
          </cell>
        </row>
        <row r="5241">
          <cell r="C5241" t="str">
            <v>E14001147</v>
          </cell>
          <cell r="E5241" t="str">
            <v>Yorkshire and the Humber</v>
          </cell>
        </row>
        <row r="5242">
          <cell r="C5242" t="str">
            <v>E14001147</v>
          </cell>
          <cell r="E5242" t="str">
            <v>Yorkshire and the Humber</v>
          </cell>
        </row>
        <row r="5243">
          <cell r="C5243" t="str">
            <v>E14001147</v>
          </cell>
          <cell r="E5243" t="str">
            <v>Yorkshire and the Humber</v>
          </cell>
        </row>
        <row r="5244">
          <cell r="C5244" t="str">
            <v>E14001147</v>
          </cell>
          <cell r="E5244" t="str">
            <v>Yorkshire and the Humber</v>
          </cell>
        </row>
        <row r="5245">
          <cell r="C5245" t="str">
            <v>E14001147</v>
          </cell>
          <cell r="E5245" t="str">
            <v>Yorkshire and the Humber</v>
          </cell>
        </row>
        <row r="5246">
          <cell r="C5246" t="str">
            <v>E14001147</v>
          </cell>
          <cell r="E5246" t="str">
            <v>Yorkshire and the Humber</v>
          </cell>
        </row>
        <row r="5247">
          <cell r="C5247" t="str">
            <v>E14001147</v>
          </cell>
          <cell r="E5247" t="str">
            <v>Yorkshire and the Humber</v>
          </cell>
        </row>
        <row r="5248">
          <cell r="C5248" t="str">
            <v>E14001147</v>
          </cell>
          <cell r="E5248" t="str">
            <v>Yorkshire and the Humber</v>
          </cell>
        </row>
        <row r="5249">
          <cell r="C5249" t="str">
            <v>E14001147</v>
          </cell>
          <cell r="E5249" t="str">
            <v>Yorkshire and the Humber</v>
          </cell>
        </row>
        <row r="5250">
          <cell r="C5250" t="str">
            <v>E14001147</v>
          </cell>
          <cell r="E5250" t="str">
            <v>Yorkshire and the Humber</v>
          </cell>
        </row>
        <row r="5251">
          <cell r="C5251" t="str">
            <v>E14001147</v>
          </cell>
          <cell r="E5251" t="str">
            <v>Yorkshire and the Humber</v>
          </cell>
        </row>
        <row r="5252">
          <cell r="C5252" t="str">
            <v>E14001147</v>
          </cell>
          <cell r="E5252" t="str">
            <v>Yorkshire and the Humber</v>
          </cell>
        </row>
        <row r="5253">
          <cell r="C5253" t="str">
            <v>E14001147</v>
          </cell>
          <cell r="E5253" t="str">
            <v>Yorkshire and the Humber</v>
          </cell>
        </row>
        <row r="5254">
          <cell r="C5254" t="str">
            <v>E14001147</v>
          </cell>
          <cell r="E5254" t="str">
            <v>Yorkshire and the Humber</v>
          </cell>
        </row>
        <row r="5255">
          <cell r="C5255" t="str">
            <v>E14001147</v>
          </cell>
          <cell r="E5255" t="str">
            <v>Yorkshire and the Humber</v>
          </cell>
        </row>
        <row r="5256">
          <cell r="C5256" t="str">
            <v>E14001147</v>
          </cell>
          <cell r="E5256" t="str">
            <v>Yorkshire and the Humber</v>
          </cell>
        </row>
        <row r="5257">
          <cell r="C5257" t="str">
            <v>E14001147</v>
          </cell>
          <cell r="E5257" t="str">
            <v>Yorkshire and the Humber</v>
          </cell>
        </row>
        <row r="5258">
          <cell r="C5258" t="str">
            <v>E14001147</v>
          </cell>
          <cell r="E5258" t="str">
            <v>Yorkshire and the Humber</v>
          </cell>
        </row>
        <row r="5259">
          <cell r="C5259" t="str">
            <v>E14001147</v>
          </cell>
          <cell r="E5259" t="str">
            <v>Yorkshire and the Humber</v>
          </cell>
        </row>
        <row r="5260">
          <cell r="C5260" t="str">
            <v>E14001147</v>
          </cell>
          <cell r="E5260" t="str">
            <v>Yorkshire and the Humber</v>
          </cell>
        </row>
        <row r="5261">
          <cell r="C5261" t="str">
            <v>E14001147</v>
          </cell>
          <cell r="E5261" t="str">
            <v>Yorkshire and the Humber</v>
          </cell>
        </row>
        <row r="5262">
          <cell r="C5262" t="str">
            <v>E14001147</v>
          </cell>
          <cell r="E5262" t="str">
            <v>Yorkshire and the Humber</v>
          </cell>
        </row>
        <row r="5263">
          <cell r="C5263" t="str">
            <v>E14001147</v>
          </cell>
          <cell r="E5263" t="str">
            <v>Yorkshire and the Humber</v>
          </cell>
        </row>
        <row r="5264">
          <cell r="C5264" t="str">
            <v>E14001147</v>
          </cell>
          <cell r="E5264" t="str">
            <v>Yorkshire and the Humber</v>
          </cell>
        </row>
        <row r="5265">
          <cell r="C5265" t="str">
            <v>E14001147</v>
          </cell>
          <cell r="E5265" t="str">
            <v>Yorkshire and the Humber</v>
          </cell>
        </row>
        <row r="5266">
          <cell r="C5266" t="str">
            <v>E14001147</v>
          </cell>
          <cell r="E5266" t="str">
            <v>Yorkshire and the Humber</v>
          </cell>
        </row>
        <row r="5267">
          <cell r="C5267" t="str">
            <v>E14001147</v>
          </cell>
          <cell r="E5267" t="str">
            <v>Yorkshire and the Humber</v>
          </cell>
        </row>
        <row r="5268">
          <cell r="C5268" t="str">
            <v>E14001147</v>
          </cell>
          <cell r="E5268" t="str">
            <v>Yorkshire and the Humber</v>
          </cell>
        </row>
        <row r="5269">
          <cell r="C5269" t="str">
            <v>E14001147</v>
          </cell>
          <cell r="E5269" t="str">
            <v>Yorkshire and the Humber</v>
          </cell>
        </row>
        <row r="5270">
          <cell r="C5270" t="str">
            <v>E14001147</v>
          </cell>
          <cell r="E5270" t="str">
            <v>Yorkshire and the Humber</v>
          </cell>
        </row>
        <row r="5271">
          <cell r="C5271" t="str">
            <v>E14001147</v>
          </cell>
          <cell r="E5271" t="str">
            <v>Yorkshire and the Humber</v>
          </cell>
        </row>
        <row r="5272">
          <cell r="C5272" t="str">
            <v>E14001147</v>
          </cell>
          <cell r="E5272" t="str">
            <v>Yorkshire and the Humber</v>
          </cell>
        </row>
        <row r="5273">
          <cell r="C5273" t="str">
            <v>E14001148</v>
          </cell>
          <cell r="E5273" t="str">
            <v>South West</v>
          </cell>
        </row>
        <row r="5274">
          <cell r="C5274" t="str">
            <v>E14001148</v>
          </cell>
          <cell r="E5274" t="str">
            <v>South West</v>
          </cell>
        </row>
        <row r="5275">
          <cell r="C5275" t="str">
            <v>E14001148</v>
          </cell>
          <cell r="E5275" t="str">
            <v>South West</v>
          </cell>
        </row>
        <row r="5276">
          <cell r="C5276" t="str">
            <v>E14001148</v>
          </cell>
          <cell r="E5276" t="str">
            <v>South West</v>
          </cell>
        </row>
        <row r="5277">
          <cell r="C5277" t="str">
            <v>E14001148</v>
          </cell>
          <cell r="E5277" t="str">
            <v>South West</v>
          </cell>
        </row>
        <row r="5278">
          <cell r="C5278" t="str">
            <v>E14001148</v>
          </cell>
          <cell r="E5278" t="str">
            <v>South West</v>
          </cell>
        </row>
        <row r="5279">
          <cell r="C5279" t="str">
            <v>E14001148</v>
          </cell>
          <cell r="E5279" t="str">
            <v>South West</v>
          </cell>
        </row>
        <row r="5280">
          <cell r="C5280" t="str">
            <v>E14001148</v>
          </cell>
          <cell r="E5280" t="str">
            <v>South West</v>
          </cell>
        </row>
        <row r="5281">
          <cell r="C5281" t="str">
            <v>E14001148</v>
          </cell>
          <cell r="E5281" t="str">
            <v>South West</v>
          </cell>
        </row>
        <row r="5282">
          <cell r="C5282" t="str">
            <v>E14001148</v>
          </cell>
          <cell r="E5282" t="str">
            <v>South West</v>
          </cell>
        </row>
        <row r="5283">
          <cell r="C5283" t="str">
            <v>E14001148</v>
          </cell>
          <cell r="E5283" t="str">
            <v>South West</v>
          </cell>
        </row>
        <row r="5284">
          <cell r="C5284" t="str">
            <v>E14001148</v>
          </cell>
          <cell r="E5284" t="str">
            <v>South West</v>
          </cell>
        </row>
        <row r="5285">
          <cell r="C5285" t="str">
            <v>E14001148</v>
          </cell>
          <cell r="E5285" t="str">
            <v>South West</v>
          </cell>
        </row>
        <row r="5286">
          <cell r="C5286" t="str">
            <v>E14001148</v>
          </cell>
          <cell r="E5286" t="str">
            <v>South West</v>
          </cell>
        </row>
        <row r="5287">
          <cell r="C5287" t="str">
            <v>E14001148</v>
          </cell>
          <cell r="E5287" t="str">
            <v>South West</v>
          </cell>
        </row>
        <row r="5288">
          <cell r="C5288" t="str">
            <v>E14001148</v>
          </cell>
          <cell r="E5288" t="str">
            <v>South West</v>
          </cell>
        </row>
        <row r="5289">
          <cell r="C5289" t="str">
            <v>E14001148</v>
          </cell>
          <cell r="E5289" t="str">
            <v>South West</v>
          </cell>
        </row>
        <row r="5290">
          <cell r="C5290" t="str">
            <v>E14001148</v>
          </cell>
          <cell r="E5290" t="str">
            <v>South West</v>
          </cell>
        </row>
        <row r="5291">
          <cell r="C5291" t="str">
            <v>E14001148</v>
          </cell>
          <cell r="E5291" t="str">
            <v>South West</v>
          </cell>
        </row>
        <row r="5292">
          <cell r="C5292" t="str">
            <v>E14001148</v>
          </cell>
          <cell r="E5292" t="str">
            <v>South West</v>
          </cell>
        </row>
        <row r="5293">
          <cell r="C5293" t="str">
            <v>E14001148</v>
          </cell>
          <cell r="E5293" t="str">
            <v>South West</v>
          </cell>
        </row>
        <row r="5294">
          <cell r="C5294" t="str">
            <v>E14001148</v>
          </cell>
          <cell r="E5294" t="str">
            <v>South West</v>
          </cell>
        </row>
        <row r="5295">
          <cell r="C5295" t="str">
            <v>E14001148</v>
          </cell>
          <cell r="E5295" t="str">
            <v>South West</v>
          </cell>
        </row>
        <row r="5296">
          <cell r="C5296" t="str">
            <v>E14001148</v>
          </cell>
          <cell r="E5296" t="str">
            <v>South West</v>
          </cell>
        </row>
        <row r="5297">
          <cell r="C5297" t="str">
            <v>E14001148</v>
          </cell>
          <cell r="E5297" t="str">
            <v>South West</v>
          </cell>
        </row>
        <row r="5298">
          <cell r="C5298" t="str">
            <v>E14001148</v>
          </cell>
          <cell r="E5298" t="str">
            <v>South West</v>
          </cell>
        </row>
        <row r="5299">
          <cell r="C5299" t="str">
            <v>E14001148</v>
          </cell>
          <cell r="E5299" t="str">
            <v>South West</v>
          </cell>
        </row>
        <row r="5300">
          <cell r="C5300" t="str">
            <v>E14001148</v>
          </cell>
          <cell r="E5300" t="str">
            <v>South West</v>
          </cell>
        </row>
        <row r="5301">
          <cell r="C5301" t="str">
            <v>E14001148</v>
          </cell>
          <cell r="E5301" t="str">
            <v>South West</v>
          </cell>
        </row>
        <row r="5302">
          <cell r="C5302" t="str">
            <v>E14001148</v>
          </cell>
          <cell r="E5302" t="str">
            <v>South West</v>
          </cell>
        </row>
        <row r="5303">
          <cell r="C5303" t="str">
            <v>E14001148</v>
          </cell>
          <cell r="E5303" t="str">
            <v>South West</v>
          </cell>
        </row>
        <row r="5304">
          <cell r="C5304" t="str">
            <v>E14001148</v>
          </cell>
          <cell r="E5304" t="str">
            <v>South West</v>
          </cell>
        </row>
        <row r="5305">
          <cell r="C5305" t="str">
            <v>E14001148</v>
          </cell>
          <cell r="E5305" t="str">
            <v>South West</v>
          </cell>
        </row>
        <row r="5306">
          <cell r="C5306" t="str">
            <v>E14001148</v>
          </cell>
          <cell r="E5306" t="str">
            <v>South West</v>
          </cell>
        </row>
        <row r="5307">
          <cell r="C5307" t="str">
            <v>E14001148</v>
          </cell>
          <cell r="E5307" t="str">
            <v>South West</v>
          </cell>
        </row>
        <row r="5308">
          <cell r="C5308" t="str">
            <v>E14001148</v>
          </cell>
          <cell r="E5308" t="str">
            <v>South West</v>
          </cell>
        </row>
        <row r="5309">
          <cell r="C5309" t="str">
            <v>E14001148</v>
          </cell>
          <cell r="E5309" t="str">
            <v>South West</v>
          </cell>
        </row>
        <row r="5310">
          <cell r="C5310" t="str">
            <v>E14001148</v>
          </cell>
          <cell r="E5310" t="str">
            <v>South West</v>
          </cell>
        </row>
        <row r="5311">
          <cell r="C5311" t="str">
            <v>E14001148</v>
          </cell>
          <cell r="E5311" t="str">
            <v>South West</v>
          </cell>
        </row>
        <row r="5312">
          <cell r="C5312" t="str">
            <v>E14001148</v>
          </cell>
          <cell r="E5312" t="str">
            <v>South West</v>
          </cell>
        </row>
        <row r="5313">
          <cell r="C5313" t="str">
            <v>E14001148</v>
          </cell>
          <cell r="E5313" t="str">
            <v>South West</v>
          </cell>
        </row>
        <row r="5314">
          <cell r="C5314" t="str">
            <v>E14001148</v>
          </cell>
          <cell r="E5314" t="str">
            <v>South West</v>
          </cell>
        </row>
        <row r="5315">
          <cell r="C5315" t="str">
            <v>E14001148</v>
          </cell>
          <cell r="E5315" t="str">
            <v>South West</v>
          </cell>
        </row>
        <row r="5316">
          <cell r="C5316" t="str">
            <v>E14001148</v>
          </cell>
          <cell r="E5316" t="str">
            <v>South West</v>
          </cell>
        </row>
        <row r="5317">
          <cell r="C5317" t="str">
            <v>E14001148</v>
          </cell>
          <cell r="E5317" t="str">
            <v>South West</v>
          </cell>
        </row>
        <row r="5318">
          <cell r="C5318" t="str">
            <v>E14001148</v>
          </cell>
          <cell r="E5318" t="str">
            <v>South West</v>
          </cell>
        </row>
        <row r="5319">
          <cell r="C5319" t="str">
            <v>E14001148</v>
          </cell>
          <cell r="E5319" t="str">
            <v>South West</v>
          </cell>
        </row>
        <row r="5320">
          <cell r="C5320" t="str">
            <v>E14001148</v>
          </cell>
          <cell r="E5320" t="str">
            <v>South West</v>
          </cell>
        </row>
        <row r="5321">
          <cell r="C5321" t="str">
            <v>E14001148</v>
          </cell>
          <cell r="E5321" t="str">
            <v>South West</v>
          </cell>
        </row>
        <row r="5322">
          <cell r="C5322" t="str">
            <v>E14001148</v>
          </cell>
          <cell r="E5322" t="str">
            <v>South West</v>
          </cell>
        </row>
        <row r="5323">
          <cell r="C5323" t="str">
            <v>E14001148</v>
          </cell>
          <cell r="E5323" t="str">
            <v>South West</v>
          </cell>
        </row>
        <row r="5324">
          <cell r="C5324" t="str">
            <v>E14001148</v>
          </cell>
          <cell r="E5324" t="str">
            <v>South West</v>
          </cell>
        </row>
        <row r="5325">
          <cell r="C5325" t="str">
            <v>E14001148</v>
          </cell>
          <cell r="E5325" t="str">
            <v>South West</v>
          </cell>
        </row>
        <row r="5326">
          <cell r="C5326" t="str">
            <v>E14001148</v>
          </cell>
          <cell r="E5326" t="str">
            <v>South West</v>
          </cell>
        </row>
        <row r="5327">
          <cell r="C5327" t="str">
            <v>E14001148</v>
          </cell>
          <cell r="E5327" t="str">
            <v>South West</v>
          </cell>
        </row>
        <row r="5328">
          <cell r="C5328" t="str">
            <v>E14001149</v>
          </cell>
          <cell r="E5328" t="str">
            <v>Greater South East</v>
          </cell>
        </row>
        <row r="5329">
          <cell r="C5329" t="str">
            <v>E14001149</v>
          </cell>
          <cell r="E5329" t="str">
            <v>Greater South East</v>
          </cell>
        </row>
        <row r="5330">
          <cell r="C5330" t="str">
            <v>E14001149</v>
          </cell>
          <cell r="E5330" t="str">
            <v>Greater South East</v>
          </cell>
        </row>
        <row r="5331">
          <cell r="C5331" t="str">
            <v>E14001149</v>
          </cell>
          <cell r="E5331" t="str">
            <v>Greater South East</v>
          </cell>
        </row>
        <row r="5332">
          <cell r="C5332" t="str">
            <v>E14001149</v>
          </cell>
          <cell r="E5332" t="str">
            <v>Greater South East</v>
          </cell>
        </row>
        <row r="5333">
          <cell r="C5333" t="str">
            <v>E14001149</v>
          </cell>
          <cell r="E5333" t="str">
            <v>Greater South East</v>
          </cell>
        </row>
        <row r="5334">
          <cell r="C5334" t="str">
            <v>E14001149</v>
          </cell>
          <cell r="E5334" t="str">
            <v>Greater South East</v>
          </cell>
        </row>
        <row r="5335">
          <cell r="C5335" t="str">
            <v>E14001149</v>
          </cell>
          <cell r="E5335" t="str">
            <v>Greater South East</v>
          </cell>
        </row>
        <row r="5336">
          <cell r="C5336" t="str">
            <v>E14001149</v>
          </cell>
          <cell r="E5336" t="str">
            <v>Greater South East</v>
          </cell>
        </row>
        <row r="5337">
          <cell r="C5337" t="str">
            <v>E14001149</v>
          </cell>
          <cell r="E5337" t="str">
            <v>Greater South East</v>
          </cell>
        </row>
        <row r="5338">
          <cell r="C5338" t="str">
            <v>E14001149</v>
          </cell>
          <cell r="E5338" t="str">
            <v>Greater South East</v>
          </cell>
        </row>
        <row r="5339">
          <cell r="C5339" t="str">
            <v>E14001149</v>
          </cell>
          <cell r="E5339" t="str">
            <v>Greater South East</v>
          </cell>
        </row>
        <row r="5340">
          <cell r="C5340" t="str">
            <v>E14001149</v>
          </cell>
          <cell r="E5340" t="str">
            <v>Greater South East</v>
          </cell>
        </row>
        <row r="5341">
          <cell r="C5341" t="str">
            <v>E14001149</v>
          </cell>
          <cell r="E5341" t="str">
            <v>Greater South East</v>
          </cell>
        </row>
        <row r="5342">
          <cell r="C5342" t="str">
            <v>E14001149</v>
          </cell>
          <cell r="E5342" t="str">
            <v>Greater South East</v>
          </cell>
        </row>
        <row r="5343">
          <cell r="C5343" t="str">
            <v>E14001149</v>
          </cell>
          <cell r="E5343" t="str">
            <v>Greater South East</v>
          </cell>
        </row>
        <row r="5344">
          <cell r="C5344" t="str">
            <v>E14001149</v>
          </cell>
          <cell r="E5344" t="str">
            <v>Greater South East</v>
          </cell>
        </row>
        <row r="5345">
          <cell r="C5345" t="str">
            <v>E14001149</v>
          </cell>
          <cell r="E5345" t="str">
            <v>Greater South East</v>
          </cell>
        </row>
        <row r="5346">
          <cell r="C5346" t="str">
            <v>E14001149</v>
          </cell>
          <cell r="E5346" t="str">
            <v>Greater South East</v>
          </cell>
        </row>
        <row r="5347">
          <cell r="C5347" t="str">
            <v>E14001149</v>
          </cell>
          <cell r="E5347" t="str">
            <v>Greater South East</v>
          </cell>
        </row>
        <row r="5348">
          <cell r="C5348" t="str">
            <v>E14001149</v>
          </cell>
          <cell r="E5348" t="str">
            <v>Greater South East</v>
          </cell>
        </row>
        <row r="5349">
          <cell r="C5349" t="str">
            <v>E14001149</v>
          </cell>
          <cell r="E5349" t="str">
            <v>Greater South East</v>
          </cell>
        </row>
        <row r="5350">
          <cell r="C5350" t="str">
            <v>E14001149</v>
          </cell>
          <cell r="E5350" t="str">
            <v>Greater South East</v>
          </cell>
        </row>
        <row r="5351">
          <cell r="C5351" t="str">
            <v>E14001149</v>
          </cell>
          <cell r="E5351" t="str">
            <v>Greater South East</v>
          </cell>
        </row>
        <row r="5352">
          <cell r="C5352" t="str">
            <v>E14001149</v>
          </cell>
          <cell r="E5352" t="str">
            <v>Greater South East</v>
          </cell>
        </row>
        <row r="5353">
          <cell r="C5353" t="str">
            <v>E14001149</v>
          </cell>
          <cell r="E5353" t="str">
            <v>Greater South East</v>
          </cell>
        </row>
        <row r="5354">
          <cell r="C5354" t="str">
            <v>E14001149</v>
          </cell>
          <cell r="E5354" t="str">
            <v>Greater South East</v>
          </cell>
        </row>
        <row r="5355">
          <cell r="C5355" t="str">
            <v>E14001149</v>
          </cell>
          <cell r="E5355" t="str">
            <v>Greater South East</v>
          </cell>
        </row>
        <row r="5356">
          <cell r="C5356" t="str">
            <v>E14001149</v>
          </cell>
          <cell r="E5356" t="str">
            <v>Greater South East</v>
          </cell>
        </row>
        <row r="5357">
          <cell r="C5357" t="str">
            <v>E14001149</v>
          </cell>
          <cell r="E5357" t="str">
            <v>Greater South East</v>
          </cell>
        </row>
        <row r="5358">
          <cell r="C5358" t="str">
            <v>E14001149</v>
          </cell>
          <cell r="E5358" t="str">
            <v>Greater South East</v>
          </cell>
        </row>
        <row r="5359">
          <cell r="C5359" t="str">
            <v>E14001149</v>
          </cell>
          <cell r="E5359" t="str">
            <v>Greater South East</v>
          </cell>
        </row>
        <row r="5360">
          <cell r="C5360" t="str">
            <v>E14001149</v>
          </cell>
          <cell r="E5360" t="str">
            <v>Greater South East</v>
          </cell>
        </row>
        <row r="5361">
          <cell r="C5361" t="str">
            <v>E14001149</v>
          </cell>
          <cell r="E5361" t="str">
            <v>Greater South East</v>
          </cell>
        </row>
        <row r="5362">
          <cell r="C5362" t="str">
            <v>E14001149</v>
          </cell>
          <cell r="E5362" t="str">
            <v>Greater South East</v>
          </cell>
        </row>
        <row r="5363">
          <cell r="C5363" t="str">
            <v>E14001149</v>
          </cell>
          <cell r="E5363" t="str">
            <v>Greater South East</v>
          </cell>
        </row>
        <row r="5364">
          <cell r="C5364" t="str">
            <v>E14001149</v>
          </cell>
          <cell r="E5364" t="str">
            <v>Greater South East</v>
          </cell>
        </row>
        <row r="5365">
          <cell r="C5365" t="str">
            <v>E14001149</v>
          </cell>
          <cell r="E5365" t="str">
            <v>Greater South East</v>
          </cell>
        </row>
        <row r="5366">
          <cell r="C5366" t="str">
            <v>E14001149</v>
          </cell>
          <cell r="E5366" t="str">
            <v>Greater South East</v>
          </cell>
        </row>
        <row r="5367">
          <cell r="C5367" t="str">
            <v>E14001149</v>
          </cell>
          <cell r="E5367" t="str">
            <v>Greater South East</v>
          </cell>
        </row>
        <row r="5368">
          <cell r="C5368" t="str">
            <v>E14001149</v>
          </cell>
          <cell r="E5368" t="str">
            <v>Greater South East</v>
          </cell>
        </row>
        <row r="5369">
          <cell r="C5369" t="str">
            <v>E14001149</v>
          </cell>
          <cell r="E5369" t="str">
            <v>Greater South East</v>
          </cell>
        </row>
        <row r="5370">
          <cell r="C5370" t="str">
            <v>E14001149</v>
          </cell>
          <cell r="E5370" t="str">
            <v>Greater South East</v>
          </cell>
        </row>
        <row r="5371">
          <cell r="C5371" t="str">
            <v>E14001149</v>
          </cell>
          <cell r="E5371" t="str">
            <v>Greater South East</v>
          </cell>
        </row>
        <row r="5372">
          <cell r="C5372" t="str">
            <v>E14001149</v>
          </cell>
          <cell r="E5372" t="str">
            <v>Greater South East</v>
          </cell>
        </row>
        <row r="5373">
          <cell r="C5373" t="str">
            <v>E14001149</v>
          </cell>
          <cell r="E5373" t="str">
            <v>Greater South East</v>
          </cell>
        </row>
        <row r="5374">
          <cell r="C5374" t="str">
            <v>E14001149</v>
          </cell>
          <cell r="E5374" t="str">
            <v>Greater South East</v>
          </cell>
        </row>
        <row r="5375">
          <cell r="C5375" t="str">
            <v>E14001149</v>
          </cell>
          <cell r="E5375" t="str">
            <v>Greater South East</v>
          </cell>
        </row>
        <row r="5376">
          <cell r="C5376" t="str">
            <v>E14001149</v>
          </cell>
          <cell r="E5376" t="str">
            <v>Greater South East</v>
          </cell>
        </row>
        <row r="5377">
          <cell r="C5377" t="str">
            <v>E14001149</v>
          </cell>
          <cell r="E5377" t="str">
            <v>Greater South East</v>
          </cell>
        </row>
        <row r="5378">
          <cell r="C5378" t="str">
            <v>E14001149</v>
          </cell>
          <cell r="E5378" t="str">
            <v>Greater South East</v>
          </cell>
        </row>
        <row r="5379">
          <cell r="C5379" t="str">
            <v>E14001149</v>
          </cell>
          <cell r="E5379" t="str">
            <v>Greater South East</v>
          </cell>
        </row>
        <row r="5380">
          <cell r="C5380" t="str">
            <v>E14001149</v>
          </cell>
          <cell r="E5380" t="str">
            <v>Greater South East</v>
          </cell>
        </row>
        <row r="5381">
          <cell r="C5381" t="str">
            <v>E14001149</v>
          </cell>
          <cell r="E5381" t="str">
            <v>Greater South East</v>
          </cell>
        </row>
        <row r="5382">
          <cell r="C5382" t="str">
            <v>E14001149</v>
          </cell>
          <cell r="E5382" t="str">
            <v>Greater South East</v>
          </cell>
        </row>
        <row r="5383">
          <cell r="C5383" t="str">
            <v>E14001149</v>
          </cell>
          <cell r="E5383" t="str">
            <v>Greater South East</v>
          </cell>
        </row>
        <row r="5384">
          <cell r="C5384" t="str">
            <v>E14001149</v>
          </cell>
          <cell r="E5384" t="str">
            <v>Greater South East</v>
          </cell>
        </row>
        <row r="5385">
          <cell r="C5385" t="str">
            <v>E14001149</v>
          </cell>
          <cell r="E5385" t="str">
            <v>Greater South East</v>
          </cell>
        </row>
        <row r="5386">
          <cell r="C5386" t="str">
            <v>E14001150</v>
          </cell>
          <cell r="E5386" t="str">
            <v>West Midlands</v>
          </cell>
        </row>
        <row r="5387">
          <cell r="C5387" t="str">
            <v>E14001150</v>
          </cell>
          <cell r="E5387" t="str">
            <v>West Midlands</v>
          </cell>
        </row>
        <row r="5388">
          <cell r="C5388" t="str">
            <v>E14001150</v>
          </cell>
          <cell r="E5388" t="str">
            <v>West Midlands</v>
          </cell>
        </row>
        <row r="5389">
          <cell r="C5389" t="str">
            <v>E14001150</v>
          </cell>
          <cell r="E5389" t="str">
            <v>West Midlands</v>
          </cell>
        </row>
        <row r="5390">
          <cell r="C5390" t="str">
            <v>E14001150</v>
          </cell>
          <cell r="E5390" t="str">
            <v>West Midlands</v>
          </cell>
        </row>
        <row r="5391">
          <cell r="C5391" t="str">
            <v>E14001150</v>
          </cell>
          <cell r="E5391" t="str">
            <v>West Midlands</v>
          </cell>
        </row>
        <row r="5392">
          <cell r="C5392" t="str">
            <v>E14001150</v>
          </cell>
          <cell r="E5392" t="str">
            <v>West Midlands</v>
          </cell>
        </row>
        <row r="5393">
          <cell r="C5393" t="str">
            <v>E14001150</v>
          </cell>
          <cell r="E5393" t="str">
            <v>West Midlands</v>
          </cell>
        </row>
        <row r="5394">
          <cell r="C5394" t="str">
            <v>E14001150</v>
          </cell>
          <cell r="E5394" t="str">
            <v>West Midlands</v>
          </cell>
        </row>
        <row r="5395">
          <cell r="C5395" t="str">
            <v>E14001150</v>
          </cell>
          <cell r="E5395" t="str">
            <v>West Midlands</v>
          </cell>
        </row>
        <row r="5396">
          <cell r="C5396" t="str">
            <v>E14001150</v>
          </cell>
          <cell r="E5396" t="str">
            <v>West Midlands</v>
          </cell>
        </row>
        <row r="5397">
          <cell r="C5397" t="str">
            <v>E14001150</v>
          </cell>
          <cell r="E5397" t="str">
            <v>West Midlands</v>
          </cell>
        </row>
        <row r="5398">
          <cell r="C5398" t="str">
            <v>E14001150</v>
          </cell>
          <cell r="E5398" t="str">
            <v>West Midlands</v>
          </cell>
        </row>
        <row r="5399">
          <cell r="C5399" t="str">
            <v>E14001150</v>
          </cell>
          <cell r="E5399" t="str">
            <v>West Midlands</v>
          </cell>
        </row>
        <row r="5400">
          <cell r="C5400" t="str">
            <v>E14001150</v>
          </cell>
          <cell r="E5400" t="str">
            <v>West Midlands</v>
          </cell>
        </row>
        <row r="5401">
          <cell r="C5401" t="str">
            <v>E14001150</v>
          </cell>
          <cell r="E5401" t="str">
            <v>West Midlands</v>
          </cell>
        </row>
        <row r="5402">
          <cell r="C5402" t="str">
            <v>E14001150</v>
          </cell>
          <cell r="E5402" t="str">
            <v>West Midlands</v>
          </cell>
        </row>
        <row r="5403">
          <cell r="C5403" t="str">
            <v>E14001150</v>
          </cell>
          <cell r="E5403" t="str">
            <v>West Midlands</v>
          </cell>
        </row>
        <row r="5404">
          <cell r="C5404" t="str">
            <v>E14001150</v>
          </cell>
          <cell r="E5404" t="str">
            <v>West Midlands</v>
          </cell>
        </row>
        <row r="5405">
          <cell r="C5405" t="str">
            <v>E14001150</v>
          </cell>
          <cell r="E5405" t="str">
            <v>West Midlands</v>
          </cell>
        </row>
        <row r="5406">
          <cell r="C5406" t="str">
            <v>E14001150</v>
          </cell>
          <cell r="E5406" t="str">
            <v>West Midlands</v>
          </cell>
        </row>
        <row r="5407">
          <cell r="C5407" t="str">
            <v>E14001150</v>
          </cell>
          <cell r="E5407" t="str">
            <v>West Midlands</v>
          </cell>
        </row>
        <row r="5408">
          <cell r="C5408" t="str">
            <v>E14001150</v>
          </cell>
          <cell r="E5408" t="str">
            <v>West Midlands</v>
          </cell>
        </row>
        <row r="5409">
          <cell r="C5409" t="str">
            <v>E14001150</v>
          </cell>
          <cell r="E5409" t="str">
            <v>West Midlands</v>
          </cell>
        </row>
        <row r="5410">
          <cell r="C5410" t="str">
            <v>E14001150</v>
          </cell>
          <cell r="E5410" t="str">
            <v>West Midlands</v>
          </cell>
        </row>
        <row r="5411">
          <cell r="C5411" t="str">
            <v>E14001150</v>
          </cell>
          <cell r="E5411" t="str">
            <v>West Midlands</v>
          </cell>
        </row>
        <row r="5412">
          <cell r="C5412" t="str">
            <v>E14001150</v>
          </cell>
          <cell r="E5412" t="str">
            <v>West Midlands</v>
          </cell>
        </row>
        <row r="5413">
          <cell r="C5413" t="str">
            <v>E14001150</v>
          </cell>
          <cell r="E5413" t="str">
            <v>West Midlands</v>
          </cell>
        </row>
        <row r="5414">
          <cell r="C5414" t="str">
            <v>E14001150</v>
          </cell>
          <cell r="E5414" t="str">
            <v>West Midlands</v>
          </cell>
        </row>
        <row r="5415">
          <cell r="C5415" t="str">
            <v>E14001150</v>
          </cell>
          <cell r="E5415" t="str">
            <v>West Midlands</v>
          </cell>
        </row>
        <row r="5416">
          <cell r="C5416" t="str">
            <v>E14001150</v>
          </cell>
          <cell r="E5416" t="str">
            <v>West Midlands</v>
          </cell>
        </row>
        <row r="5417">
          <cell r="C5417" t="str">
            <v>E14001150</v>
          </cell>
          <cell r="E5417" t="str">
            <v>West Midlands</v>
          </cell>
        </row>
        <row r="5418">
          <cell r="C5418" t="str">
            <v>E14001150</v>
          </cell>
          <cell r="E5418" t="str">
            <v>West Midlands</v>
          </cell>
        </row>
        <row r="5419">
          <cell r="C5419" t="str">
            <v>E14001150</v>
          </cell>
          <cell r="E5419" t="str">
            <v>West Midlands</v>
          </cell>
        </row>
        <row r="5420">
          <cell r="C5420" t="str">
            <v>E14001150</v>
          </cell>
          <cell r="E5420" t="str">
            <v>West Midlands</v>
          </cell>
        </row>
        <row r="5421">
          <cell r="C5421" t="str">
            <v>E14001150</v>
          </cell>
          <cell r="E5421" t="str">
            <v>West Midlands</v>
          </cell>
        </row>
        <row r="5422">
          <cell r="C5422" t="str">
            <v>E14001150</v>
          </cell>
          <cell r="E5422" t="str">
            <v>West Midlands</v>
          </cell>
        </row>
        <row r="5423">
          <cell r="C5423" t="str">
            <v>E14001150</v>
          </cell>
          <cell r="E5423" t="str">
            <v>West Midlands</v>
          </cell>
        </row>
        <row r="5424">
          <cell r="C5424" t="str">
            <v>E14001150</v>
          </cell>
          <cell r="E5424" t="str">
            <v>West Midlands</v>
          </cell>
        </row>
        <row r="5425">
          <cell r="C5425" t="str">
            <v>E14001150</v>
          </cell>
          <cell r="E5425" t="str">
            <v>West Midlands</v>
          </cell>
        </row>
        <row r="5426">
          <cell r="C5426" t="str">
            <v>E14001150</v>
          </cell>
          <cell r="E5426" t="str">
            <v>West Midlands</v>
          </cell>
        </row>
        <row r="5427">
          <cell r="C5427" t="str">
            <v>E14001150</v>
          </cell>
          <cell r="E5427" t="str">
            <v>West Midlands</v>
          </cell>
        </row>
        <row r="5428">
          <cell r="C5428" t="str">
            <v>E14001150</v>
          </cell>
          <cell r="E5428" t="str">
            <v>West Midlands</v>
          </cell>
        </row>
        <row r="5429">
          <cell r="C5429" t="str">
            <v>E14001150</v>
          </cell>
          <cell r="E5429" t="str">
            <v>West Midlands</v>
          </cell>
        </row>
        <row r="5430">
          <cell r="C5430" t="str">
            <v>E14001150</v>
          </cell>
          <cell r="E5430" t="str">
            <v>West Midlands</v>
          </cell>
        </row>
        <row r="5431">
          <cell r="C5431" t="str">
            <v>E14001150</v>
          </cell>
          <cell r="E5431" t="str">
            <v>West Midlands</v>
          </cell>
        </row>
        <row r="5432">
          <cell r="C5432" t="str">
            <v>E14001150</v>
          </cell>
          <cell r="E5432" t="str">
            <v>West Midlands</v>
          </cell>
        </row>
        <row r="5433">
          <cell r="C5433" t="str">
            <v>E14001150</v>
          </cell>
          <cell r="E5433" t="str">
            <v>West Midlands</v>
          </cell>
        </row>
        <row r="5434">
          <cell r="C5434" t="str">
            <v>E14001150</v>
          </cell>
          <cell r="E5434" t="str">
            <v>West Midlands</v>
          </cell>
        </row>
        <row r="5435">
          <cell r="C5435" t="str">
            <v>E14001150</v>
          </cell>
          <cell r="E5435" t="str">
            <v>West Midlands</v>
          </cell>
        </row>
        <row r="5436">
          <cell r="C5436" t="str">
            <v>E14001150</v>
          </cell>
          <cell r="E5436" t="str">
            <v>West Midlands</v>
          </cell>
        </row>
        <row r="5437">
          <cell r="C5437" t="str">
            <v>E14001150</v>
          </cell>
          <cell r="E5437" t="str">
            <v>West Midlands</v>
          </cell>
        </row>
        <row r="5438">
          <cell r="C5438" t="str">
            <v>E14001150</v>
          </cell>
          <cell r="E5438" t="str">
            <v>West Midlands</v>
          </cell>
        </row>
        <row r="5439">
          <cell r="C5439" t="str">
            <v>E14001150</v>
          </cell>
          <cell r="E5439" t="str">
            <v>West Midlands</v>
          </cell>
        </row>
        <row r="5440">
          <cell r="C5440" t="str">
            <v>E14001150</v>
          </cell>
          <cell r="E5440" t="str">
            <v>West Midlands</v>
          </cell>
        </row>
        <row r="5441">
          <cell r="C5441" t="str">
            <v>E14001150</v>
          </cell>
          <cell r="E5441" t="str">
            <v>West Midlands</v>
          </cell>
        </row>
        <row r="5442">
          <cell r="C5442" t="str">
            <v>E14001150</v>
          </cell>
          <cell r="E5442" t="str">
            <v>West Midlands</v>
          </cell>
        </row>
        <row r="5443">
          <cell r="C5443" t="str">
            <v>E14001150</v>
          </cell>
          <cell r="E5443" t="str">
            <v>West Midlands</v>
          </cell>
        </row>
        <row r="5444">
          <cell r="C5444" t="str">
            <v>E14001150</v>
          </cell>
          <cell r="E5444" t="str">
            <v>West Midlands</v>
          </cell>
        </row>
        <row r="5445">
          <cell r="C5445" t="str">
            <v>E14001150</v>
          </cell>
          <cell r="E5445" t="str">
            <v>West Midlands</v>
          </cell>
        </row>
        <row r="5446">
          <cell r="C5446" t="str">
            <v>E14001151</v>
          </cell>
          <cell r="E5446" t="str">
            <v>Greater South East</v>
          </cell>
        </row>
        <row r="5447">
          <cell r="C5447" t="str">
            <v>E14001151</v>
          </cell>
          <cell r="E5447" t="str">
            <v>Greater South East</v>
          </cell>
        </row>
        <row r="5448">
          <cell r="C5448" t="str">
            <v>E14001151</v>
          </cell>
          <cell r="E5448" t="str">
            <v>Greater South East</v>
          </cell>
        </row>
        <row r="5449">
          <cell r="C5449" t="str">
            <v>E14001151</v>
          </cell>
          <cell r="E5449" t="str">
            <v>Greater South East</v>
          </cell>
        </row>
        <row r="5450">
          <cell r="C5450" t="str">
            <v>E14001151</v>
          </cell>
          <cell r="E5450" t="str">
            <v>Greater South East</v>
          </cell>
        </row>
        <row r="5451">
          <cell r="C5451" t="str">
            <v>E14001151</v>
          </cell>
          <cell r="E5451" t="str">
            <v>Greater South East</v>
          </cell>
        </row>
        <row r="5452">
          <cell r="C5452" t="str">
            <v>E14001151</v>
          </cell>
          <cell r="E5452" t="str">
            <v>Greater South East</v>
          </cell>
        </row>
        <row r="5453">
          <cell r="C5453" t="str">
            <v>E14001151</v>
          </cell>
          <cell r="E5453" t="str">
            <v>Greater South East</v>
          </cell>
        </row>
        <row r="5454">
          <cell r="C5454" t="str">
            <v>E14001151</v>
          </cell>
          <cell r="E5454" t="str">
            <v>Greater South East</v>
          </cell>
        </row>
        <row r="5455">
          <cell r="C5455" t="str">
            <v>E14001151</v>
          </cell>
          <cell r="E5455" t="str">
            <v>Greater South East</v>
          </cell>
        </row>
        <row r="5456">
          <cell r="C5456" t="str">
            <v>E14001151</v>
          </cell>
          <cell r="E5456" t="str">
            <v>Greater South East</v>
          </cell>
        </row>
        <row r="5457">
          <cell r="C5457" t="str">
            <v>E14001151</v>
          </cell>
          <cell r="E5457" t="str">
            <v>Greater South East</v>
          </cell>
        </row>
        <row r="5458">
          <cell r="C5458" t="str">
            <v>E14001151</v>
          </cell>
          <cell r="E5458" t="str">
            <v>Greater South East</v>
          </cell>
        </row>
        <row r="5459">
          <cell r="C5459" t="str">
            <v>E14001151</v>
          </cell>
          <cell r="E5459" t="str">
            <v>Greater South East</v>
          </cell>
        </row>
        <row r="5460">
          <cell r="C5460" t="str">
            <v>E14001151</v>
          </cell>
          <cell r="E5460" t="str">
            <v>Greater South East</v>
          </cell>
        </row>
        <row r="5461">
          <cell r="C5461" t="str">
            <v>E14001151</v>
          </cell>
          <cell r="E5461" t="str">
            <v>Greater South East</v>
          </cell>
        </row>
        <row r="5462">
          <cell r="C5462" t="str">
            <v>E14001151</v>
          </cell>
          <cell r="E5462" t="str">
            <v>Greater South East</v>
          </cell>
        </row>
        <row r="5463">
          <cell r="C5463" t="str">
            <v>E14001151</v>
          </cell>
          <cell r="E5463" t="str">
            <v>Greater South East</v>
          </cell>
        </row>
        <row r="5464">
          <cell r="C5464" t="str">
            <v>E14001151</v>
          </cell>
          <cell r="E5464" t="str">
            <v>Greater South East</v>
          </cell>
        </row>
        <row r="5465">
          <cell r="C5465" t="str">
            <v>E14001151</v>
          </cell>
          <cell r="E5465" t="str">
            <v>Greater South East</v>
          </cell>
        </row>
        <row r="5466">
          <cell r="C5466" t="str">
            <v>E14001151</v>
          </cell>
          <cell r="E5466" t="str">
            <v>Greater South East</v>
          </cell>
        </row>
        <row r="5467">
          <cell r="C5467" t="str">
            <v>E14001151</v>
          </cell>
          <cell r="E5467" t="str">
            <v>Greater South East</v>
          </cell>
        </row>
        <row r="5468">
          <cell r="C5468" t="str">
            <v>E14001151</v>
          </cell>
          <cell r="E5468" t="str">
            <v>Greater South East</v>
          </cell>
        </row>
        <row r="5469">
          <cell r="C5469" t="str">
            <v>E14001151</v>
          </cell>
          <cell r="E5469" t="str">
            <v>Greater South East</v>
          </cell>
        </row>
        <row r="5470">
          <cell r="C5470" t="str">
            <v>E14001151</v>
          </cell>
          <cell r="E5470" t="str">
            <v>Greater South East</v>
          </cell>
        </row>
        <row r="5471">
          <cell r="C5471" t="str">
            <v>E14001151</v>
          </cell>
          <cell r="E5471" t="str">
            <v>Greater South East</v>
          </cell>
        </row>
        <row r="5472">
          <cell r="C5472" t="str">
            <v>E14001151</v>
          </cell>
          <cell r="E5472" t="str">
            <v>Greater South East</v>
          </cell>
        </row>
        <row r="5473">
          <cell r="C5473" t="str">
            <v>E14001151</v>
          </cell>
          <cell r="E5473" t="str">
            <v>Greater South East</v>
          </cell>
        </row>
        <row r="5474">
          <cell r="C5474" t="str">
            <v>E14001151</v>
          </cell>
          <cell r="E5474" t="str">
            <v>Greater South East</v>
          </cell>
        </row>
        <row r="5475">
          <cell r="C5475" t="str">
            <v>E14001151</v>
          </cell>
          <cell r="E5475" t="str">
            <v>Greater South East</v>
          </cell>
        </row>
        <row r="5476">
          <cell r="C5476" t="str">
            <v>E14001151</v>
          </cell>
          <cell r="E5476" t="str">
            <v>Greater South East</v>
          </cell>
        </row>
        <row r="5477">
          <cell r="C5477" t="str">
            <v>E14001151</v>
          </cell>
          <cell r="E5477" t="str">
            <v>Greater South East</v>
          </cell>
        </row>
        <row r="5478">
          <cell r="C5478" t="str">
            <v>E14001151</v>
          </cell>
          <cell r="E5478" t="str">
            <v>Greater South East</v>
          </cell>
        </row>
        <row r="5479">
          <cell r="C5479" t="str">
            <v>E14001151</v>
          </cell>
          <cell r="E5479" t="str">
            <v>Greater South East</v>
          </cell>
        </row>
        <row r="5480">
          <cell r="C5480" t="str">
            <v>E14001151</v>
          </cell>
          <cell r="E5480" t="str">
            <v>Greater South East</v>
          </cell>
        </row>
        <row r="5481">
          <cell r="C5481" t="str">
            <v>E14001151</v>
          </cell>
          <cell r="E5481" t="str">
            <v>Greater South East</v>
          </cell>
        </row>
        <row r="5482">
          <cell r="C5482" t="str">
            <v>E14001151</v>
          </cell>
          <cell r="E5482" t="str">
            <v>Greater South East</v>
          </cell>
        </row>
        <row r="5483">
          <cell r="C5483" t="str">
            <v>E14001151</v>
          </cell>
          <cell r="E5483" t="str">
            <v>Greater South East</v>
          </cell>
        </row>
        <row r="5484">
          <cell r="C5484" t="str">
            <v>E14001151</v>
          </cell>
          <cell r="E5484" t="str">
            <v>Greater South East</v>
          </cell>
        </row>
        <row r="5485">
          <cell r="C5485" t="str">
            <v>E14001151</v>
          </cell>
          <cell r="E5485" t="str">
            <v>Greater South East</v>
          </cell>
        </row>
        <row r="5486">
          <cell r="C5486" t="str">
            <v>E14001151</v>
          </cell>
          <cell r="E5486" t="str">
            <v>Greater South East</v>
          </cell>
        </row>
        <row r="5487">
          <cell r="C5487" t="str">
            <v>E14001151</v>
          </cell>
          <cell r="E5487" t="str">
            <v>Greater South East</v>
          </cell>
        </row>
        <row r="5488">
          <cell r="C5488" t="str">
            <v>E14001151</v>
          </cell>
          <cell r="E5488" t="str">
            <v>Greater South East</v>
          </cell>
        </row>
        <row r="5489">
          <cell r="C5489" t="str">
            <v>E14001151</v>
          </cell>
          <cell r="E5489" t="str">
            <v>Greater South East</v>
          </cell>
        </row>
        <row r="5490">
          <cell r="C5490" t="str">
            <v>E14001151</v>
          </cell>
          <cell r="E5490" t="str">
            <v>Greater South East</v>
          </cell>
        </row>
        <row r="5491">
          <cell r="C5491" t="str">
            <v>E14001151</v>
          </cell>
          <cell r="E5491" t="str">
            <v>Greater South East</v>
          </cell>
        </row>
        <row r="5492">
          <cell r="C5492" t="str">
            <v>E14001151</v>
          </cell>
          <cell r="E5492" t="str">
            <v>Greater South East</v>
          </cell>
        </row>
        <row r="5493">
          <cell r="C5493" t="str">
            <v>E14001151</v>
          </cell>
          <cell r="E5493" t="str">
            <v>Greater South East</v>
          </cell>
        </row>
        <row r="5494">
          <cell r="C5494" t="str">
            <v>E14001151</v>
          </cell>
          <cell r="E5494" t="str">
            <v>Greater South East</v>
          </cell>
        </row>
        <row r="5495">
          <cell r="C5495" t="str">
            <v>E14001151</v>
          </cell>
          <cell r="E5495" t="str">
            <v>Greater South East</v>
          </cell>
        </row>
        <row r="5496">
          <cell r="C5496" t="str">
            <v>E14001151</v>
          </cell>
          <cell r="E5496" t="str">
            <v>Greater South East</v>
          </cell>
        </row>
        <row r="5497">
          <cell r="C5497" t="str">
            <v>E14001151</v>
          </cell>
          <cell r="E5497" t="str">
            <v>Greater South East</v>
          </cell>
        </row>
        <row r="5498">
          <cell r="C5498" t="str">
            <v>E14001151</v>
          </cell>
          <cell r="E5498" t="str">
            <v>Greater South East</v>
          </cell>
        </row>
        <row r="5499">
          <cell r="C5499" t="str">
            <v>E14001151</v>
          </cell>
          <cell r="E5499" t="str">
            <v>Greater South East</v>
          </cell>
        </row>
        <row r="5500">
          <cell r="C5500" t="str">
            <v>E14001151</v>
          </cell>
          <cell r="E5500" t="str">
            <v>Greater South East</v>
          </cell>
        </row>
        <row r="5501">
          <cell r="C5501" t="str">
            <v>E14001151</v>
          </cell>
          <cell r="E5501" t="str">
            <v>Greater South East</v>
          </cell>
        </row>
        <row r="5502">
          <cell r="C5502" t="str">
            <v>E14001151</v>
          </cell>
          <cell r="E5502" t="str">
            <v>Greater South East</v>
          </cell>
        </row>
        <row r="5503">
          <cell r="C5503" t="str">
            <v>E14001151</v>
          </cell>
          <cell r="E5503" t="str">
            <v>Greater South East</v>
          </cell>
        </row>
        <row r="5504">
          <cell r="C5504" t="str">
            <v>E14001151</v>
          </cell>
          <cell r="E5504" t="str">
            <v>Greater South East</v>
          </cell>
        </row>
        <row r="5505">
          <cell r="C5505" t="str">
            <v>E14001151</v>
          </cell>
          <cell r="E5505" t="str">
            <v>Greater South East</v>
          </cell>
        </row>
        <row r="5506">
          <cell r="C5506" t="str">
            <v>E14001151</v>
          </cell>
          <cell r="E5506" t="str">
            <v>Greater South East</v>
          </cell>
        </row>
        <row r="5507">
          <cell r="C5507" t="str">
            <v>E14001152</v>
          </cell>
          <cell r="E5507" t="str">
            <v>North West</v>
          </cell>
        </row>
        <row r="5508">
          <cell r="C5508" t="str">
            <v>E14001152</v>
          </cell>
          <cell r="E5508" t="str">
            <v>North West</v>
          </cell>
        </row>
        <row r="5509">
          <cell r="C5509" t="str">
            <v>E14001152</v>
          </cell>
          <cell r="E5509" t="str">
            <v>North West</v>
          </cell>
        </row>
        <row r="5510">
          <cell r="C5510" t="str">
            <v>E14001152</v>
          </cell>
          <cell r="E5510" t="str">
            <v>North West</v>
          </cell>
        </row>
        <row r="5511">
          <cell r="C5511" t="str">
            <v>E14001152</v>
          </cell>
          <cell r="E5511" t="str">
            <v>North West</v>
          </cell>
        </row>
        <row r="5512">
          <cell r="C5512" t="str">
            <v>E14001152</v>
          </cell>
          <cell r="E5512" t="str">
            <v>North West</v>
          </cell>
        </row>
        <row r="5513">
          <cell r="C5513" t="str">
            <v>E14001152</v>
          </cell>
          <cell r="E5513" t="str">
            <v>North West</v>
          </cell>
        </row>
        <row r="5514">
          <cell r="C5514" t="str">
            <v>E14001152</v>
          </cell>
          <cell r="E5514" t="str">
            <v>North West</v>
          </cell>
        </row>
        <row r="5515">
          <cell r="C5515" t="str">
            <v>E14001152</v>
          </cell>
          <cell r="E5515" t="str">
            <v>North West</v>
          </cell>
        </row>
        <row r="5516">
          <cell r="C5516" t="str">
            <v>E14001152</v>
          </cell>
          <cell r="E5516" t="str">
            <v>North West</v>
          </cell>
        </row>
        <row r="5517">
          <cell r="C5517" t="str">
            <v>E14001152</v>
          </cell>
          <cell r="E5517" t="str">
            <v>North West</v>
          </cell>
        </row>
        <row r="5518">
          <cell r="C5518" t="str">
            <v>E14001152</v>
          </cell>
          <cell r="E5518" t="str">
            <v>North West</v>
          </cell>
        </row>
        <row r="5519">
          <cell r="C5519" t="str">
            <v>E14001152</v>
          </cell>
          <cell r="E5519" t="str">
            <v>North West</v>
          </cell>
        </row>
        <row r="5520">
          <cell r="C5520" t="str">
            <v>E14001152</v>
          </cell>
          <cell r="E5520" t="str">
            <v>North West</v>
          </cell>
        </row>
        <row r="5521">
          <cell r="C5521" t="str">
            <v>E14001152</v>
          </cell>
          <cell r="E5521" t="str">
            <v>North West</v>
          </cell>
        </row>
        <row r="5522">
          <cell r="C5522" t="str">
            <v>E14001152</v>
          </cell>
          <cell r="E5522" t="str">
            <v>North West</v>
          </cell>
        </row>
        <row r="5523">
          <cell r="C5523" t="str">
            <v>E14001152</v>
          </cell>
          <cell r="E5523" t="str">
            <v>North West</v>
          </cell>
        </row>
        <row r="5524">
          <cell r="C5524" t="str">
            <v>E14001152</v>
          </cell>
          <cell r="E5524" t="str">
            <v>North West</v>
          </cell>
        </row>
        <row r="5525">
          <cell r="C5525" t="str">
            <v>E14001152</v>
          </cell>
          <cell r="E5525" t="str">
            <v>North West</v>
          </cell>
        </row>
        <row r="5526">
          <cell r="C5526" t="str">
            <v>E14001152</v>
          </cell>
          <cell r="E5526" t="str">
            <v>North West</v>
          </cell>
        </row>
        <row r="5527">
          <cell r="C5527" t="str">
            <v>E14001152</v>
          </cell>
          <cell r="E5527" t="str">
            <v>North West</v>
          </cell>
        </row>
        <row r="5528">
          <cell r="C5528" t="str">
            <v>E14001152</v>
          </cell>
          <cell r="E5528" t="str">
            <v>North West</v>
          </cell>
        </row>
        <row r="5529">
          <cell r="C5529" t="str">
            <v>E14001152</v>
          </cell>
          <cell r="E5529" t="str">
            <v>North West</v>
          </cell>
        </row>
        <row r="5530">
          <cell r="C5530" t="str">
            <v>E14001152</v>
          </cell>
          <cell r="E5530" t="str">
            <v>North West</v>
          </cell>
        </row>
        <row r="5531">
          <cell r="C5531" t="str">
            <v>E14001152</v>
          </cell>
          <cell r="E5531" t="str">
            <v>North West</v>
          </cell>
        </row>
        <row r="5532">
          <cell r="C5532" t="str">
            <v>E14001152</v>
          </cell>
          <cell r="E5532" t="str">
            <v>North West</v>
          </cell>
        </row>
        <row r="5533">
          <cell r="C5533" t="str">
            <v>E14001152</v>
          </cell>
          <cell r="E5533" t="str">
            <v>North West</v>
          </cell>
        </row>
        <row r="5534">
          <cell r="C5534" t="str">
            <v>E14001152</v>
          </cell>
          <cell r="E5534" t="str">
            <v>North West</v>
          </cell>
        </row>
        <row r="5535">
          <cell r="C5535" t="str">
            <v>E14001152</v>
          </cell>
          <cell r="E5535" t="str">
            <v>North West</v>
          </cell>
        </row>
        <row r="5536">
          <cell r="C5536" t="str">
            <v>E14001152</v>
          </cell>
          <cell r="E5536" t="str">
            <v>North West</v>
          </cell>
        </row>
        <row r="5537">
          <cell r="C5537" t="str">
            <v>E14001152</v>
          </cell>
          <cell r="E5537" t="str">
            <v>North West</v>
          </cell>
        </row>
        <row r="5538">
          <cell r="C5538" t="str">
            <v>E14001152</v>
          </cell>
          <cell r="E5538" t="str">
            <v>North West</v>
          </cell>
        </row>
        <row r="5539">
          <cell r="C5539" t="str">
            <v>E14001152</v>
          </cell>
          <cell r="E5539" t="str">
            <v>North West</v>
          </cell>
        </row>
        <row r="5540">
          <cell r="C5540" t="str">
            <v>E14001152</v>
          </cell>
          <cell r="E5540" t="str">
            <v>North West</v>
          </cell>
        </row>
        <row r="5541">
          <cell r="C5541" t="str">
            <v>E14001152</v>
          </cell>
          <cell r="E5541" t="str">
            <v>North West</v>
          </cell>
        </row>
        <row r="5542">
          <cell r="C5542" t="str">
            <v>E14001152</v>
          </cell>
          <cell r="E5542" t="str">
            <v>North West</v>
          </cell>
        </row>
        <row r="5543">
          <cell r="C5543" t="str">
            <v>E14001152</v>
          </cell>
          <cell r="E5543" t="str">
            <v>North West</v>
          </cell>
        </row>
        <row r="5544">
          <cell r="C5544" t="str">
            <v>E14001152</v>
          </cell>
          <cell r="E5544" t="str">
            <v>North West</v>
          </cell>
        </row>
        <row r="5545">
          <cell r="C5545" t="str">
            <v>E14001152</v>
          </cell>
          <cell r="E5545" t="str">
            <v>North West</v>
          </cell>
        </row>
        <row r="5546">
          <cell r="C5546" t="str">
            <v>E14001152</v>
          </cell>
          <cell r="E5546" t="str">
            <v>North West</v>
          </cell>
        </row>
        <row r="5547">
          <cell r="C5547" t="str">
            <v>E14001152</v>
          </cell>
          <cell r="E5547" t="str">
            <v>North West</v>
          </cell>
        </row>
        <row r="5548">
          <cell r="C5548" t="str">
            <v>E14001152</v>
          </cell>
          <cell r="E5548" t="str">
            <v>North West</v>
          </cell>
        </row>
        <row r="5549">
          <cell r="C5549" t="str">
            <v>E14001152</v>
          </cell>
          <cell r="E5549" t="str">
            <v>North West</v>
          </cell>
        </row>
        <row r="5550">
          <cell r="C5550" t="str">
            <v>E14001152</v>
          </cell>
          <cell r="E5550" t="str">
            <v>North West</v>
          </cell>
        </row>
        <row r="5551">
          <cell r="C5551" t="str">
            <v>E14001152</v>
          </cell>
          <cell r="E5551" t="str">
            <v>North West</v>
          </cell>
        </row>
        <row r="5552">
          <cell r="C5552" t="str">
            <v>E14001152</v>
          </cell>
          <cell r="E5552" t="str">
            <v>North West</v>
          </cell>
        </row>
        <row r="5553">
          <cell r="C5553" t="str">
            <v>E14001152</v>
          </cell>
          <cell r="E5553" t="str">
            <v>North West</v>
          </cell>
        </row>
        <row r="5554">
          <cell r="C5554" t="str">
            <v>E14001152</v>
          </cell>
          <cell r="E5554" t="str">
            <v>North West</v>
          </cell>
        </row>
        <row r="5555">
          <cell r="C5555" t="str">
            <v>E14001152</v>
          </cell>
          <cell r="E5555" t="str">
            <v>North West</v>
          </cell>
        </row>
        <row r="5556">
          <cell r="C5556" t="str">
            <v>E14001152</v>
          </cell>
          <cell r="E5556" t="str">
            <v>North West</v>
          </cell>
        </row>
        <row r="5557">
          <cell r="C5557" t="str">
            <v>E14001152</v>
          </cell>
          <cell r="E5557" t="str">
            <v>North West</v>
          </cell>
        </row>
        <row r="5558">
          <cell r="C5558" t="str">
            <v>E14001152</v>
          </cell>
          <cell r="E5558" t="str">
            <v>North West</v>
          </cell>
        </row>
        <row r="5559">
          <cell r="C5559" t="str">
            <v>E14001152</v>
          </cell>
          <cell r="E5559" t="str">
            <v>North West</v>
          </cell>
        </row>
        <row r="5560">
          <cell r="C5560" t="str">
            <v>E14001152</v>
          </cell>
          <cell r="E5560" t="str">
            <v>North West</v>
          </cell>
        </row>
        <row r="5561">
          <cell r="C5561" t="str">
            <v>E14001152</v>
          </cell>
          <cell r="E5561" t="str">
            <v>North West</v>
          </cell>
        </row>
        <row r="5562">
          <cell r="C5562" t="str">
            <v>E14001152</v>
          </cell>
          <cell r="E5562" t="str">
            <v>North West</v>
          </cell>
        </row>
        <row r="5563">
          <cell r="C5563" t="str">
            <v>E14001152</v>
          </cell>
          <cell r="E5563" t="str">
            <v>North West</v>
          </cell>
        </row>
        <row r="5564">
          <cell r="C5564" t="str">
            <v>E14001152</v>
          </cell>
          <cell r="E5564" t="str">
            <v>North West</v>
          </cell>
        </row>
        <row r="5565">
          <cell r="C5565" t="str">
            <v>E14001152</v>
          </cell>
          <cell r="E5565" t="str">
            <v>North West</v>
          </cell>
        </row>
        <row r="5566">
          <cell r="C5566" t="str">
            <v>E14001152</v>
          </cell>
          <cell r="E5566" t="str">
            <v>North West</v>
          </cell>
        </row>
        <row r="5567">
          <cell r="C5567" t="str">
            <v>E14001152</v>
          </cell>
          <cell r="E5567" t="str">
            <v>North West</v>
          </cell>
        </row>
        <row r="5568">
          <cell r="C5568" t="str">
            <v>E14001152</v>
          </cell>
          <cell r="E5568" t="str">
            <v>North West</v>
          </cell>
        </row>
        <row r="5569">
          <cell r="C5569" t="str">
            <v>E14001152</v>
          </cell>
          <cell r="E5569" t="str">
            <v>North West</v>
          </cell>
        </row>
        <row r="5570">
          <cell r="C5570" t="str">
            <v>E14001152</v>
          </cell>
          <cell r="E5570" t="str">
            <v>North West</v>
          </cell>
        </row>
        <row r="5571">
          <cell r="C5571" t="str">
            <v>E14001152</v>
          </cell>
          <cell r="E5571" t="str">
            <v>North West</v>
          </cell>
        </row>
        <row r="5572">
          <cell r="C5572" t="str">
            <v>E14001153</v>
          </cell>
          <cell r="E5572" t="str">
            <v>Greater South East</v>
          </cell>
        </row>
        <row r="5573">
          <cell r="C5573" t="str">
            <v>E14001153</v>
          </cell>
          <cell r="E5573" t="str">
            <v>Greater South East</v>
          </cell>
        </row>
        <row r="5574">
          <cell r="C5574" t="str">
            <v>E14001153</v>
          </cell>
          <cell r="E5574" t="str">
            <v>Greater South East</v>
          </cell>
        </row>
        <row r="5575">
          <cell r="C5575" t="str">
            <v>E14001153</v>
          </cell>
          <cell r="E5575" t="str">
            <v>Greater South East</v>
          </cell>
        </row>
        <row r="5576">
          <cell r="C5576" t="str">
            <v>E14001153</v>
          </cell>
          <cell r="E5576" t="str">
            <v>Greater South East</v>
          </cell>
        </row>
        <row r="5577">
          <cell r="C5577" t="str">
            <v>E14001153</v>
          </cell>
          <cell r="E5577" t="str">
            <v>Greater South East</v>
          </cell>
        </row>
        <row r="5578">
          <cell r="C5578" t="str">
            <v>E14001153</v>
          </cell>
          <cell r="E5578" t="str">
            <v>Greater South East</v>
          </cell>
        </row>
        <row r="5579">
          <cell r="C5579" t="str">
            <v>E14001153</v>
          </cell>
          <cell r="E5579" t="str">
            <v>Greater South East</v>
          </cell>
        </row>
        <row r="5580">
          <cell r="C5580" t="str">
            <v>E14001153</v>
          </cell>
          <cell r="E5580" t="str">
            <v>Greater South East</v>
          </cell>
        </row>
        <row r="5581">
          <cell r="C5581" t="str">
            <v>E14001153</v>
          </cell>
          <cell r="E5581" t="str">
            <v>Greater South East</v>
          </cell>
        </row>
        <row r="5582">
          <cell r="C5582" t="str">
            <v>E14001153</v>
          </cell>
          <cell r="E5582" t="str">
            <v>Greater South East</v>
          </cell>
        </row>
        <row r="5583">
          <cell r="C5583" t="str">
            <v>E14001153</v>
          </cell>
          <cell r="E5583" t="str">
            <v>Greater South East</v>
          </cell>
        </row>
        <row r="5584">
          <cell r="C5584" t="str">
            <v>E14001153</v>
          </cell>
          <cell r="E5584" t="str">
            <v>Greater South East</v>
          </cell>
        </row>
        <row r="5585">
          <cell r="C5585" t="str">
            <v>E14001153</v>
          </cell>
          <cell r="E5585" t="str">
            <v>Greater South East</v>
          </cell>
        </row>
        <row r="5586">
          <cell r="C5586" t="str">
            <v>E14001153</v>
          </cell>
          <cell r="E5586" t="str">
            <v>Greater South East</v>
          </cell>
        </row>
        <row r="5587">
          <cell r="C5587" t="str">
            <v>E14001153</v>
          </cell>
          <cell r="E5587" t="str">
            <v>Greater South East</v>
          </cell>
        </row>
        <row r="5588">
          <cell r="C5588" t="str">
            <v>E14001153</v>
          </cell>
          <cell r="E5588" t="str">
            <v>Greater South East</v>
          </cell>
        </row>
        <row r="5589">
          <cell r="C5589" t="str">
            <v>E14001153</v>
          </cell>
          <cell r="E5589" t="str">
            <v>Greater South East</v>
          </cell>
        </row>
        <row r="5590">
          <cell r="C5590" t="str">
            <v>E14001153</v>
          </cell>
          <cell r="E5590" t="str">
            <v>Greater South East</v>
          </cell>
        </row>
        <row r="5591">
          <cell r="C5591" t="str">
            <v>E14001153</v>
          </cell>
          <cell r="E5591" t="str">
            <v>Greater South East</v>
          </cell>
        </row>
        <row r="5592">
          <cell r="C5592" t="str">
            <v>E14001153</v>
          </cell>
          <cell r="E5592" t="str">
            <v>Greater South East</v>
          </cell>
        </row>
        <row r="5593">
          <cell r="C5593" t="str">
            <v>E14001153</v>
          </cell>
          <cell r="E5593" t="str">
            <v>Greater South East</v>
          </cell>
        </row>
        <row r="5594">
          <cell r="C5594" t="str">
            <v>E14001153</v>
          </cell>
          <cell r="E5594" t="str">
            <v>Greater South East</v>
          </cell>
        </row>
        <row r="5595">
          <cell r="C5595" t="str">
            <v>E14001153</v>
          </cell>
          <cell r="E5595" t="str">
            <v>Greater South East</v>
          </cell>
        </row>
        <row r="5596">
          <cell r="C5596" t="str">
            <v>E14001153</v>
          </cell>
          <cell r="E5596" t="str">
            <v>Greater South East</v>
          </cell>
        </row>
        <row r="5597">
          <cell r="C5597" t="str">
            <v>E14001153</v>
          </cell>
          <cell r="E5597" t="str">
            <v>Greater South East</v>
          </cell>
        </row>
        <row r="5598">
          <cell r="C5598" t="str">
            <v>E14001153</v>
          </cell>
          <cell r="E5598" t="str">
            <v>Greater South East</v>
          </cell>
        </row>
        <row r="5599">
          <cell r="C5599" t="str">
            <v>E14001153</v>
          </cell>
          <cell r="E5599" t="str">
            <v>Greater South East</v>
          </cell>
        </row>
        <row r="5600">
          <cell r="C5600" t="str">
            <v>E14001153</v>
          </cell>
          <cell r="E5600" t="str">
            <v>Greater South East</v>
          </cell>
        </row>
        <row r="5601">
          <cell r="C5601" t="str">
            <v>E14001153</v>
          </cell>
          <cell r="E5601" t="str">
            <v>Greater South East</v>
          </cell>
        </row>
        <row r="5602">
          <cell r="C5602" t="str">
            <v>E14001153</v>
          </cell>
          <cell r="E5602" t="str">
            <v>Greater South East</v>
          </cell>
        </row>
        <row r="5603">
          <cell r="C5603" t="str">
            <v>E14001153</v>
          </cell>
          <cell r="E5603" t="str">
            <v>Greater South East</v>
          </cell>
        </row>
        <row r="5604">
          <cell r="C5604" t="str">
            <v>E14001153</v>
          </cell>
          <cell r="E5604" t="str">
            <v>Greater South East</v>
          </cell>
        </row>
        <row r="5605">
          <cell r="C5605" t="str">
            <v>E14001153</v>
          </cell>
          <cell r="E5605" t="str">
            <v>Greater South East</v>
          </cell>
        </row>
        <row r="5606">
          <cell r="C5606" t="str">
            <v>E14001153</v>
          </cell>
          <cell r="E5606" t="str">
            <v>Greater South East</v>
          </cell>
        </row>
        <row r="5607">
          <cell r="C5607" t="str">
            <v>E14001153</v>
          </cell>
          <cell r="E5607" t="str">
            <v>Greater South East</v>
          </cell>
        </row>
        <row r="5608">
          <cell r="C5608" t="str">
            <v>E14001153</v>
          </cell>
          <cell r="E5608" t="str">
            <v>Greater South East</v>
          </cell>
        </row>
        <row r="5609">
          <cell r="C5609" t="str">
            <v>E14001153</v>
          </cell>
          <cell r="E5609" t="str">
            <v>Greater South East</v>
          </cell>
        </row>
        <row r="5610">
          <cell r="C5610" t="str">
            <v>E14001153</v>
          </cell>
          <cell r="E5610" t="str">
            <v>Greater South East</v>
          </cell>
        </row>
        <row r="5611">
          <cell r="C5611" t="str">
            <v>E14001153</v>
          </cell>
          <cell r="E5611" t="str">
            <v>Greater South East</v>
          </cell>
        </row>
        <row r="5612">
          <cell r="C5612" t="str">
            <v>E14001153</v>
          </cell>
          <cell r="E5612" t="str">
            <v>Greater South East</v>
          </cell>
        </row>
        <row r="5613">
          <cell r="C5613" t="str">
            <v>E14001153</v>
          </cell>
          <cell r="E5613" t="str">
            <v>Greater South East</v>
          </cell>
        </row>
        <row r="5614">
          <cell r="C5614" t="str">
            <v>E14001153</v>
          </cell>
          <cell r="E5614" t="str">
            <v>Greater South East</v>
          </cell>
        </row>
        <row r="5615">
          <cell r="C5615" t="str">
            <v>E14001153</v>
          </cell>
          <cell r="E5615" t="str">
            <v>Greater South East</v>
          </cell>
        </row>
        <row r="5616">
          <cell r="C5616" t="str">
            <v>E14001153</v>
          </cell>
          <cell r="E5616" t="str">
            <v>Greater South East</v>
          </cell>
        </row>
        <row r="5617">
          <cell r="C5617" t="str">
            <v>E14001153</v>
          </cell>
          <cell r="E5617" t="str">
            <v>Greater South East</v>
          </cell>
        </row>
        <row r="5618">
          <cell r="C5618" t="str">
            <v>E14001153</v>
          </cell>
          <cell r="E5618" t="str">
            <v>Greater South East</v>
          </cell>
        </row>
        <row r="5619">
          <cell r="C5619" t="str">
            <v>E14001153</v>
          </cell>
          <cell r="E5619" t="str">
            <v>Greater South East</v>
          </cell>
        </row>
        <row r="5620">
          <cell r="C5620" t="str">
            <v>E14001153</v>
          </cell>
          <cell r="E5620" t="str">
            <v>Greater South East</v>
          </cell>
        </row>
        <row r="5621">
          <cell r="C5621" t="str">
            <v>E14001153</v>
          </cell>
          <cell r="E5621" t="str">
            <v>Greater South East</v>
          </cell>
        </row>
        <row r="5622">
          <cell r="C5622" t="str">
            <v>E14001153</v>
          </cell>
          <cell r="E5622" t="str">
            <v>Greater South East</v>
          </cell>
        </row>
        <row r="5623">
          <cell r="C5623" t="str">
            <v>E14001153</v>
          </cell>
          <cell r="E5623" t="str">
            <v>Greater South East</v>
          </cell>
        </row>
        <row r="5624">
          <cell r="C5624" t="str">
            <v>E14001153</v>
          </cell>
          <cell r="E5624" t="str">
            <v>Greater South East</v>
          </cell>
        </row>
        <row r="5625">
          <cell r="C5625" t="str">
            <v>E14001153</v>
          </cell>
          <cell r="E5625" t="str">
            <v>Greater South East</v>
          </cell>
        </row>
        <row r="5626">
          <cell r="C5626" t="str">
            <v>E14001153</v>
          </cell>
          <cell r="E5626" t="str">
            <v>Greater South East</v>
          </cell>
        </row>
        <row r="5627">
          <cell r="C5627" t="str">
            <v>E14001153</v>
          </cell>
          <cell r="E5627" t="str">
            <v>Greater South East</v>
          </cell>
        </row>
        <row r="5628">
          <cell r="C5628" t="str">
            <v>E14001153</v>
          </cell>
          <cell r="E5628" t="str">
            <v>Greater South East</v>
          </cell>
        </row>
        <row r="5629">
          <cell r="C5629" t="str">
            <v>E14001153</v>
          </cell>
          <cell r="E5629" t="str">
            <v>Greater South East</v>
          </cell>
        </row>
        <row r="5630">
          <cell r="C5630" t="str">
            <v>E14001153</v>
          </cell>
          <cell r="E5630" t="str">
            <v>Greater South East</v>
          </cell>
        </row>
        <row r="5631">
          <cell r="C5631" t="str">
            <v>E14001153</v>
          </cell>
          <cell r="E5631" t="str">
            <v>Greater South East</v>
          </cell>
        </row>
        <row r="5632">
          <cell r="C5632" t="str">
            <v>E14001153</v>
          </cell>
          <cell r="E5632" t="str">
            <v>Greater South East</v>
          </cell>
        </row>
        <row r="5633">
          <cell r="C5633" t="str">
            <v>E14001154</v>
          </cell>
          <cell r="E5633" t="str">
            <v>Greater South East</v>
          </cell>
        </row>
        <row r="5634">
          <cell r="C5634" t="str">
            <v>E14001154</v>
          </cell>
          <cell r="E5634" t="str">
            <v>Greater South East</v>
          </cell>
        </row>
        <row r="5635">
          <cell r="C5635" t="str">
            <v>E14001154</v>
          </cell>
          <cell r="E5635" t="str">
            <v>Greater South East</v>
          </cell>
        </row>
        <row r="5636">
          <cell r="C5636" t="str">
            <v>E14001154</v>
          </cell>
          <cell r="E5636" t="str">
            <v>Greater South East</v>
          </cell>
        </row>
        <row r="5637">
          <cell r="C5637" t="str">
            <v>E14001154</v>
          </cell>
          <cell r="E5637" t="str">
            <v>Greater South East</v>
          </cell>
        </row>
        <row r="5638">
          <cell r="C5638" t="str">
            <v>E14001154</v>
          </cell>
          <cell r="E5638" t="str">
            <v>Greater South East</v>
          </cell>
        </row>
        <row r="5639">
          <cell r="C5639" t="str">
            <v>E14001154</v>
          </cell>
          <cell r="E5639" t="str">
            <v>Greater South East</v>
          </cell>
        </row>
        <row r="5640">
          <cell r="C5640" t="str">
            <v>E14001154</v>
          </cell>
          <cell r="E5640" t="str">
            <v>Greater South East</v>
          </cell>
        </row>
        <row r="5641">
          <cell r="C5641" t="str">
            <v>E14001154</v>
          </cell>
          <cell r="E5641" t="str">
            <v>Greater South East</v>
          </cell>
        </row>
        <row r="5642">
          <cell r="C5642" t="str">
            <v>E14001154</v>
          </cell>
          <cell r="E5642" t="str">
            <v>Greater South East</v>
          </cell>
        </row>
        <row r="5643">
          <cell r="C5643" t="str">
            <v>E14001154</v>
          </cell>
          <cell r="E5643" t="str">
            <v>Greater South East</v>
          </cell>
        </row>
        <row r="5644">
          <cell r="C5644" t="str">
            <v>E14001154</v>
          </cell>
          <cell r="E5644" t="str">
            <v>Greater South East</v>
          </cell>
        </row>
        <row r="5645">
          <cell r="C5645" t="str">
            <v>E14001154</v>
          </cell>
          <cell r="E5645" t="str">
            <v>Greater South East</v>
          </cell>
        </row>
        <row r="5646">
          <cell r="C5646" t="str">
            <v>E14001154</v>
          </cell>
          <cell r="E5646" t="str">
            <v>Greater South East</v>
          </cell>
        </row>
        <row r="5647">
          <cell r="C5647" t="str">
            <v>E14001154</v>
          </cell>
          <cell r="E5647" t="str">
            <v>Greater South East</v>
          </cell>
        </row>
        <row r="5648">
          <cell r="C5648" t="str">
            <v>E14001154</v>
          </cell>
          <cell r="E5648" t="str">
            <v>Greater South East</v>
          </cell>
        </row>
        <row r="5649">
          <cell r="C5649" t="str">
            <v>E14001154</v>
          </cell>
          <cell r="E5649" t="str">
            <v>Greater South East</v>
          </cell>
        </row>
        <row r="5650">
          <cell r="C5650" t="str">
            <v>E14001154</v>
          </cell>
          <cell r="E5650" t="str">
            <v>Greater South East</v>
          </cell>
        </row>
        <row r="5651">
          <cell r="C5651" t="str">
            <v>E14001154</v>
          </cell>
          <cell r="E5651" t="str">
            <v>Greater South East</v>
          </cell>
        </row>
        <row r="5652">
          <cell r="C5652" t="str">
            <v>E14001154</v>
          </cell>
          <cell r="E5652" t="str">
            <v>Greater South East</v>
          </cell>
        </row>
        <row r="5653">
          <cell r="C5653" t="str">
            <v>E14001154</v>
          </cell>
          <cell r="E5653" t="str">
            <v>Greater South East</v>
          </cell>
        </row>
        <row r="5654">
          <cell r="C5654" t="str">
            <v>E14001154</v>
          </cell>
          <cell r="E5654" t="str">
            <v>Greater South East</v>
          </cell>
        </row>
        <row r="5655">
          <cell r="C5655" t="str">
            <v>E14001154</v>
          </cell>
          <cell r="E5655" t="str">
            <v>Greater South East</v>
          </cell>
        </row>
        <row r="5656">
          <cell r="C5656" t="str">
            <v>E14001154</v>
          </cell>
          <cell r="E5656" t="str">
            <v>Greater South East</v>
          </cell>
        </row>
        <row r="5657">
          <cell r="C5657" t="str">
            <v>E14001154</v>
          </cell>
          <cell r="E5657" t="str">
            <v>Greater South East</v>
          </cell>
        </row>
        <row r="5658">
          <cell r="C5658" t="str">
            <v>E14001154</v>
          </cell>
          <cell r="E5658" t="str">
            <v>Greater South East</v>
          </cell>
        </row>
        <row r="5659">
          <cell r="C5659" t="str">
            <v>E14001154</v>
          </cell>
          <cell r="E5659" t="str">
            <v>Greater South East</v>
          </cell>
        </row>
        <row r="5660">
          <cell r="C5660" t="str">
            <v>E14001154</v>
          </cell>
          <cell r="E5660" t="str">
            <v>Greater South East</v>
          </cell>
        </row>
        <row r="5661">
          <cell r="C5661" t="str">
            <v>E14001154</v>
          </cell>
          <cell r="E5661" t="str">
            <v>Greater South East</v>
          </cell>
        </row>
        <row r="5662">
          <cell r="C5662" t="str">
            <v>E14001154</v>
          </cell>
          <cell r="E5662" t="str">
            <v>Greater South East</v>
          </cell>
        </row>
        <row r="5663">
          <cell r="C5663" t="str">
            <v>E14001154</v>
          </cell>
          <cell r="E5663" t="str">
            <v>Greater South East</v>
          </cell>
        </row>
        <row r="5664">
          <cell r="C5664" t="str">
            <v>E14001154</v>
          </cell>
          <cell r="E5664" t="str">
            <v>Greater South East</v>
          </cell>
        </row>
        <row r="5665">
          <cell r="C5665" t="str">
            <v>E14001154</v>
          </cell>
          <cell r="E5665" t="str">
            <v>Greater South East</v>
          </cell>
        </row>
        <row r="5666">
          <cell r="C5666" t="str">
            <v>E14001154</v>
          </cell>
          <cell r="E5666" t="str">
            <v>Greater South East</v>
          </cell>
        </row>
        <row r="5667">
          <cell r="C5667" t="str">
            <v>E14001154</v>
          </cell>
          <cell r="E5667" t="str">
            <v>Greater South East</v>
          </cell>
        </row>
        <row r="5668">
          <cell r="C5668" t="str">
            <v>E14001154</v>
          </cell>
          <cell r="E5668" t="str">
            <v>Greater South East</v>
          </cell>
        </row>
        <row r="5669">
          <cell r="C5669" t="str">
            <v>E14001154</v>
          </cell>
          <cell r="E5669" t="str">
            <v>Greater South East</v>
          </cell>
        </row>
        <row r="5670">
          <cell r="C5670" t="str">
            <v>E14001154</v>
          </cell>
          <cell r="E5670" t="str">
            <v>Greater South East</v>
          </cell>
        </row>
        <row r="5671">
          <cell r="C5671" t="str">
            <v>E14001154</v>
          </cell>
          <cell r="E5671" t="str">
            <v>Greater South East</v>
          </cell>
        </row>
        <row r="5672">
          <cell r="C5672" t="str">
            <v>E14001154</v>
          </cell>
          <cell r="E5672" t="str">
            <v>Greater South East</v>
          </cell>
        </row>
        <row r="5673">
          <cell r="C5673" t="str">
            <v>E14001154</v>
          </cell>
          <cell r="E5673" t="str">
            <v>Greater South East</v>
          </cell>
        </row>
        <row r="5674">
          <cell r="C5674" t="str">
            <v>E14001154</v>
          </cell>
          <cell r="E5674" t="str">
            <v>Greater South East</v>
          </cell>
        </row>
        <row r="5675">
          <cell r="C5675" t="str">
            <v>E14001154</v>
          </cell>
          <cell r="E5675" t="str">
            <v>Greater South East</v>
          </cell>
        </row>
        <row r="5676">
          <cell r="C5676" t="str">
            <v>E14001154</v>
          </cell>
          <cell r="E5676" t="str">
            <v>Greater South East</v>
          </cell>
        </row>
        <row r="5677">
          <cell r="C5677" t="str">
            <v>E14001154</v>
          </cell>
          <cell r="E5677" t="str">
            <v>Greater South East</v>
          </cell>
        </row>
        <row r="5678">
          <cell r="C5678" t="str">
            <v>E14001154</v>
          </cell>
          <cell r="E5678" t="str">
            <v>Greater South East</v>
          </cell>
        </row>
        <row r="5679">
          <cell r="C5679" t="str">
            <v>E14001154</v>
          </cell>
          <cell r="E5679" t="str">
            <v>Greater South East</v>
          </cell>
        </row>
        <row r="5680">
          <cell r="C5680" t="str">
            <v>E14001154</v>
          </cell>
          <cell r="E5680" t="str">
            <v>Greater South East</v>
          </cell>
        </row>
        <row r="5681">
          <cell r="C5681" t="str">
            <v>E14001154</v>
          </cell>
          <cell r="E5681" t="str">
            <v>Greater South East</v>
          </cell>
        </row>
        <row r="5682">
          <cell r="C5682" t="str">
            <v>E14001154</v>
          </cell>
          <cell r="E5682" t="str">
            <v>Greater South East</v>
          </cell>
        </row>
        <row r="5683">
          <cell r="C5683" t="str">
            <v>E14001154</v>
          </cell>
          <cell r="E5683" t="str">
            <v>Greater South East</v>
          </cell>
        </row>
        <row r="5684">
          <cell r="C5684" t="str">
            <v>E14001154</v>
          </cell>
          <cell r="E5684" t="str">
            <v>Greater South East</v>
          </cell>
        </row>
        <row r="5685">
          <cell r="C5685" t="str">
            <v>E14001154</v>
          </cell>
          <cell r="E5685" t="str">
            <v>Greater South East</v>
          </cell>
        </row>
        <row r="5686">
          <cell r="C5686" t="str">
            <v>E14001154</v>
          </cell>
          <cell r="E5686" t="str">
            <v>Greater South East</v>
          </cell>
        </row>
        <row r="5687">
          <cell r="C5687" t="str">
            <v>E14001154</v>
          </cell>
          <cell r="E5687" t="str">
            <v>Greater South East</v>
          </cell>
        </row>
        <row r="5688">
          <cell r="C5688" t="str">
            <v>E14001154</v>
          </cell>
          <cell r="E5688" t="str">
            <v>Greater South East</v>
          </cell>
        </row>
        <row r="5689">
          <cell r="C5689" t="str">
            <v>E14001154</v>
          </cell>
          <cell r="E5689" t="str">
            <v>Greater South East</v>
          </cell>
        </row>
        <row r="5690">
          <cell r="C5690" t="str">
            <v>E14001154</v>
          </cell>
          <cell r="E5690" t="str">
            <v>Greater South East</v>
          </cell>
        </row>
        <row r="5691">
          <cell r="C5691" t="str">
            <v>E14001155</v>
          </cell>
          <cell r="E5691" t="str">
            <v>South West</v>
          </cell>
        </row>
        <row r="5692">
          <cell r="C5692" t="str">
            <v>E14001155</v>
          </cell>
          <cell r="E5692" t="str">
            <v>South West</v>
          </cell>
        </row>
        <row r="5693">
          <cell r="C5693" t="str">
            <v>E14001155</v>
          </cell>
          <cell r="E5693" t="str">
            <v>South West</v>
          </cell>
        </row>
        <row r="5694">
          <cell r="C5694" t="str">
            <v>E14001155</v>
          </cell>
          <cell r="E5694" t="str">
            <v>South West</v>
          </cell>
        </row>
        <row r="5695">
          <cell r="C5695" t="str">
            <v>E14001155</v>
          </cell>
          <cell r="E5695" t="str">
            <v>South West</v>
          </cell>
        </row>
        <row r="5696">
          <cell r="C5696" t="str">
            <v>E14001155</v>
          </cell>
          <cell r="E5696" t="str">
            <v>South West</v>
          </cell>
        </row>
        <row r="5697">
          <cell r="C5697" t="str">
            <v>E14001155</v>
          </cell>
          <cell r="E5697" t="str">
            <v>South West</v>
          </cell>
        </row>
        <row r="5698">
          <cell r="C5698" t="str">
            <v>E14001155</v>
          </cell>
          <cell r="E5698" t="str">
            <v>South West</v>
          </cell>
        </row>
        <row r="5699">
          <cell r="C5699" t="str">
            <v>E14001155</v>
          </cell>
          <cell r="E5699" t="str">
            <v>South West</v>
          </cell>
        </row>
        <row r="5700">
          <cell r="C5700" t="str">
            <v>E14001155</v>
          </cell>
          <cell r="E5700" t="str">
            <v>South West</v>
          </cell>
        </row>
        <row r="5701">
          <cell r="C5701" t="str">
            <v>E14001155</v>
          </cell>
          <cell r="E5701" t="str">
            <v>South West</v>
          </cell>
        </row>
        <row r="5702">
          <cell r="C5702" t="str">
            <v>E14001155</v>
          </cell>
          <cell r="E5702" t="str">
            <v>South West</v>
          </cell>
        </row>
        <row r="5703">
          <cell r="C5703" t="str">
            <v>E14001155</v>
          </cell>
          <cell r="E5703" t="str">
            <v>South West</v>
          </cell>
        </row>
        <row r="5704">
          <cell r="C5704" t="str">
            <v>E14001155</v>
          </cell>
          <cell r="E5704" t="str">
            <v>South West</v>
          </cell>
        </row>
        <row r="5705">
          <cell r="C5705" t="str">
            <v>E14001155</v>
          </cell>
          <cell r="E5705" t="str">
            <v>South West</v>
          </cell>
        </row>
        <row r="5706">
          <cell r="C5706" t="str">
            <v>E14001155</v>
          </cell>
          <cell r="E5706" t="str">
            <v>South West</v>
          </cell>
        </row>
        <row r="5707">
          <cell r="C5707" t="str">
            <v>E14001155</v>
          </cell>
          <cell r="E5707" t="str">
            <v>South West</v>
          </cell>
        </row>
        <row r="5708">
          <cell r="C5708" t="str">
            <v>E14001155</v>
          </cell>
          <cell r="E5708" t="str">
            <v>South West</v>
          </cell>
        </row>
        <row r="5709">
          <cell r="C5709" t="str">
            <v>E14001155</v>
          </cell>
          <cell r="E5709" t="str">
            <v>South West</v>
          </cell>
        </row>
        <row r="5710">
          <cell r="C5710" t="str">
            <v>E14001155</v>
          </cell>
          <cell r="E5710" t="str">
            <v>South West</v>
          </cell>
        </row>
        <row r="5711">
          <cell r="C5711" t="str">
            <v>E14001155</v>
          </cell>
          <cell r="E5711" t="str">
            <v>South West</v>
          </cell>
        </row>
        <row r="5712">
          <cell r="C5712" t="str">
            <v>E14001155</v>
          </cell>
          <cell r="E5712" t="str">
            <v>South West</v>
          </cell>
        </row>
        <row r="5713">
          <cell r="C5713" t="str">
            <v>E14001155</v>
          </cell>
          <cell r="E5713" t="str">
            <v>South West</v>
          </cell>
        </row>
        <row r="5714">
          <cell r="C5714" t="str">
            <v>E14001155</v>
          </cell>
          <cell r="E5714" t="str">
            <v>South West</v>
          </cell>
        </row>
        <row r="5715">
          <cell r="C5715" t="str">
            <v>E14001155</v>
          </cell>
          <cell r="E5715" t="str">
            <v>South West</v>
          </cell>
        </row>
        <row r="5716">
          <cell r="C5716" t="str">
            <v>E14001155</v>
          </cell>
          <cell r="E5716" t="str">
            <v>South West</v>
          </cell>
        </row>
        <row r="5717">
          <cell r="C5717" t="str">
            <v>E14001155</v>
          </cell>
          <cell r="E5717" t="str">
            <v>South West</v>
          </cell>
        </row>
        <row r="5718">
          <cell r="C5718" t="str">
            <v>E14001155</v>
          </cell>
          <cell r="E5718" t="str">
            <v>South West</v>
          </cell>
        </row>
        <row r="5719">
          <cell r="C5719" t="str">
            <v>E14001155</v>
          </cell>
          <cell r="E5719" t="str">
            <v>South West</v>
          </cell>
        </row>
        <row r="5720">
          <cell r="C5720" t="str">
            <v>E14001155</v>
          </cell>
          <cell r="E5720" t="str">
            <v>South West</v>
          </cell>
        </row>
        <row r="5721">
          <cell r="C5721" t="str">
            <v>E14001155</v>
          </cell>
          <cell r="E5721" t="str">
            <v>South West</v>
          </cell>
        </row>
        <row r="5722">
          <cell r="C5722" t="str">
            <v>E14001155</v>
          </cell>
          <cell r="E5722" t="str">
            <v>South West</v>
          </cell>
        </row>
        <row r="5723">
          <cell r="C5723" t="str">
            <v>E14001155</v>
          </cell>
          <cell r="E5723" t="str">
            <v>South West</v>
          </cell>
        </row>
        <row r="5724">
          <cell r="C5724" t="str">
            <v>E14001155</v>
          </cell>
          <cell r="E5724" t="str">
            <v>South West</v>
          </cell>
        </row>
        <row r="5725">
          <cell r="C5725" t="str">
            <v>E14001155</v>
          </cell>
          <cell r="E5725" t="str">
            <v>South West</v>
          </cell>
        </row>
        <row r="5726">
          <cell r="C5726" t="str">
            <v>E14001155</v>
          </cell>
          <cell r="E5726" t="str">
            <v>South West</v>
          </cell>
        </row>
        <row r="5727">
          <cell r="C5727" t="str">
            <v>E14001155</v>
          </cell>
          <cell r="E5727" t="str">
            <v>South West</v>
          </cell>
        </row>
        <row r="5728">
          <cell r="C5728" t="str">
            <v>E14001155</v>
          </cell>
          <cell r="E5728" t="str">
            <v>South West</v>
          </cell>
        </row>
        <row r="5729">
          <cell r="C5729" t="str">
            <v>E14001155</v>
          </cell>
          <cell r="E5729" t="str">
            <v>South West</v>
          </cell>
        </row>
        <row r="5730">
          <cell r="C5730" t="str">
            <v>E14001155</v>
          </cell>
          <cell r="E5730" t="str">
            <v>South West</v>
          </cell>
        </row>
        <row r="5731">
          <cell r="C5731" t="str">
            <v>E14001155</v>
          </cell>
          <cell r="E5731" t="str">
            <v>South West</v>
          </cell>
        </row>
        <row r="5732">
          <cell r="C5732" t="str">
            <v>E14001155</v>
          </cell>
          <cell r="E5732" t="str">
            <v>South West</v>
          </cell>
        </row>
        <row r="5733">
          <cell r="C5733" t="str">
            <v>E14001155</v>
          </cell>
          <cell r="E5733" t="str">
            <v>South West</v>
          </cell>
        </row>
        <row r="5734">
          <cell r="C5734" t="str">
            <v>E14001155</v>
          </cell>
          <cell r="E5734" t="str">
            <v>South West</v>
          </cell>
        </row>
        <row r="5735">
          <cell r="C5735" t="str">
            <v>E14001155</v>
          </cell>
          <cell r="E5735" t="str">
            <v>South West</v>
          </cell>
        </row>
        <row r="5736">
          <cell r="C5736" t="str">
            <v>E14001155</v>
          </cell>
          <cell r="E5736" t="str">
            <v>South West</v>
          </cell>
        </row>
        <row r="5737">
          <cell r="C5737" t="str">
            <v>E14001155</v>
          </cell>
          <cell r="E5737" t="str">
            <v>South West</v>
          </cell>
        </row>
        <row r="5738">
          <cell r="C5738" t="str">
            <v>E14001155</v>
          </cell>
          <cell r="E5738" t="str">
            <v>South West</v>
          </cell>
        </row>
        <row r="5739">
          <cell r="C5739" t="str">
            <v>E14001155</v>
          </cell>
          <cell r="E5739" t="str">
            <v>South West</v>
          </cell>
        </row>
        <row r="5740">
          <cell r="C5740" t="str">
            <v>E14001155</v>
          </cell>
          <cell r="E5740" t="str">
            <v>South West</v>
          </cell>
        </row>
        <row r="5741">
          <cell r="C5741" t="str">
            <v>E14001155</v>
          </cell>
          <cell r="E5741" t="str">
            <v>South West</v>
          </cell>
        </row>
        <row r="5742">
          <cell r="C5742" t="str">
            <v>E14001155</v>
          </cell>
          <cell r="E5742" t="str">
            <v>South West</v>
          </cell>
        </row>
        <row r="5743">
          <cell r="C5743" t="str">
            <v>E14001155</v>
          </cell>
          <cell r="E5743" t="str">
            <v>South West</v>
          </cell>
        </row>
        <row r="5744">
          <cell r="C5744" t="str">
            <v>E14001156</v>
          </cell>
          <cell r="E5744" t="str">
            <v>Greater South East</v>
          </cell>
        </row>
        <row r="5745">
          <cell r="C5745" t="str">
            <v>E14001156</v>
          </cell>
          <cell r="E5745" t="str">
            <v>Greater South East</v>
          </cell>
        </row>
        <row r="5746">
          <cell r="C5746" t="str">
            <v>E14001156</v>
          </cell>
          <cell r="E5746" t="str">
            <v>Greater South East</v>
          </cell>
        </row>
        <row r="5747">
          <cell r="C5747" t="str">
            <v>E14001156</v>
          </cell>
          <cell r="E5747" t="str">
            <v>Greater South East</v>
          </cell>
        </row>
        <row r="5748">
          <cell r="C5748" t="str">
            <v>E14001156</v>
          </cell>
          <cell r="E5748" t="str">
            <v>Greater South East</v>
          </cell>
        </row>
        <row r="5749">
          <cell r="C5749" t="str">
            <v>E14001156</v>
          </cell>
          <cell r="E5749" t="str">
            <v>Greater South East</v>
          </cell>
        </row>
        <row r="5750">
          <cell r="C5750" t="str">
            <v>E14001156</v>
          </cell>
          <cell r="E5750" t="str">
            <v>Greater South East</v>
          </cell>
        </row>
        <row r="5751">
          <cell r="C5751" t="str">
            <v>E14001156</v>
          </cell>
          <cell r="E5751" t="str">
            <v>Greater South East</v>
          </cell>
        </row>
        <row r="5752">
          <cell r="C5752" t="str">
            <v>E14001156</v>
          </cell>
          <cell r="E5752" t="str">
            <v>Greater South East</v>
          </cell>
        </row>
        <row r="5753">
          <cell r="C5753" t="str">
            <v>E14001156</v>
          </cell>
          <cell r="E5753" t="str">
            <v>Greater South East</v>
          </cell>
        </row>
        <row r="5754">
          <cell r="C5754" t="str">
            <v>E14001156</v>
          </cell>
          <cell r="E5754" t="str">
            <v>Greater South East</v>
          </cell>
        </row>
        <row r="5755">
          <cell r="C5755" t="str">
            <v>E14001156</v>
          </cell>
          <cell r="E5755" t="str">
            <v>Greater South East</v>
          </cell>
        </row>
        <row r="5756">
          <cell r="C5756" t="str">
            <v>E14001156</v>
          </cell>
          <cell r="E5756" t="str">
            <v>Greater South East</v>
          </cell>
        </row>
        <row r="5757">
          <cell r="C5757" t="str">
            <v>E14001156</v>
          </cell>
          <cell r="E5757" t="str">
            <v>Greater South East</v>
          </cell>
        </row>
        <row r="5758">
          <cell r="C5758" t="str">
            <v>E14001156</v>
          </cell>
          <cell r="E5758" t="str">
            <v>Greater South East</v>
          </cell>
        </row>
        <row r="5759">
          <cell r="C5759" t="str">
            <v>E14001156</v>
          </cell>
          <cell r="E5759" t="str">
            <v>Greater South East</v>
          </cell>
        </row>
        <row r="5760">
          <cell r="C5760" t="str">
            <v>E14001156</v>
          </cell>
          <cell r="E5760" t="str">
            <v>Greater South East</v>
          </cell>
        </row>
        <row r="5761">
          <cell r="C5761" t="str">
            <v>E14001156</v>
          </cell>
          <cell r="E5761" t="str">
            <v>Greater South East</v>
          </cell>
        </row>
        <row r="5762">
          <cell r="C5762" t="str">
            <v>E14001156</v>
          </cell>
          <cell r="E5762" t="str">
            <v>Greater South East</v>
          </cell>
        </row>
        <row r="5763">
          <cell r="C5763" t="str">
            <v>E14001156</v>
          </cell>
          <cell r="E5763" t="str">
            <v>Greater South East</v>
          </cell>
        </row>
        <row r="5764">
          <cell r="C5764" t="str">
            <v>E14001156</v>
          </cell>
          <cell r="E5764" t="str">
            <v>Greater South East</v>
          </cell>
        </row>
        <row r="5765">
          <cell r="C5765" t="str">
            <v>E14001156</v>
          </cell>
          <cell r="E5765" t="str">
            <v>Greater South East</v>
          </cell>
        </row>
        <row r="5766">
          <cell r="C5766" t="str">
            <v>E14001156</v>
          </cell>
          <cell r="E5766" t="str">
            <v>Greater South East</v>
          </cell>
        </row>
        <row r="5767">
          <cell r="C5767" t="str">
            <v>E14001156</v>
          </cell>
          <cell r="E5767" t="str">
            <v>Greater South East</v>
          </cell>
        </row>
        <row r="5768">
          <cell r="C5768" t="str">
            <v>E14001156</v>
          </cell>
          <cell r="E5768" t="str">
            <v>Greater South East</v>
          </cell>
        </row>
        <row r="5769">
          <cell r="C5769" t="str">
            <v>E14001156</v>
          </cell>
          <cell r="E5769" t="str">
            <v>Greater South East</v>
          </cell>
        </row>
        <row r="5770">
          <cell r="C5770" t="str">
            <v>E14001156</v>
          </cell>
          <cell r="E5770" t="str">
            <v>Greater South East</v>
          </cell>
        </row>
        <row r="5771">
          <cell r="C5771" t="str">
            <v>E14001156</v>
          </cell>
          <cell r="E5771" t="str">
            <v>Greater South East</v>
          </cell>
        </row>
        <row r="5772">
          <cell r="C5772" t="str">
            <v>E14001156</v>
          </cell>
          <cell r="E5772" t="str">
            <v>Greater South East</v>
          </cell>
        </row>
        <row r="5773">
          <cell r="C5773" t="str">
            <v>E14001156</v>
          </cell>
          <cell r="E5773" t="str">
            <v>Greater South East</v>
          </cell>
        </row>
        <row r="5774">
          <cell r="C5774" t="str">
            <v>E14001156</v>
          </cell>
          <cell r="E5774" t="str">
            <v>Greater South East</v>
          </cell>
        </row>
        <row r="5775">
          <cell r="C5775" t="str">
            <v>E14001156</v>
          </cell>
          <cell r="E5775" t="str">
            <v>Greater South East</v>
          </cell>
        </row>
        <row r="5776">
          <cell r="C5776" t="str">
            <v>E14001156</v>
          </cell>
          <cell r="E5776" t="str">
            <v>Greater South East</v>
          </cell>
        </row>
        <row r="5777">
          <cell r="C5777" t="str">
            <v>E14001156</v>
          </cell>
          <cell r="E5777" t="str">
            <v>Greater South East</v>
          </cell>
        </row>
        <row r="5778">
          <cell r="C5778" t="str">
            <v>E14001156</v>
          </cell>
          <cell r="E5778" t="str">
            <v>Greater South East</v>
          </cell>
        </row>
        <row r="5779">
          <cell r="C5779" t="str">
            <v>E14001156</v>
          </cell>
          <cell r="E5779" t="str">
            <v>Greater South East</v>
          </cell>
        </row>
        <row r="5780">
          <cell r="C5780" t="str">
            <v>E14001156</v>
          </cell>
          <cell r="E5780" t="str">
            <v>Greater South East</v>
          </cell>
        </row>
        <row r="5781">
          <cell r="C5781" t="str">
            <v>E14001156</v>
          </cell>
          <cell r="E5781" t="str">
            <v>Greater South East</v>
          </cell>
        </row>
        <row r="5782">
          <cell r="C5782" t="str">
            <v>E14001156</v>
          </cell>
          <cell r="E5782" t="str">
            <v>Greater South East</v>
          </cell>
        </row>
        <row r="5783">
          <cell r="C5783" t="str">
            <v>E14001156</v>
          </cell>
          <cell r="E5783" t="str">
            <v>Greater South East</v>
          </cell>
        </row>
        <row r="5784">
          <cell r="C5784" t="str">
            <v>E14001156</v>
          </cell>
          <cell r="E5784" t="str">
            <v>Greater South East</v>
          </cell>
        </row>
        <row r="5785">
          <cell r="C5785" t="str">
            <v>E14001156</v>
          </cell>
          <cell r="E5785" t="str">
            <v>Greater South East</v>
          </cell>
        </row>
        <row r="5786">
          <cell r="C5786" t="str">
            <v>E14001156</v>
          </cell>
          <cell r="E5786" t="str">
            <v>Greater South East</v>
          </cell>
        </row>
        <row r="5787">
          <cell r="C5787" t="str">
            <v>E14001156</v>
          </cell>
          <cell r="E5787" t="str">
            <v>Greater South East</v>
          </cell>
        </row>
        <row r="5788">
          <cell r="C5788" t="str">
            <v>E14001156</v>
          </cell>
          <cell r="E5788" t="str">
            <v>Greater South East</v>
          </cell>
        </row>
        <row r="5789">
          <cell r="C5789" t="str">
            <v>E14001156</v>
          </cell>
          <cell r="E5789" t="str">
            <v>Greater South East</v>
          </cell>
        </row>
        <row r="5790">
          <cell r="C5790" t="str">
            <v>E14001156</v>
          </cell>
          <cell r="E5790" t="str">
            <v>Greater South East</v>
          </cell>
        </row>
        <row r="5791">
          <cell r="C5791" t="str">
            <v>E14001156</v>
          </cell>
          <cell r="E5791" t="str">
            <v>Greater South East</v>
          </cell>
        </row>
        <row r="5792">
          <cell r="C5792" t="str">
            <v>E14001156</v>
          </cell>
          <cell r="E5792" t="str">
            <v>Greater South East</v>
          </cell>
        </row>
        <row r="5793">
          <cell r="C5793" t="str">
            <v>E14001156</v>
          </cell>
          <cell r="E5793" t="str">
            <v>Greater South East</v>
          </cell>
        </row>
        <row r="5794">
          <cell r="C5794" t="str">
            <v>E14001156</v>
          </cell>
          <cell r="E5794" t="str">
            <v>Greater South East</v>
          </cell>
        </row>
        <row r="5795">
          <cell r="C5795" t="str">
            <v>E14001157</v>
          </cell>
          <cell r="E5795" t="str">
            <v>Greater South East</v>
          </cell>
        </row>
        <row r="5796">
          <cell r="C5796" t="str">
            <v>E14001157</v>
          </cell>
          <cell r="E5796" t="str">
            <v>Greater South East</v>
          </cell>
        </row>
        <row r="5797">
          <cell r="C5797" t="str">
            <v>E14001157</v>
          </cell>
          <cell r="E5797" t="str">
            <v>Greater South East</v>
          </cell>
        </row>
        <row r="5798">
          <cell r="C5798" t="str">
            <v>E14001157</v>
          </cell>
          <cell r="E5798" t="str">
            <v>Greater South East</v>
          </cell>
        </row>
        <row r="5799">
          <cell r="C5799" t="str">
            <v>E14001157</v>
          </cell>
          <cell r="E5799" t="str">
            <v>Greater South East</v>
          </cell>
        </row>
        <row r="5800">
          <cell r="C5800" t="str">
            <v>E14001157</v>
          </cell>
          <cell r="E5800" t="str">
            <v>Greater South East</v>
          </cell>
        </row>
        <row r="5801">
          <cell r="C5801" t="str">
            <v>E14001157</v>
          </cell>
          <cell r="E5801" t="str">
            <v>Greater South East</v>
          </cell>
        </row>
        <row r="5802">
          <cell r="C5802" t="str">
            <v>E14001157</v>
          </cell>
          <cell r="E5802" t="str">
            <v>Greater South East</v>
          </cell>
        </row>
        <row r="5803">
          <cell r="C5803" t="str">
            <v>E14001157</v>
          </cell>
          <cell r="E5803" t="str">
            <v>Greater South East</v>
          </cell>
        </row>
        <row r="5804">
          <cell r="C5804" t="str">
            <v>E14001157</v>
          </cell>
          <cell r="E5804" t="str">
            <v>Greater South East</v>
          </cell>
        </row>
        <row r="5805">
          <cell r="C5805" t="str">
            <v>E14001157</v>
          </cell>
          <cell r="E5805" t="str">
            <v>Greater South East</v>
          </cell>
        </row>
        <row r="5806">
          <cell r="C5806" t="str">
            <v>E14001157</v>
          </cell>
          <cell r="E5806" t="str">
            <v>Greater South East</v>
          </cell>
        </row>
        <row r="5807">
          <cell r="C5807" t="str">
            <v>E14001157</v>
          </cell>
          <cell r="E5807" t="str">
            <v>Greater South East</v>
          </cell>
        </row>
        <row r="5808">
          <cell r="C5808" t="str">
            <v>E14001157</v>
          </cell>
          <cell r="E5808" t="str">
            <v>Greater South East</v>
          </cell>
        </row>
        <row r="5809">
          <cell r="C5809" t="str">
            <v>E14001157</v>
          </cell>
          <cell r="E5809" t="str">
            <v>Greater South East</v>
          </cell>
        </row>
        <row r="5810">
          <cell r="C5810" t="str">
            <v>E14001157</v>
          </cell>
          <cell r="E5810" t="str">
            <v>Greater South East</v>
          </cell>
        </row>
        <row r="5811">
          <cell r="C5811" t="str">
            <v>E14001157</v>
          </cell>
          <cell r="E5811" t="str">
            <v>Greater South East</v>
          </cell>
        </row>
        <row r="5812">
          <cell r="C5812" t="str">
            <v>E14001157</v>
          </cell>
          <cell r="E5812" t="str">
            <v>Greater South East</v>
          </cell>
        </row>
        <row r="5813">
          <cell r="C5813" t="str">
            <v>E14001157</v>
          </cell>
          <cell r="E5813" t="str">
            <v>Greater South East</v>
          </cell>
        </row>
        <row r="5814">
          <cell r="C5814" t="str">
            <v>E14001157</v>
          </cell>
          <cell r="E5814" t="str">
            <v>Greater South East</v>
          </cell>
        </row>
        <row r="5815">
          <cell r="C5815" t="str">
            <v>E14001157</v>
          </cell>
          <cell r="E5815" t="str">
            <v>Greater South East</v>
          </cell>
        </row>
        <row r="5816">
          <cell r="C5816" t="str">
            <v>E14001157</v>
          </cell>
          <cell r="E5816" t="str">
            <v>Greater South East</v>
          </cell>
        </row>
        <row r="5817">
          <cell r="C5817" t="str">
            <v>E14001157</v>
          </cell>
          <cell r="E5817" t="str">
            <v>Greater South East</v>
          </cell>
        </row>
        <row r="5818">
          <cell r="C5818" t="str">
            <v>E14001157</v>
          </cell>
          <cell r="E5818" t="str">
            <v>Greater South East</v>
          </cell>
        </row>
        <row r="5819">
          <cell r="C5819" t="str">
            <v>E14001157</v>
          </cell>
          <cell r="E5819" t="str">
            <v>Greater South East</v>
          </cell>
        </row>
        <row r="5820">
          <cell r="C5820" t="str">
            <v>E14001157</v>
          </cell>
          <cell r="E5820" t="str">
            <v>Greater South East</v>
          </cell>
        </row>
        <row r="5821">
          <cell r="C5821" t="str">
            <v>E14001157</v>
          </cell>
          <cell r="E5821" t="str">
            <v>Greater South East</v>
          </cell>
        </row>
        <row r="5822">
          <cell r="C5822" t="str">
            <v>E14001157</v>
          </cell>
          <cell r="E5822" t="str">
            <v>Greater South East</v>
          </cell>
        </row>
        <row r="5823">
          <cell r="C5823" t="str">
            <v>E14001157</v>
          </cell>
          <cell r="E5823" t="str">
            <v>Greater South East</v>
          </cell>
        </row>
        <row r="5824">
          <cell r="C5824" t="str">
            <v>E14001157</v>
          </cell>
          <cell r="E5824" t="str">
            <v>Greater South East</v>
          </cell>
        </row>
        <row r="5825">
          <cell r="C5825" t="str">
            <v>E14001157</v>
          </cell>
          <cell r="E5825" t="str">
            <v>Greater South East</v>
          </cell>
        </row>
        <row r="5826">
          <cell r="C5826" t="str">
            <v>E14001157</v>
          </cell>
          <cell r="E5826" t="str">
            <v>Greater South East</v>
          </cell>
        </row>
        <row r="5827">
          <cell r="C5827" t="str">
            <v>E14001157</v>
          </cell>
          <cell r="E5827" t="str">
            <v>Greater South East</v>
          </cell>
        </row>
        <row r="5828">
          <cell r="C5828" t="str">
            <v>E14001157</v>
          </cell>
          <cell r="E5828" t="str">
            <v>Greater South East</v>
          </cell>
        </row>
        <row r="5829">
          <cell r="C5829" t="str">
            <v>E14001157</v>
          </cell>
          <cell r="E5829" t="str">
            <v>Greater South East</v>
          </cell>
        </row>
        <row r="5830">
          <cell r="C5830" t="str">
            <v>E14001157</v>
          </cell>
          <cell r="E5830" t="str">
            <v>Greater South East</v>
          </cell>
        </row>
        <row r="5831">
          <cell r="C5831" t="str">
            <v>E14001157</v>
          </cell>
          <cell r="E5831" t="str">
            <v>Greater South East</v>
          </cell>
        </row>
        <row r="5832">
          <cell r="C5832" t="str">
            <v>E14001157</v>
          </cell>
          <cell r="E5832" t="str">
            <v>Greater South East</v>
          </cell>
        </row>
        <row r="5833">
          <cell r="C5833" t="str">
            <v>E14001157</v>
          </cell>
          <cell r="E5833" t="str">
            <v>Greater South East</v>
          </cell>
        </row>
        <row r="5834">
          <cell r="C5834" t="str">
            <v>E14001157</v>
          </cell>
          <cell r="E5834" t="str">
            <v>Greater South East</v>
          </cell>
        </row>
        <row r="5835">
          <cell r="C5835" t="str">
            <v>E14001157</v>
          </cell>
          <cell r="E5835" t="str">
            <v>Greater South East</v>
          </cell>
        </row>
        <row r="5836">
          <cell r="C5836" t="str">
            <v>E14001157</v>
          </cell>
          <cell r="E5836" t="str">
            <v>Greater South East</v>
          </cell>
        </row>
        <row r="5837">
          <cell r="C5837" t="str">
            <v>E14001157</v>
          </cell>
          <cell r="E5837" t="str">
            <v>Greater South East</v>
          </cell>
        </row>
        <row r="5838">
          <cell r="C5838" t="str">
            <v>E14001157</v>
          </cell>
          <cell r="E5838" t="str">
            <v>Greater South East</v>
          </cell>
        </row>
        <row r="5839">
          <cell r="C5839" t="str">
            <v>E14001157</v>
          </cell>
          <cell r="E5839" t="str">
            <v>Greater South East</v>
          </cell>
        </row>
        <row r="5840">
          <cell r="C5840" t="str">
            <v>E14001157</v>
          </cell>
          <cell r="E5840" t="str">
            <v>Greater South East</v>
          </cell>
        </row>
        <row r="5841">
          <cell r="C5841" t="str">
            <v>E14001157</v>
          </cell>
          <cell r="E5841" t="str">
            <v>Greater South East</v>
          </cell>
        </row>
        <row r="5842">
          <cell r="C5842" t="str">
            <v>E14001157</v>
          </cell>
          <cell r="E5842" t="str">
            <v>Greater South East</v>
          </cell>
        </row>
        <row r="5843">
          <cell r="C5843" t="str">
            <v>E14001157</v>
          </cell>
          <cell r="E5843" t="str">
            <v>Greater South East</v>
          </cell>
        </row>
        <row r="5844">
          <cell r="C5844" t="str">
            <v>E14001157</v>
          </cell>
          <cell r="E5844" t="str">
            <v>Greater South East</v>
          </cell>
        </row>
        <row r="5845">
          <cell r="C5845" t="str">
            <v>E14001157</v>
          </cell>
          <cell r="E5845" t="str">
            <v>Greater South East</v>
          </cell>
        </row>
        <row r="5846">
          <cell r="C5846" t="str">
            <v>E14001157</v>
          </cell>
          <cell r="E5846" t="str">
            <v>Greater South East</v>
          </cell>
        </row>
        <row r="5847">
          <cell r="C5847" t="str">
            <v>E14001157</v>
          </cell>
          <cell r="E5847" t="str">
            <v>Greater South East</v>
          </cell>
        </row>
        <row r="5848">
          <cell r="C5848" t="str">
            <v>E14001157</v>
          </cell>
          <cell r="E5848" t="str">
            <v>Greater South East</v>
          </cell>
        </row>
        <row r="5849">
          <cell r="C5849" t="str">
            <v>E14001157</v>
          </cell>
          <cell r="E5849" t="str">
            <v>Greater South East</v>
          </cell>
        </row>
        <row r="5850">
          <cell r="C5850" t="str">
            <v>E14001157</v>
          </cell>
          <cell r="E5850" t="str">
            <v>Greater South East</v>
          </cell>
        </row>
        <row r="5851">
          <cell r="C5851" t="str">
            <v>E14001157</v>
          </cell>
          <cell r="E5851" t="str">
            <v>Greater South East</v>
          </cell>
        </row>
        <row r="5852">
          <cell r="C5852" t="str">
            <v>E14001157</v>
          </cell>
          <cell r="E5852" t="str">
            <v>Greater South East</v>
          </cell>
        </row>
        <row r="5853">
          <cell r="C5853" t="str">
            <v>E14001157</v>
          </cell>
          <cell r="E5853" t="str">
            <v>Greater South East</v>
          </cell>
        </row>
        <row r="5854">
          <cell r="C5854" t="str">
            <v>E14001157</v>
          </cell>
          <cell r="E5854" t="str">
            <v>Greater South East</v>
          </cell>
        </row>
        <row r="5855">
          <cell r="C5855" t="str">
            <v>E14001157</v>
          </cell>
          <cell r="E5855" t="str">
            <v>Greater South East</v>
          </cell>
        </row>
        <row r="5856">
          <cell r="C5856" t="str">
            <v>E14001158</v>
          </cell>
          <cell r="E5856" t="str">
            <v>North West</v>
          </cell>
        </row>
        <row r="5857">
          <cell r="C5857" t="str">
            <v>E14001158</v>
          </cell>
          <cell r="E5857" t="str">
            <v>North West</v>
          </cell>
        </row>
        <row r="5858">
          <cell r="C5858" t="str">
            <v>E14001158</v>
          </cell>
          <cell r="E5858" t="str">
            <v>North West</v>
          </cell>
        </row>
        <row r="5859">
          <cell r="C5859" t="str">
            <v>E14001158</v>
          </cell>
          <cell r="E5859" t="str">
            <v>North West</v>
          </cell>
        </row>
        <row r="5860">
          <cell r="C5860" t="str">
            <v>E14001158</v>
          </cell>
          <cell r="E5860" t="str">
            <v>North West</v>
          </cell>
        </row>
        <row r="5861">
          <cell r="C5861" t="str">
            <v>E14001158</v>
          </cell>
          <cell r="E5861" t="str">
            <v>North West</v>
          </cell>
        </row>
        <row r="5862">
          <cell r="C5862" t="str">
            <v>E14001158</v>
          </cell>
          <cell r="E5862" t="str">
            <v>North West</v>
          </cell>
        </row>
        <row r="5863">
          <cell r="C5863" t="str">
            <v>E14001158</v>
          </cell>
          <cell r="E5863" t="str">
            <v>North West</v>
          </cell>
        </row>
        <row r="5864">
          <cell r="C5864" t="str">
            <v>E14001158</v>
          </cell>
          <cell r="E5864" t="str">
            <v>North West</v>
          </cell>
        </row>
        <row r="5865">
          <cell r="C5865" t="str">
            <v>E14001158</v>
          </cell>
          <cell r="E5865" t="str">
            <v>North West</v>
          </cell>
        </row>
        <row r="5866">
          <cell r="C5866" t="str">
            <v>E14001158</v>
          </cell>
          <cell r="E5866" t="str">
            <v>North West</v>
          </cell>
        </row>
        <row r="5867">
          <cell r="C5867" t="str">
            <v>E14001158</v>
          </cell>
          <cell r="E5867" t="str">
            <v>North West</v>
          </cell>
        </row>
        <row r="5868">
          <cell r="C5868" t="str">
            <v>E14001158</v>
          </cell>
          <cell r="E5868" t="str">
            <v>North West</v>
          </cell>
        </row>
        <row r="5869">
          <cell r="C5869" t="str">
            <v>E14001158</v>
          </cell>
          <cell r="E5869" t="str">
            <v>North West</v>
          </cell>
        </row>
        <row r="5870">
          <cell r="C5870" t="str">
            <v>E14001158</v>
          </cell>
          <cell r="E5870" t="str">
            <v>North West</v>
          </cell>
        </row>
        <row r="5871">
          <cell r="C5871" t="str">
            <v>E14001158</v>
          </cell>
          <cell r="E5871" t="str">
            <v>North West</v>
          </cell>
        </row>
        <row r="5872">
          <cell r="C5872" t="str">
            <v>E14001158</v>
          </cell>
          <cell r="E5872" t="str">
            <v>North West</v>
          </cell>
        </row>
        <row r="5873">
          <cell r="C5873" t="str">
            <v>E14001158</v>
          </cell>
          <cell r="E5873" t="str">
            <v>North West</v>
          </cell>
        </row>
        <row r="5874">
          <cell r="C5874" t="str">
            <v>E14001158</v>
          </cell>
          <cell r="E5874" t="str">
            <v>North West</v>
          </cell>
        </row>
        <row r="5875">
          <cell r="C5875" t="str">
            <v>E14001158</v>
          </cell>
          <cell r="E5875" t="str">
            <v>North West</v>
          </cell>
        </row>
        <row r="5876">
          <cell r="C5876" t="str">
            <v>E14001158</v>
          </cell>
          <cell r="E5876" t="str">
            <v>North West</v>
          </cell>
        </row>
        <row r="5877">
          <cell r="C5877" t="str">
            <v>E14001158</v>
          </cell>
          <cell r="E5877" t="str">
            <v>North West</v>
          </cell>
        </row>
        <row r="5878">
          <cell r="C5878" t="str">
            <v>E14001158</v>
          </cell>
          <cell r="E5878" t="str">
            <v>North West</v>
          </cell>
        </row>
        <row r="5879">
          <cell r="C5879" t="str">
            <v>E14001158</v>
          </cell>
          <cell r="E5879" t="str">
            <v>North West</v>
          </cell>
        </row>
        <row r="5880">
          <cell r="C5880" t="str">
            <v>E14001158</v>
          </cell>
          <cell r="E5880" t="str">
            <v>North West</v>
          </cell>
        </row>
        <row r="5881">
          <cell r="C5881" t="str">
            <v>E14001158</v>
          </cell>
          <cell r="E5881" t="str">
            <v>North West</v>
          </cell>
        </row>
        <row r="5882">
          <cell r="C5882" t="str">
            <v>E14001158</v>
          </cell>
          <cell r="E5882" t="str">
            <v>North West</v>
          </cell>
        </row>
        <row r="5883">
          <cell r="C5883" t="str">
            <v>E14001158</v>
          </cell>
          <cell r="E5883" t="str">
            <v>North West</v>
          </cell>
        </row>
        <row r="5884">
          <cell r="C5884" t="str">
            <v>E14001158</v>
          </cell>
          <cell r="E5884" t="str">
            <v>North West</v>
          </cell>
        </row>
        <row r="5885">
          <cell r="C5885" t="str">
            <v>E14001158</v>
          </cell>
          <cell r="E5885" t="str">
            <v>North West</v>
          </cell>
        </row>
        <row r="5886">
          <cell r="C5886" t="str">
            <v>E14001158</v>
          </cell>
          <cell r="E5886" t="str">
            <v>North West</v>
          </cell>
        </row>
        <row r="5887">
          <cell r="C5887" t="str">
            <v>E14001158</v>
          </cell>
          <cell r="E5887" t="str">
            <v>North West</v>
          </cell>
        </row>
        <row r="5888">
          <cell r="C5888" t="str">
            <v>E14001158</v>
          </cell>
          <cell r="E5888" t="str">
            <v>North West</v>
          </cell>
        </row>
        <row r="5889">
          <cell r="C5889" t="str">
            <v>E14001158</v>
          </cell>
          <cell r="E5889" t="str">
            <v>North West</v>
          </cell>
        </row>
        <row r="5890">
          <cell r="C5890" t="str">
            <v>E14001158</v>
          </cell>
          <cell r="E5890" t="str">
            <v>North West</v>
          </cell>
        </row>
        <row r="5891">
          <cell r="C5891" t="str">
            <v>E14001158</v>
          </cell>
          <cell r="E5891" t="str">
            <v>North West</v>
          </cell>
        </row>
        <row r="5892">
          <cell r="C5892" t="str">
            <v>E14001158</v>
          </cell>
          <cell r="E5892" t="str">
            <v>North West</v>
          </cell>
        </row>
        <row r="5893">
          <cell r="C5893" t="str">
            <v>E14001158</v>
          </cell>
          <cell r="E5893" t="str">
            <v>North West</v>
          </cell>
        </row>
        <row r="5894">
          <cell r="C5894" t="str">
            <v>E14001158</v>
          </cell>
          <cell r="E5894" t="str">
            <v>North West</v>
          </cell>
        </row>
        <row r="5895">
          <cell r="C5895" t="str">
            <v>E14001158</v>
          </cell>
          <cell r="E5895" t="str">
            <v>North West</v>
          </cell>
        </row>
        <row r="5896">
          <cell r="C5896" t="str">
            <v>E14001158</v>
          </cell>
          <cell r="E5896" t="str">
            <v>North West</v>
          </cell>
        </row>
        <row r="5897">
          <cell r="C5897" t="str">
            <v>E14001158</v>
          </cell>
          <cell r="E5897" t="str">
            <v>North West</v>
          </cell>
        </row>
        <row r="5898">
          <cell r="C5898" t="str">
            <v>E14001158</v>
          </cell>
          <cell r="E5898" t="str">
            <v>North West</v>
          </cell>
        </row>
        <row r="5899">
          <cell r="C5899" t="str">
            <v>E14001158</v>
          </cell>
          <cell r="E5899" t="str">
            <v>North West</v>
          </cell>
        </row>
        <row r="5900">
          <cell r="C5900" t="str">
            <v>E14001158</v>
          </cell>
          <cell r="E5900" t="str">
            <v>North West</v>
          </cell>
        </row>
        <row r="5901">
          <cell r="C5901" t="str">
            <v>E14001158</v>
          </cell>
          <cell r="E5901" t="str">
            <v>North West</v>
          </cell>
        </row>
        <row r="5902">
          <cell r="C5902" t="str">
            <v>E14001158</v>
          </cell>
          <cell r="E5902" t="str">
            <v>North West</v>
          </cell>
        </row>
        <row r="5903">
          <cell r="C5903" t="str">
            <v>E14001158</v>
          </cell>
          <cell r="E5903" t="str">
            <v>North West</v>
          </cell>
        </row>
        <row r="5904">
          <cell r="C5904" t="str">
            <v>E14001158</v>
          </cell>
          <cell r="E5904" t="str">
            <v>North West</v>
          </cell>
        </row>
        <row r="5905">
          <cell r="C5905" t="str">
            <v>E14001158</v>
          </cell>
          <cell r="E5905" t="str">
            <v>North West</v>
          </cell>
        </row>
        <row r="5906">
          <cell r="C5906" t="str">
            <v>E14001158</v>
          </cell>
          <cell r="E5906" t="str">
            <v>North West</v>
          </cell>
        </row>
        <row r="5907">
          <cell r="C5907" t="str">
            <v>E14001158</v>
          </cell>
          <cell r="E5907" t="str">
            <v>North West</v>
          </cell>
        </row>
        <row r="5908">
          <cell r="C5908" t="str">
            <v>E14001158</v>
          </cell>
          <cell r="E5908" t="str">
            <v>North West</v>
          </cell>
        </row>
        <row r="5909">
          <cell r="C5909" t="str">
            <v>E14001158</v>
          </cell>
          <cell r="E5909" t="str">
            <v>North West</v>
          </cell>
        </row>
        <row r="5910">
          <cell r="C5910" t="str">
            <v>E14001158</v>
          </cell>
          <cell r="E5910" t="str">
            <v>North West</v>
          </cell>
        </row>
        <row r="5911">
          <cell r="C5911" t="str">
            <v>E14001158</v>
          </cell>
          <cell r="E5911" t="str">
            <v>North West</v>
          </cell>
        </row>
        <row r="5912">
          <cell r="C5912" t="str">
            <v>E14001158</v>
          </cell>
          <cell r="E5912" t="str">
            <v>North West</v>
          </cell>
        </row>
        <row r="5913">
          <cell r="C5913" t="str">
            <v>E14001158</v>
          </cell>
          <cell r="E5913" t="str">
            <v>North West</v>
          </cell>
        </row>
        <row r="5914">
          <cell r="C5914" t="str">
            <v>E14001158</v>
          </cell>
          <cell r="E5914" t="str">
            <v>North West</v>
          </cell>
        </row>
        <row r="5915">
          <cell r="C5915" t="str">
            <v>E14001158</v>
          </cell>
          <cell r="E5915" t="str">
            <v>North West</v>
          </cell>
        </row>
        <row r="5916">
          <cell r="C5916" t="str">
            <v>E14001158</v>
          </cell>
          <cell r="E5916" t="str">
            <v>North West</v>
          </cell>
        </row>
        <row r="5917">
          <cell r="C5917" t="str">
            <v>E14001158</v>
          </cell>
          <cell r="E5917" t="str">
            <v>North West</v>
          </cell>
        </row>
        <row r="5918">
          <cell r="C5918" t="str">
            <v>E14001158</v>
          </cell>
          <cell r="E5918" t="str">
            <v>North West</v>
          </cell>
        </row>
        <row r="5919">
          <cell r="C5919" t="str">
            <v>E14001159</v>
          </cell>
          <cell r="E5919" t="str">
            <v>Greater South East</v>
          </cell>
        </row>
        <row r="5920">
          <cell r="C5920" t="str">
            <v>E14001159</v>
          </cell>
          <cell r="E5920" t="str">
            <v>Greater South East</v>
          </cell>
        </row>
        <row r="5921">
          <cell r="C5921" t="str">
            <v>E14001159</v>
          </cell>
          <cell r="E5921" t="str">
            <v>Greater South East</v>
          </cell>
        </row>
        <row r="5922">
          <cell r="C5922" t="str">
            <v>E14001159</v>
          </cell>
          <cell r="E5922" t="str">
            <v>Greater South East</v>
          </cell>
        </row>
        <row r="5923">
          <cell r="C5923" t="str">
            <v>E14001159</v>
          </cell>
          <cell r="E5923" t="str">
            <v>Greater South East</v>
          </cell>
        </row>
        <row r="5924">
          <cell r="C5924" t="str">
            <v>E14001159</v>
          </cell>
          <cell r="E5924" t="str">
            <v>Greater South East</v>
          </cell>
        </row>
        <row r="5925">
          <cell r="C5925" t="str">
            <v>E14001159</v>
          </cell>
          <cell r="E5925" t="str">
            <v>Greater South East</v>
          </cell>
        </row>
        <row r="5926">
          <cell r="C5926" t="str">
            <v>E14001159</v>
          </cell>
          <cell r="E5926" t="str">
            <v>Greater South East</v>
          </cell>
        </row>
        <row r="5927">
          <cell r="C5927" t="str">
            <v>E14001159</v>
          </cell>
          <cell r="E5927" t="str">
            <v>Greater South East</v>
          </cell>
        </row>
        <row r="5928">
          <cell r="C5928" t="str">
            <v>E14001159</v>
          </cell>
          <cell r="E5928" t="str">
            <v>Greater South East</v>
          </cell>
        </row>
        <row r="5929">
          <cell r="C5929" t="str">
            <v>E14001159</v>
          </cell>
          <cell r="E5929" t="str">
            <v>Greater South East</v>
          </cell>
        </row>
        <row r="5930">
          <cell r="C5930" t="str">
            <v>E14001159</v>
          </cell>
          <cell r="E5930" t="str">
            <v>Greater South East</v>
          </cell>
        </row>
        <row r="5931">
          <cell r="C5931" t="str">
            <v>E14001159</v>
          </cell>
          <cell r="E5931" t="str">
            <v>Greater South East</v>
          </cell>
        </row>
        <row r="5932">
          <cell r="C5932" t="str">
            <v>E14001159</v>
          </cell>
          <cell r="E5932" t="str">
            <v>Greater South East</v>
          </cell>
        </row>
        <row r="5933">
          <cell r="C5933" t="str">
            <v>E14001159</v>
          </cell>
          <cell r="E5933" t="str">
            <v>Greater South East</v>
          </cell>
        </row>
        <row r="5934">
          <cell r="C5934" t="str">
            <v>E14001159</v>
          </cell>
          <cell r="E5934" t="str">
            <v>Greater South East</v>
          </cell>
        </row>
        <row r="5935">
          <cell r="C5935" t="str">
            <v>E14001159</v>
          </cell>
          <cell r="E5935" t="str">
            <v>Greater South East</v>
          </cell>
        </row>
        <row r="5936">
          <cell r="C5936" t="str">
            <v>E14001159</v>
          </cell>
          <cell r="E5936" t="str">
            <v>Greater South East</v>
          </cell>
        </row>
        <row r="5937">
          <cell r="C5937" t="str">
            <v>E14001159</v>
          </cell>
          <cell r="E5937" t="str">
            <v>Greater South East</v>
          </cell>
        </row>
        <row r="5938">
          <cell r="C5938" t="str">
            <v>E14001159</v>
          </cell>
          <cell r="E5938" t="str">
            <v>Greater South East</v>
          </cell>
        </row>
        <row r="5939">
          <cell r="C5939" t="str">
            <v>E14001159</v>
          </cell>
          <cell r="E5939" t="str">
            <v>Greater South East</v>
          </cell>
        </row>
        <row r="5940">
          <cell r="C5940" t="str">
            <v>E14001159</v>
          </cell>
          <cell r="E5940" t="str">
            <v>Greater South East</v>
          </cell>
        </row>
        <row r="5941">
          <cell r="C5941" t="str">
            <v>E14001159</v>
          </cell>
          <cell r="E5941" t="str">
            <v>Greater South East</v>
          </cell>
        </row>
        <row r="5942">
          <cell r="C5942" t="str">
            <v>E14001159</v>
          </cell>
          <cell r="E5942" t="str">
            <v>Greater South East</v>
          </cell>
        </row>
        <row r="5943">
          <cell r="C5943" t="str">
            <v>E14001159</v>
          </cell>
          <cell r="E5943" t="str">
            <v>Greater South East</v>
          </cell>
        </row>
        <row r="5944">
          <cell r="C5944" t="str">
            <v>E14001159</v>
          </cell>
          <cell r="E5944" t="str">
            <v>Greater South East</v>
          </cell>
        </row>
        <row r="5945">
          <cell r="C5945" t="str">
            <v>E14001159</v>
          </cell>
          <cell r="E5945" t="str">
            <v>Greater South East</v>
          </cell>
        </row>
        <row r="5946">
          <cell r="C5946" t="str">
            <v>E14001159</v>
          </cell>
          <cell r="E5946" t="str">
            <v>Greater South East</v>
          </cell>
        </row>
        <row r="5947">
          <cell r="C5947" t="str">
            <v>E14001159</v>
          </cell>
          <cell r="E5947" t="str">
            <v>Greater South East</v>
          </cell>
        </row>
        <row r="5948">
          <cell r="C5948" t="str">
            <v>E14001159</v>
          </cell>
          <cell r="E5948" t="str">
            <v>Greater South East</v>
          </cell>
        </row>
        <row r="5949">
          <cell r="C5949" t="str">
            <v>E14001159</v>
          </cell>
          <cell r="E5949" t="str">
            <v>Greater South East</v>
          </cell>
        </row>
        <row r="5950">
          <cell r="C5950" t="str">
            <v>E14001159</v>
          </cell>
          <cell r="E5950" t="str">
            <v>Greater South East</v>
          </cell>
        </row>
        <row r="5951">
          <cell r="C5951" t="str">
            <v>E14001159</v>
          </cell>
          <cell r="E5951" t="str">
            <v>Greater South East</v>
          </cell>
        </row>
        <row r="5952">
          <cell r="C5952" t="str">
            <v>E14001159</v>
          </cell>
          <cell r="E5952" t="str">
            <v>Greater South East</v>
          </cell>
        </row>
        <row r="5953">
          <cell r="C5953" t="str">
            <v>E14001159</v>
          </cell>
          <cell r="E5953" t="str">
            <v>Greater South East</v>
          </cell>
        </row>
        <row r="5954">
          <cell r="C5954" t="str">
            <v>E14001159</v>
          </cell>
          <cell r="E5954" t="str">
            <v>Greater South East</v>
          </cell>
        </row>
        <row r="5955">
          <cell r="C5955" t="str">
            <v>E14001159</v>
          </cell>
          <cell r="E5955" t="str">
            <v>Greater South East</v>
          </cell>
        </row>
        <row r="5956">
          <cell r="C5956" t="str">
            <v>E14001159</v>
          </cell>
          <cell r="E5956" t="str">
            <v>Greater South East</v>
          </cell>
        </row>
        <row r="5957">
          <cell r="C5957" t="str">
            <v>E14001159</v>
          </cell>
          <cell r="E5957" t="str">
            <v>Greater South East</v>
          </cell>
        </row>
        <row r="5958">
          <cell r="C5958" t="str">
            <v>E14001159</v>
          </cell>
          <cell r="E5958" t="str">
            <v>Greater South East</v>
          </cell>
        </row>
        <row r="5959">
          <cell r="C5959" t="str">
            <v>E14001159</v>
          </cell>
          <cell r="E5959" t="str">
            <v>Greater South East</v>
          </cell>
        </row>
        <row r="5960">
          <cell r="C5960" t="str">
            <v>E14001159</v>
          </cell>
          <cell r="E5960" t="str">
            <v>Greater South East</v>
          </cell>
        </row>
        <row r="5961">
          <cell r="C5961" t="str">
            <v>E14001159</v>
          </cell>
          <cell r="E5961" t="str">
            <v>Greater South East</v>
          </cell>
        </row>
        <row r="5962">
          <cell r="C5962" t="str">
            <v>E14001159</v>
          </cell>
          <cell r="E5962" t="str">
            <v>Greater South East</v>
          </cell>
        </row>
        <row r="5963">
          <cell r="C5963" t="str">
            <v>E14001159</v>
          </cell>
          <cell r="E5963" t="str">
            <v>Greater South East</v>
          </cell>
        </row>
        <row r="5964">
          <cell r="C5964" t="str">
            <v>E14001159</v>
          </cell>
          <cell r="E5964" t="str">
            <v>Greater South East</v>
          </cell>
        </row>
        <row r="5965">
          <cell r="C5965" t="str">
            <v>E14001159</v>
          </cell>
          <cell r="E5965" t="str">
            <v>Greater South East</v>
          </cell>
        </row>
        <row r="5966">
          <cell r="C5966" t="str">
            <v>E14001159</v>
          </cell>
          <cell r="E5966" t="str">
            <v>Greater South East</v>
          </cell>
        </row>
        <row r="5967">
          <cell r="C5967" t="str">
            <v>E14001159</v>
          </cell>
          <cell r="E5967" t="str">
            <v>Greater South East</v>
          </cell>
        </row>
        <row r="5968">
          <cell r="C5968" t="str">
            <v>E14001159</v>
          </cell>
          <cell r="E5968" t="str">
            <v>Greater South East</v>
          </cell>
        </row>
        <row r="5969">
          <cell r="C5969" t="str">
            <v>E14001159</v>
          </cell>
          <cell r="E5969" t="str">
            <v>Greater South East</v>
          </cell>
        </row>
        <row r="5970">
          <cell r="C5970" t="str">
            <v>E14001159</v>
          </cell>
          <cell r="E5970" t="str">
            <v>Greater South East</v>
          </cell>
        </row>
        <row r="5971">
          <cell r="C5971" t="str">
            <v>E14001159</v>
          </cell>
          <cell r="E5971" t="str">
            <v>Greater South East</v>
          </cell>
        </row>
        <row r="5972">
          <cell r="C5972" t="str">
            <v>E14001159</v>
          </cell>
          <cell r="E5972" t="str">
            <v>Greater South East</v>
          </cell>
        </row>
        <row r="5973">
          <cell r="C5973" t="str">
            <v>E14001159</v>
          </cell>
          <cell r="E5973" t="str">
            <v>Greater South East</v>
          </cell>
        </row>
        <row r="5974">
          <cell r="C5974" t="str">
            <v>E14001159</v>
          </cell>
          <cell r="E5974" t="str">
            <v>Greater South East</v>
          </cell>
        </row>
        <row r="5975">
          <cell r="C5975" t="str">
            <v>E14001159</v>
          </cell>
          <cell r="E5975" t="str">
            <v>Greater South East</v>
          </cell>
        </row>
        <row r="5976">
          <cell r="C5976" t="str">
            <v>E14001159</v>
          </cell>
          <cell r="E5976" t="str">
            <v>Greater South East</v>
          </cell>
        </row>
        <row r="5977">
          <cell r="C5977" t="str">
            <v>E14001159</v>
          </cell>
          <cell r="E5977" t="str">
            <v>Greater South East</v>
          </cell>
        </row>
        <row r="5978">
          <cell r="C5978" t="str">
            <v>E14001159</v>
          </cell>
          <cell r="E5978" t="str">
            <v>Greater South East</v>
          </cell>
        </row>
        <row r="5979">
          <cell r="C5979" t="str">
            <v>E14001159</v>
          </cell>
          <cell r="E5979" t="str">
            <v>Greater South East</v>
          </cell>
        </row>
        <row r="5980">
          <cell r="C5980" t="str">
            <v>E14001159</v>
          </cell>
          <cell r="E5980" t="str">
            <v>Greater South East</v>
          </cell>
        </row>
        <row r="5981">
          <cell r="C5981" t="str">
            <v>E14001159</v>
          </cell>
          <cell r="E5981" t="str">
            <v>Greater South East</v>
          </cell>
        </row>
        <row r="5982">
          <cell r="C5982" t="str">
            <v>E14001159</v>
          </cell>
          <cell r="E5982" t="str">
            <v>Greater South East</v>
          </cell>
        </row>
        <row r="5983">
          <cell r="C5983" t="str">
            <v>E14001159</v>
          </cell>
          <cell r="E5983" t="str">
            <v>Greater South East</v>
          </cell>
        </row>
        <row r="5984">
          <cell r="C5984" t="str">
            <v>E14001160</v>
          </cell>
          <cell r="E5984" t="str">
            <v>Greater South East</v>
          </cell>
        </row>
        <row r="5985">
          <cell r="C5985" t="str">
            <v>E14001160</v>
          </cell>
          <cell r="E5985" t="str">
            <v>Greater South East</v>
          </cell>
        </row>
        <row r="5986">
          <cell r="C5986" t="str">
            <v>E14001160</v>
          </cell>
          <cell r="E5986" t="str">
            <v>Greater South East</v>
          </cell>
        </row>
        <row r="5987">
          <cell r="C5987" t="str">
            <v>E14001160</v>
          </cell>
          <cell r="E5987" t="str">
            <v>Greater South East</v>
          </cell>
        </row>
        <row r="5988">
          <cell r="C5988" t="str">
            <v>E14001160</v>
          </cell>
          <cell r="E5988" t="str">
            <v>Greater South East</v>
          </cell>
        </row>
        <row r="5989">
          <cell r="C5989" t="str">
            <v>E14001160</v>
          </cell>
          <cell r="E5989" t="str">
            <v>Greater South East</v>
          </cell>
        </row>
        <row r="5990">
          <cell r="C5990" t="str">
            <v>E14001160</v>
          </cell>
          <cell r="E5990" t="str">
            <v>Greater South East</v>
          </cell>
        </row>
        <row r="5991">
          <cell r="C5991" t="str">
            <v>E14001160</v>
          </cell>
          <cell r="E5991" t="str">
            <v>Greater South East</v>
          </cell>
        </row>
        <row r="5992">
          <cell r="C5992" t="str">
            <v>E14001160</v>
          </cell>
          <cell r="E5992" t="str">
            <v>Greater South East</v>
          </cell>
        </row>
        <row r="5993">
          <cell r="C5993" t="str">
            <v>E14001160</v>
          </cell>
          <cell r="E5993" t="str">
            <v>Greater South East</v>
          </cell>
        </row>
        <row r="5994">
          <cell r="C5994" t="str">
            <v>E14001160</v>
          </cell>
          <cell r="E5994" t="str">
            <v>Greater South East</v>
          </cell>
        </row>
        <row r="5995">
          <cell r="C5995" t="str">
            <v>E14001160</v>
          </cell>
          <cell r="E5995" t="str">
            <v>Greater South East</v>
          </cell>
        </row>
        <row r="5996">
          <cell r="C5996" t="str">
            <v>E14001160</v>
          </cell>
          <cell r="E5996" t="str">
            <v>Greater South East</v>
          </cell>
        </row>
        <row r="5997">
          <cell r="C5997" t="str">
            <v>E14001160</v>
          </cell>
          <cell r="E5997" t="str">
            <v>Greater South East</v>
          </cell>
        </row>
        <row r="5998">
          <cell r="C5998" t="str">
            <v>E14001160</v>
          </cell>
          <cell r="E5998" t="str">
            <v>Greater South East</v>
          </cell>
        </row>
        <row r="5999">
          <cell r="C5999" t="str">
            <v>E14001160</v>
          </cell>
          <cell r="E5999" t="str">
            <v>Greater South East</v>
          </cell>
        </row>
        <row r="6000">
          <cell r="C6000" t="str">
            <v>E14001160</v>
          </cell>
          <cell r="E6000" t="str">
            <v>Greater South East</v>
          </cell>
        </row>
        <row r="6001">
          <cell r="C6001" t="str">
            <v>E14001160</v>
          </cell>
          <cell r="E6001" t="str">
            <v>Greater South East</v>
          </cell>
        </row>
        <row r="6002">
          <cell r="C6002" t="str">
            <v>E14001160</v>
          </cell>
          <cell r="E6002" t="str">
            <v>Greater South East</v>
          </cell>
        </row>
        <row r="6003">
          <cell r="C6003" t="str">
            <v>E14001160</v>
          </cell>
          <cell r="E6003" t="str">
            <v>Greater South East</v>
          </cell>
        </row>
        <row r="6004">
          <cell r="C6004" t="str">
            <v>E14001160</v>
          </cell>
          <cell r="E6004" t="str">
            <v>Greater South East</v>
          </cell>
        </row>
        <row r="6005">
          <cell r="C6005" t="str">
            <v>E14001160</v>
          </cell>
          <cell r="E6005" t="str">
            <v>Greater South East</v>
          </cell>
        </row>
        <row r="6006">
          <cell r="C6006" t="str">
            <v>E14001160</v>
          </cell>
          <cell r="E6006" t="str">
            <v>Greater South East</v>
          </cell>
        </row>
        <row r="6007">
          <cell r="C6007" t="str">
            <v>E14001160</v>
          </cell>
          <cell r="E6007" t="str">
            <v>Greater South East</v>
          </cell>
        </row>
        <row r="6008">
          <cell r="C6008" t="str">
            <v>E14001160</v>
          </cell>
          <cell r="E6008" t="str">
            <v>Greater South East</v>
          </cell>
        </row>
        <row r="6009">
          <cell r="C6009" t="str">
            <v>E14001160</v>
          </cell>
          <cell r="E6009" t="str">
            <v>Greater South East</v>
          </cell>
        </row>
        <row r="6010">
          <cell r="C6010" t="str">
            <v>E14001160</v>
          </cell>
          <cell r="E6010" t="str">
            <v>Greater South East</v>
          </cell>
        </row>
        <row r="6011">
          <cell r="C6011" t="str">
            <v>E14001160</v>
          </cell>
          <cell r="E6011" t="str">
            <v>Greater South East</v>
          </cell>
        </row>
        <row r="6012">
          <cell r="C6012" t="str">
            <v>E14001160</v>
          </cell>
          <cell r="E6012" t="str">
            <v>Greater South East</v>
          </cell>
        </row>
        <row r="6013">
          <cell r="C6013" t="str">
            <v>E14001160</v>
          </cell>
          <cell r="E6013" t="str">
            <v>Greater South East</v>
          </cell>
        </row>
        <row r="6014">
          <cell r="C6014" t="str">
            <v>E14001160</v>
          </cell>
          <cell r="E6014" t="str">
            <v>Greater South East</v>
          </cell>
        </row>
        <row r="6015">
          <cell r="C6015" t="str">
            <v>E14001160</v>
          </cell>
          <cell r="E6015" t="str">
            <v>Greater South East</v>
          </cell>
        </row>
        <row r="6016">
          <cell r="C6016" t="str">
            <v>E14001160</v>
          </cell>
          <cell r="E6016" t="str">
            <v>Greater South East</v>
          </cell>
        </row>
        <row r="6017">
          <cell r="C6017" t="str">
            <v>E14001160</v>
          </cell>
          <cell r="E6017" t="str">
            <v>Greater South East</v>
          </cell>
        </row>
        <row r="6018">
          <cell r="C6018" t="str">
            <v>E14001160</v>
          </cell>
          <cell r="E6018" t="str">
            <v>Greater South East</v>
          </cell>
        </row>
        <row r="6019">
          <cell r="C6019" t="str">
            <v>E14001160</v>
          </cell>
          <cell r="E6019" t="str">
            <v>Greater South East</v>
          </cell>
        </row>
        <row r="6020">
          <cell r="C6020" t="str">
            <v>E14001160</v>
          </cell>
          <cell r="E6020" t="str">
            <v>Greater South East</v>
          </cell>
        </row>
        <row r="6021">
          <cell r="C6021" t="str">
            <v>E14001160</v>
          </cell>
          <cell r="E6021" t="str">
            <v>Greater South East</v>
          </cell>
        </row>
        <row r="6022">
          <cell r="C6022" t="str">
            <v>E14001160</v>
          </cell>
          <cell r="E6022" t="str">
            <v>Greater South East</v>
          </cell>
        </row>
        <row r="6023">
          <cell r="C6023" t="str">
            <v>E14001160</v>
          </cell>
          <cell r="E6023" t="str">
            <v>Greater South East</v>
          </cell>
        </row>
        <row r="6024">
          <cell r="C6024" t="str">
            <v>E14001160</v>
          </cell>
          <cell r="E6024" t="str">
            <v>Greater South East</v>
          </cell>
        </row>
        <row r="6025">
          <cell r="C6025" t="str">
            <v>E14001160</v>
          </cell>
          <cell r="E6025" t="str">
            <v>Greater South East</v>
          </cell>
        </row>
        <row r="6026">
          <cell r="C6026" t="str">
            <v>E14001160</v>
          </cell>
          <cell r="E6026" t="str">
            <v>Greater South East</v>
          </cell>
        </row>
        <row r="6027">
          <cell r="C6027" t="str">
            <v>E14001160</v>
          </cell>
          <cell r="E6027" t="str">
            <v>Greater South East</v>
          </cell>
        </row>
        <row r="6028">
          <cell r="C6028" t="str">
            <v>E14001160</v>
          </cell>
          <cell r="E6028" t="str">
            <v>Greater South East</v>
          </cell>
        </row>
        <row r="6029">
          <cell r="C6029" t="str">
            <v>E14001160</v>
          </cell>
          <cell r="E6029" t="str">
            <v>Greater South East</v>
          </cell>
        </row>
        <row r="6030">
          <cell r="C6030" t="str">
            <v>E14001160</v>
          </cell>
          <cell r="E6030" t="str">
            <v>Greater South East</v>
          </cell>
        </row>
        <row r="6031">
          <cell r="C6031" t="str">
            <v>E14001160</v>
          </cell>
          <cell r="E6031" t="str">
            <v>Greater South East</v>
          </cell>
        </row>
        <row r="6032">
          <cell r="C6032" t="str">
            <v>E14001160</v>
          </cell>
          <cell r="E6032" t="str">
            <v>Greater South East</v>
          </cell>
        </row>
        <row r="6033">
          <cell r="C6033" t="str">
            <v>E14001160</v>
          </cell>
          <cell r="E6033" t="str">
            <v>Greater South East</v>
          </cell>
        </row>
        <row r="6034">
          <cell r="C6034" t="str">
            <v>E14001160</v>
          </cell>
          <cell r="E6034" t="str">
            <v>Greater South East</v>
          </cell>
        </row>
        <row r="6035">
          <cell r="C6035" t="str">
            <v>E14001160</v>
          </cell>
          <cell r="E6035" t="str">
            <v>Greater South East</v>
          </cell>
        </row>
        <row r="6036">
          <cell r="C6036" t="str">
            <v>E14001160</v>
          </cell>
          <cell r="E6036" t="str">
            <v>Greater South East</v>
          </cell>
        </row>
        <row r="6037">
          <cell r="C6037" t="str">
            <v>E14001160</v>
          </cell>
          <cell r="E6037" t="str">
            <v>Greater South East</v>
          </cell>
        </row>
        <row r="6038">
          <cell r="C6038" t="str">
            <v>E14001160</v>
          </cell>
          <cell r="E6038" t="str">
            <v>Greater South East</v>
          </cell>
        </row>
        <row r="6039">
          <cell r="C6039" t="str">
            <v>E14001160</v>
          </cell>
          <cell r="E6039" t="str">
            <v>Greater South East</v>
          </cell>
        </row>
        <row r="6040">
          <cell r="C6040" t="str">
            <v>E14001160</v>
          </cell>
          <cell r="E6040" t="str">
            <v>Greater South East</v>
          </cell>
        </row>
        <row r="6041">
          <cell r="C6041" t="str">
            <v>E14001160</v>
          </cell>
          <cell r="E6041" t="str">
            <v>Greater South East</v>
          </cell>
        </row>
        <row r="6042">
          <cell r="C6042" t="str">
            <v>E14001160</v>
          </cell>
          <cell r="E6042" t="str">
            <v>Greater South East</v>
          </cell>
        </row>
        <row r="6043">
          <cell r="C6043" t="str">
            <v>E14001160</v>
          </cell>
          <cell r="E6043" t="str">
            <v>Greater South East</v>
          </cell>
        </row>
        <row r="6044">
          <cell r="C6044" t="str">
            <v>E14001160</v>
          </cell>
          <cell r="E6044" t="str">
            <v>Greater South East</v>
          </cell>
        </row>
        <row r="6045">
          <cell r="C6045" t="str">
            <v>E14001160</v>
          </cell>
          <cell r="E6045" t="str">
            <v>Greater South East</v>
          </cell>
        </row>
        <row r="6046">
          <cell r="C6046" t="str">
            <v>E14001160</v>
          </cell>
          <cell r="E6046" t="str">
            <v>Greater South East</v>
          </cell>
        </row>
        <row r="6047">
          <cell r="C6047" t="str">
            <v>E14001160</v>
          </cell>
          <cell r="E6047" t="str">
            <v>Greater South East</v>
          </cell>
        </row>
        <row r="6048">
          <cell r="C6048" t="str">
            <v>E14001160</v>
          </cell>
          <cell r="E6048" t="str">
            <v>Greater South East</v>
          </cell>
        </row>
        <row r="6049">
          <cell r="C6049" t="str">
            <v>E14001160</v>
          </cell>
          <cell r="E6049" t="str">
            <v>Greater South East</v>
          </cell>
        </row>
        <row r="6050">
          <cell r="C6050" t="str">
            <v>E14001160</v>
          </cell>
          <cell r="E6050" t="str">
            <v>Greater South East</v>
          </cell>
        </row>
        <row r="6051">
          <cell r="C6051" t="str">
            <v>E14001160</v>
          </cell>
          <cell r="E6051" t="str">
            <v>Greater South East</v>
          </cell>
        </row>
        <row r="6052">
          <cell r="C6052" t="str">
            <v>E14001160</v>
          </cell>
          <cell r="E6052" t="str">
            <v>Greater South East</v>
          </cell>
        </row>
        <row r="6053">
          <cell r="C6053" t="str">
            <v>E14001160</v>
          </cell>
          <cell r="E6053" t="str">
            <v>Greater South East</v>
          </cell>
        </row>
        <row r="6054">
          <cell r="C6054" t="str">
            <v>E14001160</v>
          </cell>
          <cell r="E6054" t="str">
            <v>Greater South East</v>
          </cell>
        </row>
        <row r="6055">
          <cell r="C6055" t="str">
            <v>E14001160</v>
          </cell>
          <cell r="E6055" t="str">
            <v>Greater South East</v>
          </cell>
        </row>
        <row r="6056">
          <cell r="C6056" t="str">
            <v>E14001160</v>
          </cell>
          <cell r="E6056" t="str">
            <v>Greater South East</v>
          </cell>
        </row>
        <row r="6057">
          <cell r="C6057" t="str">
            <v>E14001160</v>
          </cell>
          <cell r="E6057" t="str">
            <v>Greater South East</v>
          </cell>
        </row>
        <row r="6058">
          <cell r="C6058" t="str">
            <v>E14001160</v>
          </cell>
          <cell r="E6058" t="str">
            <v>Greater South East</v>
          </cell>
        </row>
        <row r="6059">
          <cell r="C6059" t="str">
            <v>E14001160</v>
          </cell>
          <cell r="E6059" t="str">
            <v>Greater South East</v>
          </cell>
        </row>
        <row r="6060">
          <cell r="C6060" t="str">
            <v>E14001160</v>
          </cell>
          <cell r="E6060" t="str">
            <v>Greater South East</v>
          </cell>
        </row>
        <row r="6061">
          <cell r="C6061" t="str">
            <v>E14001160</v>
          </cell>
          <cell r="E6061" t="str">
            <v>Greater South East</v>
          </cell>
        </row>
        <row r="6062">
          <cell r="C6062" t="str">
            <v>E14001160</v>
          </cell>
          <cell r="E6062" t="str">
            <v>Greater South East</v>
          </cell>
        </row>
        <row r="6063">
          <cell r="C6063" t="str">
            <v>E14001160</v>
          </cell>
          <cell r="E6063" t="str">
            <v>Greater South East</v>
          </cell>
        </row>
        <row r="6064">
          <cell r="C6064" t="str">
            <v>E14001161</v>
          </cell>
          <cell r="E6064" t="str">
            <v>South West</v>
          </cell>
        </row>
        <row r="6065">
          <cell r="C6065" t="str">
            <v>E14001161</v>
          </cell>
          <cell r="E6065" t="str">
            <v>South West</v>
          </cell>
        </row>
        <row r="6066">
          <cell r="C6066" t="str">
            <v>E14001161</v>
          </cell>
          <cell r="E6066" t="str">
            <v>South West</v>
          </cell>
        </row>
        <row r="6067">
          <cell r="C6067" t="str">
            <v>E14001161</v>
          </cell>
          <cell r="E6067" t="str">
            <v>South West</v>
          </cell>
        </row>
        <row r="6068">
          <cell r="C6068" t="str">
            <v>E14001161</v>
          </cell>
          <cell r="E6068" t="str">
            <v>South West</v>
          </cell>
        </row>
        <row r="6069">
          <cell r="C6069" t="str">
            <v>E14001161</v>
          </cell>
          <cell r="E6069" t="str">
            <v>South West</v>
          </cell>
        </row>
        <row r="6070">
          <cell r="C6070" t="str">
            <v>E14001161</v>
          </cell>
          <cell r="E6070" t="str">
            <v>South West</v>
          </cell>
        </row>
        <row r="6071">
          <cell r="C6071" t="str">
            <v>E14001161</v>
          </cell>
          <cell r="E6071" t="str">
            <v>South West</v>
          </cell>
        </row>
        <row r="6072">
          <cell r="C6072" t="str">
            <v>E14001161</v>
          </cell>
          <cell r="E6072" t="str">
            <v>South West</v>
          </cell>
        </row>
        <row r="6073">
          <cell r="C6073" t="str">
            <v>E14001161</v>
          </cell>
          <cell r="E6073" t="str">
            <v>South West</v>
          </cell>
        </row>
        <row r="6074">
          <cell r="C6074" t="str">
            <v>E14001161</v>
          </cell>
          <cell r="E6074" t="str">
            <v>South West</v>
          </cell>
        </row>
        <row r="6075">
          <cell r="C6075" t="str">
            <v>E14001161</v>
          </cell>
          <cell r="E6075" t="str">
            <v>South West</v>
          </cell>
        </row>
        <row r="6076">
          <cell r="C6076" t="str">
            <v>E14001161</v>
          </cell>
          <cell r="E6076" t="str">
            <v>South West</v>
          </cell>
        </row>
        <row r="6077">
          <cell r="C6077" t="str">
            <v>E14001161</v>
          </cell>
          <cell r="E6077" t="str">
            <v>South West</v>
          </cell>
        </row>
        <row r="6078">
          <cell r="C6078" t="str">
            <v>E14001161</v>
          </cell>
          <cell r="E6078" t="str">
            <v>South West</v>
          </cell>
        </row>
        <row r="6079">
          <cell r="C6079" t="str">
            <v>E14001161</v>
          </cell>
          <cell r="E6079" t="str">
            <v>South West</v>
          </cell>
        </row>
        <row r="6080">
          <cell r="C6080" t="str">
            <v>E14001161</v>
          </cell>
          <cell r="E6080" t="str">
            <v>South West</v>
          </cell>
        </row>
        <row r="6081">
          <cell r="C6081" t="str">
            <v>E14001161</v>
          </cell>
          <cell r="E6081" t="str">
            <v>South West</v>
          </cell>
        </row>
        <row r="6082">
          <cell r="C6082" t="str">
            <v>E14001161</v>
          </cell>
          <cell r="E6082" t="str">
            <v>South West</v>
          </cell>
        </row>
        <row r="6083">
          <cell r="C6083" t="str">
            <v>E14001161</v>
          </cell>
          <cell r="E6083" t="str">
            <v>South West</v>
          </cell>
        </row>
        <row r="6084">
          <cell r="C6084" t="str">
            <v>E14001161</v>
          </cell>
          <cell r="E6084" t="str">
            <v>South West</v>
          </cell>
        </row>
        <row r="6085">
          <cell r="C6085" t="str">
            <v>E14001161</v>
          </cell>
          <cell r="E6085" t="str">
            <v>South West</v>
          </cell>
        </row>
        <row r="6086">
          <cell r="C6086" t="str">
            <v>E14001161</v>
          </cell>
          <cell r="E6086" t="str">
            <v>South West</v>
          </cell>
        </row>
        <row r="6087">
          <cell r="C6087" t="str">
            <v>E14001161</v>
          </cell>
          <cell r="E6087" t="str">
            <v>South West</v>
          </cell>
        </row>
        <row r="6088">
          <cell r="C6088" t="str">
            <v>E14001161</v>
          </cell>
          <cell r="E6088" t="str">
            <v>South West</v>
          </cell>
        </row>
        <row r="6089">
          <cell r="C6089" t="str">
            <v>E14001161</v>
          </cell>
          <cell r="E6089" t="str">
            <v>South West</v>
          </cell>
        </row>
        <row r="6090">
          <cell r="C6090" t="str">
            <v>E14001161</v>
          </cell>
          <cell r="E6090" t="str">
            <v>South West</v>
          </cell>
        </row>
        <row r="6091">
          <cell r="C6091" t="str">
            <v>E14001161</v>
          </cell>
          <cell r="E6091" t="str">
            <v>South West</v>
          </cell>
        </row>
        <row r="6092">
          <cell r="C6092" t="str">
            <v>E14001161</v>
          </cell>
          <cell r="E6092" t="str">
            <v>South West</v>
          </cell>
        </row>
        <row r="6093">
          <cell r="C6093" t="str">
            <v>E14001161</v>
          </cell>
          <cell r="E6093" t="str">
            <v>South West</v>
          </cell>
        </row>
        <row r="6094">
          <cell r="C6094" t="str">
            <v>E14001161</v>
          </cell>
          <cell r="E6094" t="str">
            <v>South West</v>
          </cell>
        </row>
        <row r="6095">
          <cell r="C6095" t="str">
            <v>E14001161</v>
          </cell>
          <cell r="E6095" t="str">
            <v>South West</v>
          </cell>
        </row>
        <row r="6096">
          <cell r="C6096" t="str">
            <v>E14001161</v>
          </cell>
          <cell r="E6096" t="str">
            <v>South West</v>
          </cell>
        </row>
        <row r="6097">
          <cell r="C6097" t="str">
            <v>E14001161</v>
          </cell>
          <cell r="E6097" t="str">
            <v>South West</v>
          </cell>
        </row>
        <row r="6098">
          <cell r="C6098" t="str">
            <v>E14001161</v>
          </cell>
          <cell r="E6098" t="str">
            <v>South West</v>
          </cell>
        </row>
        <row r="6099">
          <cell r="C6099" t="str">
            <v>E14001161</v>
          </cell>
          <cell r="E6099" t="str">
            <v>South West</v>
          </cell>
        </row>
        <row r="6100">
          <cell r="C6100" t="str">
            <v>E14001161</v>
          </cell>
          <cell r="E6100" t="str">
            <v>South West</v>
          </cell>
        </row>
        <row r="6101">
          <cell r="C6101" t="str">
            <v>E14001161</v>
          </cell>
          <cell r="E6101" t="str">
            <v>South West</v>
          </cell>
        </row>
        <row r="6102">
          <cell r="C6102" t="str">
            <v>E14001161</v>
          </cell>
          <cell r="E6102" t="str">
            <v>South West</v>
          </cell>
        </row>
        <row r="6103">
          <cell r="C6103" t="str">
            <v>E14001161</v>
          </cell>
          <cell r="E6103" t="str">
            <v>South West</v>
          </cell>
        </row>
        <row r="6104">
          <cell r="C6104" t="str">
            <v>E14001161</v>
          </cell>
          <cell r="E6104" t="str">
            <v>South West</v>
          </cell>
        </row>
        <row r="6105">
          <cell r="C6105" t="str">
            <v>E14001161</v>
          </cell>
          <cell r="E6105" t="str">
            <v>South West</v>
          </cell>
        </row>
        <row r="6106">
          <cell r="C6106" t="str">
            <v>E14001161</v>
          </cell>
          <cell r="E6106" t="str">
            <v>South West</v>
          </cell>
        </row>
        <row r="6107">
          <cell r="C6107" t="str">
            <v>E14001161</v>
          </cell>
          <cell r="E6107" t="str">
            <v>South West</v>
          </cell>
        </row>
        <row r="6108">
          <cell r="C6108" t="str">
            <v>E14001161</v>
          </cell>
          <cell r="E6108" t="str">
            <v>South West</v>
          </cell>
        </row>
        <row r="6109">
          <cell r="C6109" t="str">
            <v>E14001161</v>
          </cell>
          <cell r="E6109" t="str">
            <v>South West</v>
          </cell>
        </row>
        <row r="6110">
          <cell r="C6110" t="str">
            <v>E14001161</v>
          </cell>
          <cell r="E6110" t="str">
            <v>South West</v>
          </cell>
        </row>
        <row r="6111">
          <cell r="C6111" t="str">
            <v>E14001161</v>
          </cell>
          <cell r="E6111" t="str">
            <v>South West</v>
          </cell>
        </row>
        <row r="6112">
          <cell r="C6112" t="str">
            <v>E14001161</v>
          </cell>
          <cell r="E6112" t="str">
            <v>South West</v>
          </cell>
        </row>
        <row r="6113">
          <cell r="C6113" t="str">
            <v>E14001161</v>
          </cell>
          <cell r="E6113" t="str">
            <v>South West</v>
          </cell>
        </row>
        <row r="6114">
          <cell r="C6114" t="str">
            <v>E14001161</v>
          </cell>
          <cell r="E6114" t="str">
            <v>South West</v>
          </cell>
        </row>
        <row r="6115">
          <cell r="C6115" t="str">
            <v>E14001161</v>
          </cell>
          <cell r="E6115" t="str">
            <v>South West</v>
          </cell>
        </row>
        <row r="6116">
          <cell r="C6116" t="str">
            <v>E14001161</v>
          </cell>
          <cell r="E6116" t="str">
            <v>South West</v>
          </cell>
        </row>
        <row r="6117">
          <cell r="C6117" t="str">
            <v>E14001161</v>
          </cell>
          <cell r="E6117" t="str">
            <v>South West</v>
          </cell>
        </row>
        <row r="6118">
          <cell r="C6118" t="str">
            <v>E14001161</v>
          </cell>
          <cell r="E6118" t="str">
            <v>South West</v>
          </cell>
        </row>
        <row r="6119">
          <cell r="C6119" t="str">
            <v>E14001161</v>
          </cell>
          <cell r="E6119" t="str">
            <v>South West</v>
          </cell>
        </row>
        <row r="6120">
          <cell r="C6120" t="str">
            <v>E14001161</v>
          </cell>
          <cell r="E6120" t="str">
            <v>South West</v>
          </cell>
        </row>
        <row r="6121">
          <cell r="C6121" t="str">
            <v>E14001161</v>
          </cell>
          <cell r="E6121" t="str">
            <v>South West</v>
          </cell>
        </row>
        <row r="6122">
          <cell r="C6122" t="str">
            <v>E14001161</v>
          </cell>
          <cell r="E6122" t="str">
            <v>South West</v>
          </cell>
        </row>
        <row r="6123">
          <cell r="C6123" t="str">
            <v>E14001161</v>
          </cell>
          <cell r="E6123" t="str">
            <v>South West</v>
          </cell>
        </row>
        <row r="6124">
          <cell r="C6124" t="str">
            <v>E14001161</v>
          </cell>
          <cell r="E6124" t="str">
            <v>South West</v>
          </cell>
        </row>
        <row r="6125">
          <cell r="C6125" t="str">
            <v>E14001161</v>
          </cell>
          <cell r="E6125" t="str">
            <v>South West</v>
          </cell>
        </row>
        <row r="6126">
          <cell r="C6126" t="str">
            <v>E14001161</v>
          </cell>
          <cell r="E6126" t="str">
            <v>South West</v>
          </cell>
        </row>
        <row r="6127">
          <cell r="C6127" t="str">
            <v>E14001162</v>
          </cell>
          <cell r="E6127" t="str">
            <v>Greater South East</v>
          </cell>
        </row>
        <row r="6128">
          <cell r="C6128" t="str">
            <v>E14001162</v>
          </cell>
          <cell r="E6128" t="str">
            <v>Greater South East</v>
          </cell>
        </row>
        <row r="6129">
          <cell r="C6129" t="str">
            <v>E14001162</v>
          </cell>
          <cell r="E6129" t="str">
            <v>Greater South East</v>
          </cell>
        </row>
        <row r="6130">
          <cell r="C6130" t="str">
            <v>E14001162</v>
          </cell>
          <cell r="E6130" t="str">
            <v>Greater South East</v>
          </cell>
        </row>
        <row r="6131">
          <cell r="C6131" t="str">
            <v>E14001162</v>
          </cell>
          <cell r="E6131" t="str">
            <v>Greater South East</v>
          </cell>
        </row>
        <row r="6132">
          <cell r="C6132" t="str">
            <v>E14001162</v>
          </cell>
          <cell r="E6132" t="str">
            <v>Greater South East</v>
          </cell>
        </row>
        <row r="6133">
          <cell r="C6133" t="str">
            <v>E14001162</v>
          </cell>
          <cell r="E6133" t="str">
            <v>Greater South East</v>
          </cell>
        </row>
        <row r="6134">
          <cell r="C6134" t="str">
            <v>E14001162</v>
          </cell>
          <cell r="E6134" t="str">
            <v>Greater South East</v>
          </cell>
        </row>
        <row r="6135">
          <cell r="C6135" t="str">
            <v>E14001162</v>
          </cell>
          <cell r="E6135" t="str">
            <v>Greater South East</v>
          </cell>
        </row>
        <row r="6136">
          <cell r="C6136" t="str">
            <v>E14001162</v>
          </cell>
          <cell r="E6136" t="str">
            <v>Greater South East</v>
          </cell>
        </row>
        <row r="6137">
          <cell r="C6137" t="str">
            <v>E14001162</v>
          </cell>
          <cell r="E6137" t="str">
            <v>Greater South East</v>
          </cell>
        </row>
        <row r="6138">
          <cell r="C6138" t="str">
            <v>E14001162</v>
          </cell>
          <cell r="E6138" t="str">
            <v>Greater South East</v>
          </cell>
        </row>
        <row r="6139">
          <cell r="C6139" t="str">
            <v>E14001162</v>
          </cell>
          <cell r="E6139" t="str">
            <v>Greater South East</v>
          </cell>
        </row>
        <row r="6140">
          <cell r="C6140" t="str">
            <v>E14001162</v>
          </cell>
          <cell r="E6140" t="str">
            <v>Greater South East</v>
          </cell>
        </row>
        <row r="6141">
          <cell r="C6141" t="str">
            <v>E14001162</v>
          </cell>
          <cell r="E6141" t="str">
            <v>Greater South East</v>
          </cell>
        </row>
        <row r="6142">
          <cell r="C6142" t="str">
            <v>E14001162</v>
          </cell>
          <cell r="E6142" t="str">
            <v>Greater South East</v>
          </cell>
        </row>
        <row r="6143">
          <cell r="C6143" t="str">
            <v>E14001162</v>
          </cell>
          <cell r="E6143" t="str">
            <v>Greater South East</v>
          </cell>
        </row>
        <row r="6144">
          <cell r="C6144" t="str">
            <v>E14001162</v>
          </cell>
          <cell r="E6144" t="str">
            <v>Greater South East</v>
          </cell>
        </row>
        <row r="6145">
          <cell r="C6145" t="str">
            <v>E14001162</v>
          </cell>
          <cell r="E6145" t="str">
            <v>Greater South East</v>
          </cell>
        </row>
        <row r="6146">
          <cell r="C6146" t="str">
            <v>E14001162</v>
          </cell>
          <cell r="E6146" t="str">
            <v>Greater South East</v>
          </cell>
        </row>
        <row r="6147">
          <cell r="C6147" t="str">
            <v>E14001162</v>
          </cell>
          <cell r="E6147" t="str">
            <v>Greater South East</v>
          </cell>
        </row>
        <row r="6148">
          <cell r="C6148" t="str">
            <v>E14001162</v>
          </cell>
          <cell r="E6148" t="str">
            <v>Greater South East</v>
          </cell>
        </row>
        <row r="6149">
          <cell r="C6149" t="str">
            <v>E14001162</v>
          </cell>
          <cell r="E6149" t="str">
            <v>Greater South East</v>
          </cell>
        </row>
        <row r="6150">
          <cell r="C6150" t="str">
            <v>E14001162</v>
          </cell>
          <cell r="E6150" t="str">
            <v>Greater South East</v>
          </cell>
        </row>
        <row r="6151">
          <cell r="C6151" t="str">
            <v>E14001162</v>
          </cell>
          <cell r="E6151" t="str">
            <v>Greater South East</v>
          </cell>
        </row>
        <row r="6152">
          <cell r="C6152" t="str">
            <v>E14001162</v>
          </cell>
          <cell r="E6152" t="str">
            <v>Greater South East</v>
          </cell>
        </row>
        <row r="6153">
          <cell r="C6153" t="str">
            <v>E14001162</v>
          </cell>
          <cell r="E6153" t="str">
            <v>Greater South East</v>
          </cell>
        </row>
        <row r="6154">
          <cell r="C6154" t="str">
            <v>E14001162</v>
          </cell>
          <cell r="E6154" t="str">
            <v>Greater South East</v>
          </cell>
        </row>
        <row r="6155">
          <cell r="C6155" t="str">
            <v>E14001162</v>
          </cell>
          <cell r="E6155" t="str">
            <v>Greater South East</v>
          </cell>
        </row>
        <row r="6156">
          <cell r="C6156" t="str">
            <v>E14001162</v>
          </cell>
          <cell r="E6156" t="str">
            <v>Greater South East</v>
          </cell>
        </row>
        <row r="6157">
          <cell r="C6157" t="str">
            <v>E14001162</v>
          </cell>
          <cell r="E6157" t="str">
            <v>Greater South East</v>
          </cell>
        </row>
        <row r="6158">
          <cell r="C6158" t="str">
            <v>E14001162</v>
          </cell>
          <cell r="E6158" t="str">
            <v>Greater South East</v>
          </cell>
        </row>
        <row r="6159">
          <cell r="C6159" t="str">
            <v>E14001162</v>
          </cell>
          <cell r="E6159" t="str">
            <v>Greater South East</v>
          </cell>
        </row>
        <row r="6160">
          <cell r="C6160" t="str">
            <v>E14001162</v>
          </cell>
          <cell r="E6160" t="str">
            <v>Greater South East</v>
          </cell>
        </row>
        <row r="6161">
          <cell r="C6161" t="str">
            <v>E14001162</v>
          </cell>
          <cell r="E6161" t="str">
            <v>Greater South East</v>
          </cell>
        </row>
        <row r="6162">
          <cell r="C6162" t="str">
            <v>E14001162</v>
          </cell>
          <cell r="E6162" t="str">
            <v>Greater South East</v>
          </cell>
        </row>
        <row r="6163">
          <cell r="C6163" t="str">
            <v>E14001162</v>
          </cell>
          <cell r="E6163" t="str">
            <v>Greater South East</v>
          </cell>
        </row>
        <row r="6164">
          <cell r="C6164" t="str">
            <v>E14001162</v>
          </cell>
          <cell r="E6164" t="str">
            <v>Greater South East</v>
          </cell>
        </row>
        <row r="6165">
          <cell r="C6165" t="str">
            <v>E14001162</v>
          </cell>
          <cell r="E6165" t="str">
            <v>Greater South East</v>
          </cell>
        </row>
        <row r="6166">
          <cell r="C6166" t="str">
            <v>E14001162</v>
          </cell>
          <cell r="E6166" t="str">
            <v>Greater South East</v>
          </cell>
        </row>
        <row r="6167">
          <cell r="C6167" t="str">
            <v>E14001162</v>
          </cell>
          <cell r="E6167" t="str">
            <v>Greater South East</v>
          </cell>
        </row>
        <row r="6168">
          <cell r="C6168" t="str">
            <v>E14001162</v>
          </cell>
          <cell r="E6168" t="str">
            <v>Greater South East</v>
          </cell>
        </row>
        <row r="6169">
          <cell r="C6169" t="str">
            <v>E14001162</v>
          </cell>
          <cell r="E6169" t="str">
            <v>Greater South East</v>
          </cell>
        </row>
        <row r="6170">
          <cell r="C6170" t="str">
            <v>E14001162</v>
          </cell>
          <cell r="E6170" t="str">
            <v>Greater South East</v>
          </cell>
        </row>
        <row r="6171">
          <cell r="C6171" t="str">
            <v>E14001162</v>
          </cell>
          <cell r="E6171" t="str">
            <v>Greater South East</v>
          </cell>
        </row>
        <row r="6172">
          <cell r="C6172" t="str">
            <v>E14001162</v>
          </cell>
          <cell r="E6172" t="str">
            <v>Greater South East</v>
          </cell>
        </row>
        <row r="6173">
          <cell r="C6173" t="str">
            <v>E14001162</v>
          </cell>
          <cell r="E6173" t="str">
            <v>Greater South East</v>
          </cell>
        </row>
        <row r="6174">
          <cell r="C6174" t="str">
            <v>E14001162</v>
          </cell>
          <cell r="E6174" t="str">
            <v>Greater South East</v>
          </cell>
        </row>
        <row r="6175">
          <cell r="C6175" t="str">
            <v>E14001162</v>
          </cell>
          <cell r="E6175" t="str">
            <v>Greater South East</v>
          </cell>
        </row>
        <row r="6176">
          <cell r="C6176" t="str">
            <v>E14001162</v>
          </cell>
          <cell r="E6176" t="str">
            <v>Greater South East</v>
          </cell>
        </row>
        <row r="6177">
          <cell r="C6177" t="str">
            <v>E14001162</v>
          </cell>
          <cell r="E6177" t="str">
            <v>Greater South East</v>
          </cell>
        </row>
        <row r="6178">
          <cell r="C6178" t="str">
            <v>E14001162</v>
          </cell>
          <cell r="E6178" t="str">
            <v>Greater South East</v>
          </cell>
        </row>
        <row r="6179">
          <cell r="C6179" t="str">
            <v>E14001162</v>
          </cell>
          <cell r="E6179" t="str">
            <v>Greater South East</v>
          </cell>
        </row>
        <row r="6180">
          <cell r="C6180" t="str">
            <v>E14001162</v>
          </cell>
          <cell r="E6180" t="str">
            <v>Greater South East</v>
          </cell>
        </row>
        <row r="6181">
          <cell r="C6181" t="str">
            <v>E14001162</v>
          </cell>
          <cell r="E6181" t="str">
            <v>Greater South East</v>
          </cell>
        </row>
        <row r="6182">
          <cell r="C6182" t="str">
            <v>E14001162</v>
          </cell>
          <cell r="E6182" t="str">
            <v>Greater South East</v>
          </cell>
        </row>
        <row r="6183">
          <cell r="C6183" t="str">
            <v>E14001162</v>
          </cell>
          <cell r="E6183" t="str">
            <v>Greater South East</v>
          </cell>
        </row>
        <row r="6184">
          <cell r="C6184" t="str">
            <v>E14001162</v>
          </cell>
          <cell r="E6184" t="str">
            <v>Greater South East</v>
          </cell>
        </row>
        <row r="6185">
          <cell r="C6185" t="str">
            <v>E14001162</v>
          </cell>
          <cell r="E6185" t="str">
            <v>Greater South East</v>
          </cell>
        </row>
        <row r="6186">
          <cell r="C6186" t="str">
            <v>E14001163</v>
          </cell>
          <cell r="E6186" t="str">
            <v>North West</v>
          </cell>
        </row>
        <row r="6187">
          <cell r="C6187" t="str">
            <v>E14001163</v>
          </cell>
          <cell r="E6187" t="str">
            <v>North West</v>
          </cell>
        </row>
        <row r="6188">
          <cell r="C6188" t="str">
            <v>E14001163</v>
          </cell>
          <cell r="E6188" t="str">
            <v>North West</v>
          </cell>
        </row>
        <row r="6189">
          <cell r="C6189" t="str">
            <v>E14001163</v>
          </cell>
          <cell r="E6189" t="str">
            <v>North West</v>
          </cell>
        </row>
        <row r="6190">
          <cell r="C6190" t="str">
            <v>E14001163</v>
          </cell>
          <cell r="E6190" t="str">
            <v>North West</v>
          </cell>
        </row>
        <row r="6191">
          <cell r="C6191" t="str">
            <v>E14001163</v>
          </cell>
          <cell r="E6191" t="str">
            <v>North West</v>
          </cell>
        </row>
        <row r="6192">
          <cell r="C6192" t="str">
            <v>E14001163</v>
          </cell>
          <cell r="E6192" t="str">
            <v>North West</v>
          </cell>
        </row>
        <row r="6193">
          <cell r="C6193" t="str">
            <v>E14001163</v>
          </cell>
          <cell r="E6193" t="str">
            <v>North West</v>
          </cell>
        </row>
        <row r="6194">
          <cell r="C6194" t="str">
            <v>E14001163</v>
          </cell>
          <cell r="E6194" t="str">
            <v>North West</v>
          </cell>
        </row>
        <row r="6195">
          <cell r="C6195" t="str">
            <v>E14001163</v>
          </cell>
          <cell r="E6195" t="str">
            <v>North West</v>
          </cell>
        </row>
        <row r="6196">
          <cell r="C6196" t="str">
            <v>E14001163</v>
          </cell>
          <cell r="E6196" t="str">
            <v>North West</v>
          </cell>
        </row>
        <row r="6197">
          <cell r="C6197" t="str">
            <v>E14001163</v>
          </cell>
          <cell r="E6197" t="str">
            <v>North West</v>
          </cell>
        </row>
        <row r="6198">
          <cell r="C6198" t="str">
            <v>E14001163</v>
          </cell>
          <cell r="E6198" t="str">
            <v>North West</v>
          </cell>
        </row>
        <row r="6199">
          <cell r="C6199" t="str">
            <v>E14001163</v>
          </cell>
          <cell r="E6199" t="str">
            <v>North West</v>
          </cell>
        </row>
        <row r="6200">
          <cell r="C6200" t="str">
            <v>E14001163</v>
          </cell>
          <cell r="E6200" t="str">
            <v>North West</v>
          </cell>
        </row>
        <row r="6201">
          <cell r="C6201" t="str">
            <v>E14001163</v>
          </cell>
          <cell r="E6201" t="str">
            <v>North West</v>
          </cell>
        </row>
        <row r="6202">
          <cell r="C6202" t="str">
            <v>E14001163</v>
          </cell>
          <cell r="E6202" t="str">
            <v>North West</v>
          </cell>
        </row>
        <row r="6203">
          <cell r="C6203" t="str">
            <v>E14001163</v>
          </cell>
          <cell r="E6203" t="str">
            <v>North West</v>
          </cell>
        </row>
        <row r="6204">
          <cell r="C6204" t="str">
            <v>E14001163</v>
          </cell>
          <cell r="E6204" t="str">
            <v>North West</v>
          </cell>
        </row>
        <row r="6205">
          <cell r="C6205" t="str">
            <v>E14001163</v>
          </cell>
          <cell r="E6205" t="str">
            <v>North West</v>
          </cell>
        </row>
        <row r="6206">
          <cell r="C6206" t="str">
            <v>E14001163</v>
          </cell>
          <cell r="E6206" t="str">
            <v>North West</v>
          </cell>
        </row>
        <row r="6207">
          <cell r="C6207" t="str">
            <v>E14001163</v>
          </cell>
          <cell r="E6207" t="str">
            <v>North West</v>
          </cell>
        </row>
        <row r="6208">
          <cell r="C6208" t="str">
            <v>E14001163</v>
          </cell>
          <cell r="E6208" t="str">
            <v>North West</v>
          </cell>
        </row>
        <row r="6209">
          <cell r="C6209" t="str">
            <v>E14001163</v>
          </cell>
          <cell r="E6209" t="str">
            <v>North West</v>
          </cell>
        </row>
        <row r="6210">
          <cell r="C6210" t="str">
            <v>E14001163</v>
          </cell>
          <cell r="E6210" t="str">
            <v>North West</v>
          </cell>
        </row>
        <row r="6211">
          <cell r="C6211" t="str">
            <v>E14001163</v>
          </cell>
          <cell r="E6211" t="str">
            <v>North West</v>
          </cell>
        </row>
        <row r="6212">
          <cell r="C6212" t="str">
            <v>E14001163</v>
          </cell>
          <cell r="E6212" t="str">
            <v>North West</v>
          </cell>
        </row>
        <row r="6213">
          <cell r="C6213" t="str">
            <v>E14001163</v>
          </cell>
          <cell r="E6213" t="str">
            <v>North West</v>
          </cell>
        </row>
        <row r="6214">
          <cell r="C6214" t="str">
            <v>E14001163</v>
          </cell>
          <cell r="E6214" t="str">
            <v>North West</v>
          </cell>
        </row>
        <row r="6215">
          <cell r="C6215" t="str">
            <v>E14001163</v>
          </cell>
          <cell r="E6215" t="str">
            <v>North West</v>
          </cell>
        </row>
        <row r="6216">
          <cell r="C6216" t="str">
            <v>E14001163</v>
          </cell>
          <cell r="E6216" t="str">
            <v>North West</v>
          </cell>
        </row>
        <row r="6217">
          <cell r="C6217" t="str">
            <v>E14001163</v>
          </cell>
          <cell r="E6217" t="str">
            <v>North West</v>
          </cell>
        </row>
        <row r="6218">
          <cell r="C6218" t="str">
            <v>E14001163</v>
          </cell>
          <cell r="E6218" t="str">
            <v>North West</v>
          </cell>
        </row>
        <row r="6219">
          <cell r="C6219" t="str">
            <v>E14001163</v>
          </cell>
          <cell r="E6219" t="str">
            <v>North West</v>
          </cell>
        </row>
        <row r="6220">
          <cell r="C6220" t="str">
            <v>E14001163</v>
          </cell>
          <cell r="E6220" t="str">
            <v>North West</v>
          </cell>
        </row>
        <row r="6221">
          <cell r="C6221" t="str">
            <v>E14001163</v>
          </cell>
          <cell r="E6221" t="str">
            <v>North West</v>
          </cell>
        </row>
        <row r="6222">
          <cell r="C6222" t="str">
            <v>E14001163</v>
          </cell>
          <cell r="E6222" t="str">
            <v>North West</v>
          </cell>
        </row>
        <row r="6223">
          <cell r="C6223" t="str">
            <v>E14001163</v>
          </cell>
          <cell r="E6223" t="str">
            <v>North West</v>
          </cell>
        </row>
        <row r="6224">
          <cell r="C6224" t="str">
            <v>E14001163</v>
          </cell>
          <cell r="E6224" t="str">
            <v>North West</v>
          </cell>
        </row>
        <row r="6225">
          <cell r="C6225" t="str">
            <v>E14001163</v>
          </cell>
          <cell r="E6225" t="str">
            <v>North West</v>
          </cell>
        </row>
        <row r="6226">
          <cell r="C6226" t="str">
            <v>E14001163</v>
          </cell>
          <cell r="E6226" t="str">
            <v>North West</v>
          </cell>
        </row>
        <row r="6227">
          <cell r="C6227" t="str">
            <v>E14001163</v>
          </cell>
          <cell r="E6227" t="str">
            <v>North West</v>
          </cell>
        </row>
        <row r="6228">
          <cell r="C6228" t="str">
            <v>E14001163</v>
          </cell>
          <cell r="E6228" t="str">
            <v>North West</v>
          </cell>
        </row>
        <row r="6229">
          <cell r="C6229" t="str">
            <v>E14001163</v>
          </cell>
          <cell r="E6229" t="str">
            <v>North West</v>
          </cell>
        </row>
        <row r="6230">
          <cell r="C6230" t="str">
            <v>E14001163</v>
          </cell>
          <cell r="E6230" t="str">
            <v>North West</v>
          </cell>
        </row>
        <row r="6231">
          <cell r="C6231" t="str">
            <v>E14001163</v>
          </cell>
          <cell r="E6231" t="str">
            <v>North West</v>
          </cell>
        </row>
        <row r="6232">
          <cell r="C6232" t="str">
            <v>E14001163</v>
          </cell>
          <cell r="E6232" t="str">
            <v>North West</v>
          </cell>
        </row>
        <row r="6233">
          <cell r="C6233" t="str">
            <v>E14001163</v>
          </cell>
          <cell r="E6233" t="str">
            <v>North West</v>
          </cell>
        </row>
        <row r="6234">
          <cell r="C6234" t="str">
            <v>E14001163</v>
          </cell>
          <cell r="E6234" t="str">
            <v>North West</v>
          </cell>
        </row>
        <row r="6235">
          <cell r="C6235" t="str">
            <v>E14001163</v>
          </cell>
          <cell r="E6235" t="str">
            <v>North West</v>
          </cell>
        </row>
        <row r="6236">
          <cell r="C6236" t="str">
            <v>E14001163</v>
          </cell>
          <cell r="E6236" t="str">
            <v>North West</v>
          </cell>
        </row>
        <row r="6237">
          <cell r="C6237" t="str">
            <v>E14001163</v>
          </cell>
          <cell r="E6237" t="str">
            <v>North West</v>
          </cell>
        </row>
        <row r="6238">
          <cell r="C6238" t="str">
            <v>E14001163</v>
          </cell>
          <cell r="E6238" t="str">
            <v>North West</v>
          </cell>
        </row>
        <row r="6239">
          <cell r="C6239" t="str">
            <v>E14001163</v>
          </cell>
          <cell r="E6239" t="str">
            <v>North West</v>
          </cell>
        </row>
        <row r="6240">
          <cell r="C6240" t="str">
            <v>E14001163</v>
          </cell>
          <cell r="E6240" t="str">
            <v>North West</v>
          </cell>
        </row>
        <row r="6241">
          <cell r="C6241" t="str">
            <v>E14001163</v>
          </cell>
          <cell r="E6241" t="str">
            <v>North West</v>
          </cell>
        </row>
        <row r="6242">
          <cell r="C6242" t="str">
            <v>E14001163</v>
          </cell>
          <cell r="E6242" t="str">
            <v>North West</v>
          </cell>
        </row>
        <row r="6243">
          <cell r="C6243" t="str">
            <v>E14001164</v>
          </cell>
          <cell r="E6243" t="str">
            <v>North West</v>
          </cell>
        </row>
        <row r="6244">
          <cell r="C6244" t="str">
            <v>E14001164</v>
          </cell>
          <cell r="E6244" t="str">
            <v>North West</v>
          </cell>
        </row>
        <row r="6245">
          <cell r="C6245" t="str">
            <v>E14001164</v>
          </cell>
          <cell r="E6245" t="str">
            <v>North West</v>
          </cell>
        </row>
        <row r="6246">
          <cell r="C6246" t="str">
            <v>E14001164</v>
          </cell>
          <cell r="E6246" t="str">
            <v>North West</v>
          </cell>
        </row>
        <row r="6247">
          <cell r="C6247" t="str">
            <v>E14001164</v>
          </cell>
          <cell r="E6247" t="str">
            <v>North West</v>
          </cell>
        </row>
        <row r="6248">
          <cell r="C6248" t="str">
            <v>E14001164</v>
          </cell>
          <cell r="E6248" t="str">
            <v>North West</v>
          </cell>
        </row>
        <row r="6249">
          <cell r="C6249" t="str">
            <v>E14001164</v>
          </cell>
          <cell r="E6249" t="str">
            <v>North West</v>
          </cell>
        </row>
        <row r="6250">
          <cell r="C6250" t="str">
            <v>E14001164</v>
          </cell>
          <cell r="E6250" t="str">
            <v>North West</v>
          </cell>
        </row>
        <row r="6251">
          <cell r="C6251" t="str">
            <v>E14001164</v>
          </cell>
          <cell r="E6251" t="str">
            <v>North West</v>
          </cell>
        </row>
        <row r="6252">
          <cell r="C6252" t="str">
            <v>E14001164</v>
          </cell>
          <cell r="E6252" t="str">
            <v>North West</v>
          </cell>
        </row>
        <row r="6253">
          <cell r="C6253" t="str">
            <v>E14001164</v>
          </cell>
          <cell r="E6253" t="str">
            <v>North West</v>
          </cell>
        </row>
        <row r="6254">
          <cell r="C6254" t="str">
            <v>E14001164</v>
          </cell>
          <cell r="E6254" t="str">
            <v>North West</v>
          </cell>
        </row>
        <row r="6255">
          <cell r="C6255" t="str">
            <v>E14001164</v>
          </cell>
          <cell r="E6255" t="str">
            <v>North West</v>
          </cell>
        </row>
        <row r="6256">
          <cell r="C6256" t="str">
            <v>E14001164</v>
          </cell>
          <cell r="E6256" t="str">
            <v>North West</v>
          </cell>
        </row>
        <row r="6257">
          <cell r="C6257" t="str">
            <v>E14001164</v>
          </cell>
          <cell r="E6257" t="str">
            <v>North West</v>
          </cell>
        </row>
        <row r="6258">
          <cell r="C6258" t="str">
            <v>E14001164</v>
          </cell>
          <cell r="E6258" t="str">
            <v>North West</v>
          </cell>
        </row>
        <row r="6259">
          <cell r="C6259" t="str">
            <v>E14001164</v>
          </cell>
          <cell r="E6259" t="str">
            <v>North West</v>
          </cell>
        </row>
        <row r="6260">
          <cell r="C6260" t="str">
            <v>E14001164</v>
          </cell>
          <cell r="E6260" t="str">
            <v>North West</v>
          </cell>
        </row>
        <row r="6261">
          <cell r="C6261" t="str">
            <v>E14001164</v>
          </cell>
          <cell r="E6261" t="str">
            <v>North West</v>
          </cell>
        </row>
        <row r="6262">
          <cell r="C6262" t="str">
            <v>E14001164</v>
          </cell>
          <cell r="E6262" t="str">
            <v>North West</v>
          </cell>
        </row>
        <row r="6263">
          <cell r="C6263" t="str">
            <v>E14001164</v>
          </cell>
          <cell r="E6263" t="str">
            <v>North West</v>
          </cell>
        </row>
        <row r="6264">
          <cell r="C6264" t="str">
            <v>E14001164</v>
          </cell>
          <cell r="E6264" t="str">
            <v>North West</v>
          </cell>
        </row>
        <row r="6265">
          <cell r="C6265" t="str">
            <v>E14001164</v>
          </cell>
          <cell r="E6265" t="str">
            <v>North West</v>
          </cell>
        </row>
        <row r="6266">
          <cell r="C6266" t="str">
            <v>E14001164</v>
          </cell>
          <cell r="E6266" t="str">
            <v>North West</v>
          </cell>
        </row>
        <row r="6267">
          <cell r="C6267" t="str">
            <v>E14001164</v>
          </cell>
          <cell r="E6267" t="str">
            <v>North West</v>
          </cell>
        </row>
        <row r="6268">
          <cell r="C6268" t="str">
            <v>E14001164</v>
          </cell>
          <cell r="E6268" t="str">
            <v>North West</v>
          </cell>
        </row>
        <row r="6269">
          <cell r="C6269" t="str">
            <v>E14001164</v>
          </cell>
          <cell r="E6269" t="str">
            <v>North West</v>
          </cell>
        </row>
        <row r="6270">
          <cell r="C6270" t="str">
            <v>E14001164</v>
          </cell>
          <cell r="E6270" t="str">
            <v>North West</v>
          </cell>
        </row>
        <row r="6271">
          <cell r="C6271" t="str">
            <v>E14001164</v>
          </cell>
          <cell r="E6271" t="str">
            <v>North West</v>
          </cell>
        </row>
        <row r="6272">
          <cell r="C6272" t="str">
            <v>E14001164</v>
          </cell>
          <cell r="E6272" t="str">
            <v>North West</v>
          </cell>
        </row>
        <row r="6273">
          <cell r="C6273" t="str">
            <v>E14001164</v>
          </cell>
          <cell r="E6273" t="str">
            <v>North West</v>
          </cell>
        </row>
        <row r="6274">
          <cell r="C6274" t="str">
            <v>E14001164</v>
          </cell>
          <cell r="E6274" t="str">
            <v>North West</v>
          </cell>
        </row>
        <row r="6275">
          <cell r="C6275" t="str">
            <v>E14001164</v>
          </cell>
          <cell r="E6275" t="str">
            <v>North West</v>
          </cell>
        </row>
        <row r="6276">
          <cell r="C6276" t="str">
            <v>E14001164</v>
          </cell>
          <cell r="E6276" t="str">
            <v>North West</v>
          </cell>
        </row>
        <row r="6277">
          <cell r="C6277" t="str">
            <v>E14001164</v>
          </cell>
          <cell r="E6277" t="str">
            <v>North West</v>
          </cell>
        </row>
        <row r="6278">
          <cell r="C6278" t="str">
            <v>E14001164</v>
          </cell>
          <cell r="E6278" t="str">
            <v>North West</v>
          </cell>
        </row>
        <row r="6279">
          <cell r="C6279" t="str">
            <v>E14001164</v>
          </cell>
          <cell r="E6279" t="str">
            <v>North West</v>
          </cell>
        </row>
        <row r="6280">
          <cell r="C6280" t="str">
            <v>E14001164</v>
          </cell>
          <cell r="E6280" t="str">
            <v>North West</v>
          </cell>
        </row>
        <row r="6281">
          <cell r="C6281" t="str">
            <v>E14001164</v>
          </cell>
          <cell r="E6281" t="str">
            <v>North West</v>
          </cell>
        </row>
        <row r="6282">
          <cell r="C6282" t="str">
            <v>E14001164</v>
          </cell>
          <cell r="E6282" t="str">
            <v>North West</v>
          </cell>
        </row>
        <row r="6283">
          <cell r="C6283" t="str">
            <v>E14001164</v>
          </cell>
          <cell r="E6283" t="str">
            <v>North West</v>
          </cell>
        </row>
        <row r="6284">
          <cell r="C6284" t="str">
            <v>E14001164</v>
          </cell>
          <cell r="E6284" t="str">
            <v>North West</v>
          </cell>
        </row>
        <row r="6285">
          <cell r="C6285" t="str">
            <v>E14001164</v>
          </cell>
          <cell r="E6285" t="str">
            <v>North West</v>
          </cell>
        </row>
        <row r="6286">
          <cell r="C6286" t="str">
            <v>E14001164</v>
          </cell>
          <cell r="E6286" t="str">
            <v>North West</v>
          </cell>
        </row>
        <row r="6287">
          <cell r="C6287" t="str">
            <v>E14001164</v>
          </cell>
          <cell r="E6287" t="str">
            <v>North West</v>
          </cell>
        </row>
        <row r="6288">
          <cell r="C6288" t="str">
            <v>E14001164</v>
          </cell>
          <cell r="E6288" t="str">
            <v>North West</v>
          </cell>
        </row>
        <row r="6289">
          <cell r="C6289" t="str">
            <v>E14001164</v>
          </cell>
          <cell r="E6289" t="str">
            <v>North West</v>
          </cell>
        </row>
        <row r="6290">
          <cell r="C6290" t="str">
            <v>E14001164</v>
          </cell>
          <cell r="E6290" t="str">
            <v>North West</v>
          </cell>
        </row>
        <row r="6291">
          <cell r="C6291" t="str">
            <v>E14001164</v>
          </cell>
          <cell r="E6291" t="str">
            <v>North West</v>
          </cell>
        </row>
        <row r="6292">
          <cell r="C6292" t="str">
            <v>E14001165</v>
          </cell>
          <cell r="E6292" t="str">
            <v>East Midlands</v>
          </cell>
        </row>
        <row r="6293">
          <cell r="C6293" t="str">
            <v>E14001165</v>
          </cell>
          <cell r="E6293" t="str">
            <v>East Midlands</v>
          </cell>
        </row>
        <row r="6294">
          <cell r="C6294" t="str">
            <v>E14001165</v>
          </cell>
          <cell r="E6294" t="str">
            <v>East Midlands</v>
          </cell>
        </row>
        <row r="6295">
          <cell r="C6295" t="str">
            <v>E14001165</v>
          </cell>
          <cell r="E6295" t="str">
            <v>East Midlands</v>
          </cell>
        </row>
        <row r="6296">
          <cell r="C6296" t="str">
            <v>E14001165</v>
          </cell>
          <cell r="E6296" t="str">
            <v>East Midlands</v>
          </cell>
        </row>
        <row r="6297">
          <cell r="C6297" t="str">
            <v>E14001165</v>
          </cell>
          <cell r="E6297" t="str">
            <v>East Midlands</v>
          </cell>
        </row>
        <row r="6298">
          <cell r="C6298" t="str">
            <v>E14001165</v>
          </cell>
          <cell r="E6298" t="str">
            <v>East Midlands</v>
          </cell>
        </row>
        <row r="6299">
          <cell r="C6299" t="str">
            <v>E14001165</v>
          </cell>
          <cell r="E6299" t="str">
            <v>East Midlands</v>
          </cell>
        </row>
        <row r="6300">
          <cell r="C6300" t="str">
            <v>E14001165</v>
          </cell>
          <cell r="E6300" t="str">
            <v>East Midlands</v>
          </cell>
        </row>
        <row r="6301">
          <cell r="C6301" t="str">
            <v>E14001165</v>
          </cell>
          <cell r="E6301" t="str">
            <v>East Midlands</v>
          </cell>
        </row>
        <row r="6302">
          <cell r="C6302" t="str">
            <v>E14001165</v>
          </cell>
          <cell r="E6302" t="str">
            <v>East Midlands</v>
          </cell>
        </row>
        <row r="6303">
          <cell r="C6303" t="str">
            <v>E14001165</v>
          </cell>
          <cell r="E6303" t="str">
            <v>East Midlands</v>
          </cell>
        </row>
        <row r="6304">
          <cell r="C6304" t="str">
            <v>E14001165</v>
          </cell>
          <cell r="E6304" t="str">
            <v>East Midlands</v>
          </cell>
        </row>
        <row r="6305">
          <cell r="C6305" t="str">
            <v>E14001165</v>
          </cell>
          <cell r="E6305" t="str">
            <v>East Midlands</v>
          </cell>
        </row>
        <row r="6306">
          <cell r="C6306" t="str">
            <v>E14001165</v>
          </cell>
          <cell r="E6306" t="str">
            <v>East Midlands</v>
          </cell>
        </row>
        <row r="6307">
          <cell r="C6307" t="str">
            <v>E14001165</v>
          </cell>
          <cell r="E6307" t="str">
            <v>East Midlands</v>
          </cell>
        </row>
        <row r="6308">
          <cell r="C6308" t="str">
            <v>E14001165</v>
          </cell>
          <cell r="E6308" t="str">
            <v>East Midlands</v>
          </cell>
        </row>
        <row r="6309">
          <cell r="C6309" t="str">
            <v>E14001165</v>
          </cell>
          <cell r="E6309" t="str">
            <v>East Midlands</v>
          </cell>
        </row>
        <row r="6310">
          <cell r="C6310" t="str">
            <v>E14001165</v>
          </cell>
          <cell r="E6310" t="str">
            <v>East Midlands</v>
          </cell>
        </row>
        <row r="6311">
          <cell r="C6311" t="str">
            <v>E14001165</v>
          </cell>
          <cell r="E6311" t="str">
            <v>East Midlands</v>
          </cell>
        </row>
        <row r="6312">
          <cell r="C6312" t="str">
            <v>E14001165</v>
          </cell>
          <cell r="E6312" t="str">
            <v>East Midlands</v>
          </cell>
        </row>
        <row r="6313">
          <cell r="C6313" t="str">
            <v>E14001165</v>
          </cell>
          <cell r="E6313" t="str">
            <v>East Midlands</v>
          </cell>
        </row>
        <row r="6314">
          <cell r="C6314" t="str">
            <v>E14001165</v>
          </cell>
          <cell r="E6314" t="str">
            <v>East Midlands</v>
          </cell>
        </row>
        <row r="6315">
          <cell r="C6315" t="str">
            <v>E14001165</v>
          </cell>
          <cell r="E6315" t="str">
            <v>East Midlands</v>
          </cell>
        </row>
        <row r="6316">
          <cell r="C6316" t="str">
            <v>E14001165</v>
          </cell>
          <cell r="E6316" t="str">
            <v>East Midlands</v>
          </cell>
        </row>
        <row r="6317">
          <cell r="C6317" t="str">
            <v>E14001165</v>
          </cell>
          <cell r="E6317" t="str">
            <v>East Midlands</v>
          </cell>
        </row>
        <row r="6318">
          <cell r="C6318" t="str">
            <v>E14001165</v>
          </cell>
          <cell r="E6318" t="str">
            <v>East Midlands</v>
          </cell>
        </row>
        <row r="6319">
          <cell r="C6319" t="str">
            <v>E14001165</v>
          </cell>
          <cell r="E6319" t="str">
            <v>East Midlands</v>
          </cell>
        </row>
        <row r="6320">
          <cell r="C6320" t="str">
            <v>E14001165</v>
          </cell>
          <cell r="E6320" t="str">
            <v>East Midlands</v>
          </cell>
        </row>
        <row r="6321">
          <cell r="C6321" t="str">
            <v>E14001165</v>
          </cell>
          <cell r="E6321" t="str">
            <v>East Midlands</v>
          </cell>
        </row>
        <row r="6322">
          <cell r="C6322" t="str">
            <v>E14001165</v>
          </cell>
          <cell r="E6322" t="str">
            <v>East Midlands</v>
          </cell>
        </row>
        <row r="6323">
          <cell r="C6323" t="str">
            <v>E14001165</v>
          </cell>
          <cell r="E6323" t="str">
            <v>East Midlands</v>
          </cell>
        </row>
        <row r="6324">
          <cell r="C6324" t="str">
            <v>E14001165</v>
          </cell>
          <cell r="E6324" t="str">
            <v>East Midlands</v>
          </cell>
        </row>
        <row r="6325">
          <cell r="C6325" t="str">
            <v>E14001165</v>
          </cell>
          <cell r="E6325" t="str">
            <v>East Midlands</v>
          </cell>
        </row>
        <row r="6326">
          <cell r="C6326" t="str">
            <v>E14001165</v>
          </cell>
          <cell r="E6326" t="str">
            <v>East Midlands</v>
          </cell>
        </row>
        <row r="6327">
          <cell r="C6327" t="str">
            <v>E14001165</v>
          </cell>
          <cell r="E6327" t="str">
            <v>East Midlands</v>
          </cell>
        </row>
        <row r="6328">
          <cell r="C6328" t="str">
            <v>E14001165</v>
          </cell>
          <cell r="E6328" t="str">
            <v>East Midlands</v>
          </cell>
        </row>
        <row r="6329">
          <cell r="C6329" t="str">
            <v>E14001165</v>
          </cell>
          <cell r="E6329" t="str">
            <v>East Midlands</v>
          </cell>
        </row>
        <row r="6330">
          <cell r="C6330" t="str">
            <v>E14001165</v>
          </cell>
          <cell r="E6330" t="str">
            <v>East Midlands</v>
          </cell>
        </row>
        <row r="6331">
          <cell r="C6331" t="str">
            <v>E14001165</v>
          </cell>
          <cell r="E6331" t="str">
            <v>East Midlands</v>
          </cell>
        </row>
        <row r="6332">
          <cell r="C6332" t="str">
            <v>E14001165</v>
          </cell>
          <cell r="E6332" t="str">
            <v>East Midlands</v>
          </cell>
        </row>
        <row r="6333">
          <cell r="C6333" t="str">
            <v>E14001165</v>
          </cell>
          <cell r="E6333" t="str">
            <v>East Midlands</v>
          </cell>
        </row>
        <row r="6334">
          <cell r="C6334" t="str">
            <v>E14001165</v>
          </cell>
          <cell r="E6334" t="str">
            <v>East Midlands</v>
          </cell>
        </row>
        <row r="6335">
          <cell r="C6335" t="str">
            <v>E14001165</v>
          </cell>
          <cell r="E6335" t="str">
            <v>East Midlands</v>
          </cell>
        </row>
        <row r="6336">
          <cell r="C6336" t="str">
            <v>E14001165</v>
          </cell>
          <cell r="E6336" t="str">
            <v>East Midlands</v>
          </cell>
        </row>
        <row r="6337">
          <cell r="C6337" t="str">
            <v>E14001165</v>
          </cell>
          <cell r="E6337" t="str">
            <v>East Midlands</v>
          </cell>
        </row>
        <row r="6338">
          <cell r="C6338" t="str">
            <v>E14001165</v>
          </cell>
          <cell r="E6338" t="str">
            <v>East Midlands</v>
          </cell>
        </row>
        <row r="6339">
          <cell r="C6339" t="str">
            <v>E14001165</v>
          </cell>
          <cell r="E6339" t="str">
            <v>East Midlands</v>
          </cell>
        </row>
        <row r="6340">
          <cell r="C6340" t="str">
            <v>E14001165</v>
          </cell>
          <cell r="E6340" t="str">
            <v>East Midlands</v>
          </cell>
        </row>
        <row r="6341">
          <cell r="C6341" t="str">
            <v>E14001165</v>
          </cell>
          <cell r="E6341" t="str">
            <v>East Midlands</v>
          </cell>
        </row>
        <row r="6342">
          <cell r="C6342" t="str">
            <v>E14001165</v>
          </cell>
          <cell r="E6342" t="str">
            <v>East Midlands</v>
          </cell>
        </row>
        <row r="6343">
          <cell r="C6343" t="str">
            <v>E14001165</v>
          </cell>
          <cell r="E6343" t="str">
            <v>East Midlands</v>
          </cell>
        </row>
        <row r="6344">
          <cell r="C6344" t="str">
            <v>E14001165</v>
          </cell>
          <cell r="E6344" t="str">
            <v>East Midlands</v>
          </cell>
        </row>
        <row r="6345">
          <cell r="C6345" t="str">
            <v>E14001165</v>
          </cell>
          <cell r="E6345" t="str">
            <v>East Midlands</v>
          </cell>
        </row>
        <row r="6346">
          <cell r="C6346" t="str">
            <v>E14001165</v>
          </cell>
          <cell r="E6346" t="str">
            <v>East Midlands</v>
          </cell>
        </row>
        <row r="6347">
          <cell r="C6347" t="str">
            <v>E14001165</v>
          </cell>
          <cell r="E6347" t="str">
            <v>East Midlands</v>
          </cell>
        </row>
        <row r="6348">
          <cell r="C6348" t="str">
            <v>E14001165</v>
          </cell>
          <cell r="E6348" t="str">
            <v>East Midlands</v>
          </cell>
        </row>
        <row r="6349">
          <cell r="C6349" t="str">
            <v>E14001165</v>
          </cell>
          <cell r="E6349" t="str">
            <v>East Midlands</v>
          </cell>
        </row>
        <row r="6350">
          <cell r="C6350" t="str">
            <v>E14001165</v>
          </cell>
          <cell r="E6350" t="str">
            <v>East Midlands</v>
          </cell>
        </row>
        <row r="6351">
          <cell r="C6351" t="str">
            <v>E14001165</v>
          </cell>
          <cell r="E6351" t="str">
            <v>East Midlands</v>
          </cell>
        </row>
        <row r="6352">
          <cell r="C6352" t="str">
            <v>E14001165</v>
          </cell>
          <cell r="E6352" t="str">
            <v>East Midlands</v>
          </cell>
        </row>
        <row r="6353">
          <cell r="C6353" t="str">
            <v>E14001165</v>
          </cell>
          <cell r="E6353" t="str">
            <v>East Midlands</v>
          </cell>
        </row>
        <row r="6354">
          <cell r="C6354" t="str">
            <v>E14001166</v>
          </cell>
          <cell r="E6354" t="str">
            <v>Greater South East</v>
          </cell>
        </row>
        <row r="6355">
          <cell r="C6355" t="str">
            <v>E14001166</v>
          </cell>
          <cell r="E6355" t="str">
            <v>Greater South East</v>
          </cell>
        </row>
        <row r="6356">
          <cell r="C6356" t="str">
            <v>E14001166</v>
          </cell>
          <cell r="E6356" t="str">
            <v>Greater South East</v>
          </cell>
        </row>
        <row r="6357">
          <cell r="C6357" t="str">
            <v>E14001166</v>
          </cell>
          <cell r="E6357" t="str">
            <v>Greater South East</v>
          </cell>
        </row>
        <row r="6358">
          <cell r="C6358" t="str">
            <v>E14001166</v>
          </cell>
          <cell r="E6358" t="str">
            <v>Greater South East</v>
          </cell>
        </row>
        <row r="6359">
          <cell r="C6359" t="str">
            <v>E14001166</v>
          </cell>
          <cell r="E6359" t="str">
            <v>Greater South East</v>
          </cell>
        </row>
        <row r="6360">
          <cell r="C6360" t="str">
            <v>E14001166</v>
          </cell>
          <cell r="E6360" t="str">
            <v>Greater South East</v>
          </cell>
        </row>
        <row r="6361">
          <cell r="C6361" t="str">
            <v>E14001166</v>
          </cell>
          <cell r="E6361" t="str">
            <v>Greater South East</v>
          </cell>
        </row>
        <row r="6362">
          <cell r="C6362" t="str">
            <v>E14001166</v>
          </cell>
          <cell r="E6362" t="str">
            <v>Greater South East</v>
          </cell>
        </row>
        <row r="6363">
          <cell r="C6363" t="str">
            <v>E14001166</v>
          </cell>
          <cell r="E6363" t="str">
            <v>Greater South East</v>
          </cell>
        </row>
        <row r="6364">
          <cell r="C6364" t="str">
            <v>E14001166</v>
          </cell>
          <cell r="E6364" t="str">
            <v>Greater South East</v>
          </cell>
        </row>
        <row r="6365">
          <cell r="C6365" t="str">
            <v>E14001166</v>
          </cell>
          <cell r="E6365" t="str">
            <v>Greater South East</v>
          </cell>
        </row>
        <row r="6366">
          <cell r="C6366" t="str">
            <v>E14001166</v>
          </cell>
          <cell r="E6366" t="str">
            <v>Greater South East</v>
          </cell>
        </row>
        <row r="6367">
          <cell r="C6367" t="str">
            <v>E14001166</v>
          </cell>
          <cell r="E6367" t="str">
            <v>Greater South East</v>
          </cell>
        </row>
        <row r="6368">
          <cell r="C6368" t="str">
            <v>E14001166</v>
          </cell>
          <cell r="E6368" t="str">
            <v>Greater South East</v>
          </cell>
        </row>
        <row r="6369">
          <cell r="C6369" t="str">
            <v>E14001166</v>
          </cell>
          <cell r="E6369" t="str">
            <v>Greater South East</v>
          </cell>
        </row>
        <row r="6370">
          <cell r="C6370" t="str">
            <v>E14001166</v>
          </cell>
          <cell r="E6370" t="str">
            <v>Greater South East</v>
          </cell>
        </row>
        <row r="6371">
          <cell r="C6371" t="str">
            <v>E14001166</v>
          </cell>
          <cell r="E6371" t="str">
            <v>Greater South East</v>
          </cell>
        </row>
        <row r="6372">
          <cell r="C6372" t="str">
            <v>E14001166</v>
          </cell>
          <cell r="E6372" t="str">
            <v>Greater South East</v>
          </cell>
        </row>
        <row r="6373">
          <cell r="C6373" t="str">
            <v>E14001166</v>
          </cell>
          <cell r="E6373" t="str">
            <v>Greater South East</v>
          </cell>
        </row>
        <row r="6374">
          <cell r="C6374" t="str">
            <v>E14001166</v>
          </cell>
          <cell r="E6374" t="str">
            <v>Greater South East</v>
          </cell>
        </row>
        <row r="6375">
          <cell r="C6375" t="str">
            <v>E14001166</v>
          </cell>
          <cell r="E6375" t="str">
            <v>Greater South East</v>
          </cell>
        </row>
        <row r="6376">
          <cell r="C6376" t="str">
            <v>E14001166</v>
          </cell>
          <cell r="E6376" t="str">
            <v>Greater South East</v>
          </cell>
        </row>
        <row r="6377">
          <cell r="C6377" t="str">
            <v>E14001166</v>
          </cell>
          <cell r="E6377" t="str">
            <v>Greater South East</v>
          </cell>
        </row>
        <row r="6378">
          <cell r="C6378" t="str">
            <v>E14001166</v>
          </cell>
          <cell r="E6378" t="str">
            <v>Greater South East</v>
          </cell>
        </row>
        <row r="6379">
          <cell r="C6379" t="str">
            <v>E14001166</v>
          </cell>
          <cell r="E6379" t="str">
            <v>Greater South East</v>
          </cell>
        </row>
        <row r="6380">
          <cell r="C6380" t="str">
            <v>E14001166</v>
          </cell>
          <cell r="E6380" t="str">
            <v>Greater South East</v>
          </cell>
        </row>
        <row r="6381">
          <cell r="C6381" t="str">
            <v>E14001166</v>
          </cell>
          <cell r="E6381" t="str">
            <v>Greater South East</v>
          </cell>
        </row>
        <row r="6382">
          <cell r="C6382" t="str">
            <v>E14001166</v>
          </cell>
          <cell r="E6382" t="str">
            <v>Greater South East</v>
          </cell>
        </row>
        <row r="6383">
          <cell r="C6383" t="str">
            <v>E14001166</v>
          </cell>
          <cell r="E6383" t="str">
            <v>Greater South East</v>
          </cell>
        </row>
        <row r="6384">
          <cell r="C6384" t="str">
            <v>E14001166</v>
          </cell>
          <cell r="E6384" t="str">
            <v>Greater South East</v>
          </cell>
        </row>
        <row r="6385">
          <cell r="C6385" t="str">
            <v>E14001166</v>
          </cell>
          <cell r="E6385" t="str">
            <v>Greater South East</v>
          </cell>
        </row>
        <row r="6386">
          <cell r="C6386" t="str">
            <v>E14001166</v>
          </cell>
          <cell r="E6386" t="str">
            <v>Greater South East</v>
          </cell>
        </row>
        <row r="6387">
          <cell r="C6387" t="str">
            <v>E14001166</v>
          </cell>
          <cell r="E6387" t="str">
            <v>Greater South East</v>
          </cell>
        </row>
        <row r="6388">
          <cell r="C6388" t="str">
            <v>E14001166</v>
          </cell>
          <cell r="E6388" t="str">
            <v>Greater South East</v>
          </cell>
        </row>
        <row r="6389">
          <cell r="C6389" t="str">
            <v>E14001166</v>
          </cell>
          <cell r="E6389" t="str">
            <v>Greater South East</v>
          </cell>
        </row>
        <row r="6390">
          <cell r="C6390" t="str">
            <v>E14001166</v>
          </cell>
          <cell r="E6390" t="str">
            <v>Greater South East</v>
          </cell>
        </row>
        <row r="6391">
          <cell r="C6391" t="str">
            <v>E14001166</v>
          </cell>
          <cell r="E6391" t="str">
            <v>Greater South East</v>
          </cell>
        </row>
        <row r="6392">
          <cell r="C6392" t="str">
            <v>E14001166</v>
          </cell>
          <cell r="E6392" t="str">
            <v>Greater South East</v>
          </cell>
        </row>
        <row r="6393">
          <cell r="C6393" t="str">
            <v>E14001166</v>
          </cell>
          <cell r="E6393" t="str">
            <v>Greater South East</v>
          </cell>
        </row>
        <row r="6394">
          <cell r="C6394" t="str">
            <v>E14001166</v>
          </cell>
          <cell r="E6394" t="str">
            <v>Greater South East</v>
          </cell>
        </row>
        <row r="6395">
          <cell r="C6395" t="str">
            <v>E14001166</v>
          </cell>
          <cell r="E6395" t="str">
            <v>Greater South East</v>
          </cell>
        </row>
        <row r="6396">
          <cell r="C6396" t="str">
            <v>E14001166</v>
          </cell>
          <cell r="E6396" t="str">
            <v>Greater South East</v>
          </cell>
        </row>
        <row r="6397">
          <cell r="C6397" t="str">
            <v>E14001166</v>
          </cell>
          <cell r="E6397" t="str">
            <v>Greater South East</v>
          </cell>
        </row>
        <row r="6398">
          <cell r="C6398" t="str">
            <v>E14001166</v>
          </cell>
          <cell r="E6398" t="str">
            <v>Greater South East</v>
          </cell>
        </row>
        <row r="6399">
          <cell r="C6399" t="str">
            <v>E14001166</v>
          </cell>
          <cell r="E6399" t="str">
            <v>Greater South East</v>
          </cell>
        </row>
        <row r="6400">
          <cell r="C6400" t="str">
            <v>E14001166</v>
          </cell>
          <cell r="E6400" t="str">
            <v>Greater South East</v>
          </cell>
        </row>
        <row r="6401">
          <cell r="C6401" t="str">
            <v>E14001166</v>
          </cell>
          <cell r="E6401" t="str">
            <v>Greater South East</v>
          </cell>
        </row>
        <row r="6402">
          <cell r="C6402" t="str">
            <v>E14001166</v>
          </cell>
          <cell r="E6402" t="str">
            <v>Greater South East</v>
          </cell>
        </row>
        <row r="6403">
          <cell r="C6403" t="str">
            <v>E14001166</v>
          </cell>
          <cell r="E6403" t="str">
            <v>Greater South East</v>
          </cell>
        </row>
        <row r="6404">
          <cell r="C6404" t="str">
            <v>E14001166</v>
          </cell>
          <cell r="E6404" t="str">
            <v>Greater South East</v>
          </cell>
        </row>
        <row r="6405">
          <cell r="C6405" t="str">
            <v>E14001166</v>
          </cell>
          <cell r="E6405" t="str">
            <v>Greater South East</v>
          </cell>
        </row>
        <row r="6406">
          <cell r="C6406" t="str">
            <v>E14001166</v>
          </cell>
          <cell r="E6406" t="str">
            <v>Greater South East</v>
          </cell>
        </row>
        <row r="6407">
          <cell r="C6407" t="str">
            <v>E14001166</v>
          </cell>
          <cell r="E6407" t="str">
            <v>Greater South East</v>
          </cell>
        </row>
        <row r="6408">
          <cell r="C6408" t="str">
            <v>E14001166</v>
          </cell>
          <cell r="E6408" t="str">
            <v>Greater South East</v>
          </cell>
        </row>
        <row r="6409">
          <cell r="C6409" t="str">
            <v>E14001166</v>
          </cell>
          <cell r="E6409" t="str">
            <v>Greater South East</v>
          </cell>
        </row>
        <row r="6410">
          <cell r="C6410" t="str">
            <v>E14001166</v>
          </cell>
          <cell r="E6410" t="str">
            <v>Greater South East</v>
          </cell>
        </row>
        <row r="6411">
          <cell r="C6411" t="str">
            <v>E14001166</v>
          </cell>
          <cell r="E6411" t="str">
            <v>Greater South East</v>
          </cell>
        </row>
        <row r="6412">
          <cell r="C6412" t="str">
            <v>E14001167</v>
          </cell>
          <cell r="E6412" t="str">
            <v>Greater South East</v>
          </cell>
        </row>
        <row r="6413">
          <cell r="C6413" t="str">
            <v>E14001167</v>
          </cell>
          <cell r="E6413" t="str">
            <v>Greater South East</v>
          </cell>
        </row>
        <row r="6414">
          <cell r="C6414" t="str">
            <v>E14001167</v>
          </cell>
          <cell r="E6414" t="str">
            <v>Greater South East</v>
          </cell>
        </row>
        <row r="6415">
          <cell r="C6415" t="str">
            <v>E14001167</v>
          </cell>
          <cell r="E6415" t="str">
            <v>Greater South East</v>
          </cell>
        </row>
        <row r="6416">
          <cell r="C6416" t="str">
            <v>E14001167</v>
          </cell>
          <cell r="E6416" t="str">
            <v>Greater South East</v>
          </cell>
        </row>
        <row r="6417">
          <cell r="C6417" t="str">
            <v>E14001167</v>
          </cell>
          <cell r="E6417" t="str">
            <v>Greater South East</v>
          </cell>
        </row>
        <row r="6418">
          <cell r="C6418" t="str">
            <v>E14001167</v>
          </cell>
          <cell r="E6418" t="str">
            <v>Greater South East</v>
          </cell>
        </row>
        <row r="6419">
          <cell r="C6419" t="str">
            <v>E14001167</v>
          </cell>
          <cell r="E6419" t="str">
            <v>Greater South East</v>
          </cell>
        </row>
        <row r="6420">
          <cell r="C6420" t="str">
            <v>E14001167</v>
          </cell>
          <cell r="E6420" t="str">
            <v>Greater South East</v>
          </cell>
        </row>
        <row r="6421">
          <cell r="C6421" t="str">
            <v>E14001167</v>
          </cell>
          <cell r="E6421" t="str">
            <v>Greater South East</v>
          </cell>
        </row>
        <row r="6422">
          <cell r="C6422" t="str">
            <v>E14001167</v>
          </cell>
          <cell r="E6422" t="str">
            <v>Greater South East</v>
          </cell>
        </row>
        <row r="6423">
          <cell r="C6423" t="str">
            <v>E14001167</v>
          </cell>
          <cell r="E6423" t="str">
            <v>Greater South East</v>
          </cell>
        </row>
        <row r="6424">
          <cell r="C6424" t="str">
            <v>E14001167</v>
          </cell>
          <cell r="E6424" t="str">
            <v>Greater South East</v>
          </cell>
        </row>
        <row r="6425">
          <cell r="C6425" t="str">
            <v>E14001167</v>
          </cell>
          <cell r="E6425" t="str">
            <v>Greater South East</v>
          </cell>
        </row>
        <row r="6426">
          <cell r="C6426" t="str">
            <v>E14001167</v>
          </cell>
          <cell r="E6426" t="str">
            <v>Greater South East</v>
          </cell>
        </row>
        <row r="6427">
          <cell r="C6427" t="str">
            <v>E14001167</v>
          </cell>
          <cell r="E6427" t="str">
            <v>Greater South East</v>
          </cell>
        </row>
        <row r="6428">
          <cell r="C6428" t="str">
            <v>E14001167</v>
          </cell>
          <cell r="E6428" t="str">
            <v>Greater South East</v>
          </cell>
        </row>
        <row r="6429">
          <cell r="C6429" t="str">
            <v>E14001167</v>
          </cell>
          <cell r="E6429" t="str">
            <v>Greater South East</v>
          </cell>
        </row>
        <row r="6430">
          <cell r="C6430" t="str">
            <v>E14001167</v>
          </cell>
          <cell r="E6430" t="str">
            <v>Greater South East</v>
          </cell>
        </row>
        <row r="6431">
          <cell r="C6431" t="str">
            <v>E14001167</v>
          </cell>
          <cell r="E6431" t="str">
            <v>Greater South East</v>
          </cell>
        </row>
        <row r="6432">
          <cell r="C6432" t="str">
            <v>E14001167</v>
          </cell>
          <cell r="E6432" t="str">
            <v>Greater South East</v>
          </cell>
        </row>
        <row r="6433">
          <cell r="C6433" t="str">
            <v>E14001167</v>
          </cell>
          <cell r="E6433" t="str">
            <v>Greater South East</v>
          </cell>
        </row>
        <row r="6434">
          <cell r="C6434" t="str">
            <v>E14001167</v>
          </cell>
          <cell r="E6434" t="str">
            <v>Greater South East</v>
          </cell>
        </row>
        <row r="6435">
          <cell r="C6435" t="str">
            <v>E14001167</v>
          </cell>
          <cell r="E6435" t="str">
            <v>Greater South East</v>
          </cell>
        </row>
        <row r="6436">
          <cell r="C6436" t="str">
            <v>E14001167</v>
          </cell>
          <cell r="E6436" t="str">
            <v>Greater South East</v>
          </cell>
        </row>
        <row r="6437">
          <cell r="C6437" t="str">
            <v>E14001167</v>
          </cell>
          <cell r="E6437" t="str">
            <v>Greater South East</v>
          </cell>
        </row>
        <row r="6438">
          <cell r="C6438" t="str">
            <v>E14001167</v>
          </cell>
          <cell r="E6438" t="str">
            <v>Greater South East</v>
          </cell>
        </row>
        <row r="6439">
          <cell r="C6439" t="str">
            <v>E14001167</v>
          </cell>
          <cell r="E6439" t="str">
            <v>Greater South East</v>
          </cell>
        </row>
        <row r="6440">
          <cell r="C6440" t="str">
            <v>E14001167</v>
          </cell>
          <cell r="E6440" t="str">
            <v>Greater South East</v>
          </cell>
        </row>
        <row r="6441">
          <cell r="C6441" t="str">
            <v>E14001167</v>
          </cell>
          <cell r="E6441" t="str">
            <v>Greater South East</v>
          </cell>
        </row>
        <row r="6442">
          <cell r="C6442" t="str">
            <v>E14001167</v>
          </cell>
          <cell r="E6442" t="str">
            <v>Greater South East</v>
          </cell>
        </row>
        <row r="6443">
          <cell r="C6443" t="str">
            <v>E14001167</v>
          </cell>
          <cell r="E6443" t="str">
            <v>Greater South East</v>
          </cell>
        </row>
        <row r="6444">
          <cell r="C6444" t="str">
            <v>E14001167</v>
          </cell>
          <cell r="E6444" t="str">
            <v>Greater South East</v>
          </cell>
        </row>
        <row r="6445">
          <cell r="C6445" t="str">
            <v>E14001167</v>
          </cell>
          <cell r="E6445" t="str">
            <v>Greater South East</v>
          </cell>
        </row>
        <row r="6446">
          <cell r="C6446" t="str">
            <v>E14001167</v>
          </cell>
          <cell r="E6446" t="str">
            <v>Greater South East</v>
          </cell>
        </row>
        <row r="6447">
          <cell r="C6447" t="str">
            <v>E14001167</v>
          </cell>
          <cell r="E6447" t="str">
            <v>Greater South East</v>
          </cell>
        </row>
        <row r="6448">
          <cell r="C6448" t="str">
            <v>E14001167</v>
          </cell>
          <cell r="E6448" t="str">
            <v>Greater South East</v>
          </cell>
        </row>
        <row r="6449">
          <cell r="C6449" t="str">
            <v>E14001167</v>
          </cell>
          <cell r="E6449" t="str">
            <v>Greater South East</v>
          </cell>
        </row>
        <row r="6450">
          <cell r="C6450" t="str">
            <v>E14001167</v>
          </cell>
          <cell r="E6450" t="str">
            <v>Greater South East</v>
          </cell>
        </row>
        <row r="6451">
          <cell r="C6451" t="str">
            <v>E14001167</v>
          </cell>
          <cell r="E6451" t="str">
            <v>Greater South East</v>
          </cell>
        </row>
        <row r="6452">
          <cell r="C6452" t="str">
            <v>E14001167</v>
          </cell>
          <cell r="E6452" t="str">
            <v>Greater South East</v>
          </cell>
        </row>
        <row r="6453">
          <cell r="C6453" t="str">
            <v>E14001167</v>
          </cell>
          <cell r="E6453" t="str">
            <v>Greater South East</v>
          </cell>
        </row>
        <row r="6454">
          <cell r="C6454" t="str">
            <v>E14001167</v>
          </cell>
          <cell r="E6454" t="str">
            <v>Greater South East</v>
          </cell>
        </row>
        <row r="6455">
          <cell r="C6455" t="str">
            <v>E14001167</v>
          </cell>
          <cell r="E6455" t="str">
            <v>Greater South East</v>
          </cell>
        </row>
        <row r="6456">
          <cell r="C6456" t="str">
            <v>E14001167</v>
          </cell>
          <cell r="E6456" t="str">
            <v>Greater South East</v>
          </cell>
        </row>
        <row r="6457">
          <cell r="C6457" t="str">
            <v>E14001167</v>
          </cell>
          <cell r="E6457" t="str">
            <v>Greater South East</v>
          </cell>
        </row>
        <row r="6458">
          <cell r="C6458" t="str">
            <v>E14001167</v>
          </cell>
          <cell r="E6458" t="str">
            <v>Greater South East</v>
          </cell>
        </row>
        <row r="6459">
          <cell r="C6459" t="str">
            <v>E14001167</v>
          </cell>
          <cell r="E6459" t="str">
            <v>Greater South East</v>
          </cell>
        </row>
        <row r="6460">
          <cell r="C6460" t="str">
            <v>E14001167</v>
          </cell>
          <cell r="E6460" t="str">
            <v>Greater South East</v>
          </cell>
        </row>
        <row r="6461">
          <cell r="C6461" t="str">
            <v>E14001167</v>
          </cell>
          <cell r="E6461" t="str">
            <v>Greater South East</v>
          </cell>
        </row>
        <row r="6462">
          <cell r="C6462" t="str">
            <v>E14001167</v>
          </cell>
          <cell r="E6462" t="str">
            <v>Greater South East</v>
          </cell>
        </row>
        <row r="6463">
          <cell r="C6463" t="str">
            <v>E14001167</v>
          </cell>
          <cell r="E6463" t="str">
            <v>Greater South East</v>
          </cell>
        </row>
        <row r="6464">
          <cell r="C6464" t="str">
            <v>E14001167</v>
          </cell>
          <cell r="E6464" t="str">
            <v>Greater South East</v>
          </cell>
        </row>
        <row r="6465">
          <cell r="C6465" t="str">
            <v>E14001167</v>
          </cell>
          <cell r="E6465" t="str">
            <v>Greater South East</v>
          </cell>
        </row>
        <row r="6466">
          <cell r="C6466" t="str">
            <v>E14001167</v>
          </cell>
          <cell r="E6466" t="str">
            <v>Greater South East</v>
          </cell>
        </row>
        <row r="6467">
          <cell r="C6467" t="str">
            <v>E14001167</v>
          </cell>
          <cell r="E6467" t="str">
            <v>Greater South East</v>
          </cell>
        </row>
        <row r="6468">
          <cell r="C6468" t="str">
            <v>E14001167</v>
          </cell>
          <cell r="E6468" t="str">
            <v>Greater South East</v>
          </cell>
        </row>
        <row r="6469">
          <cell r="C6469" t="str">
            <v>E14001167</v>
          </cell>
          <cell r="E6469" t="str">
            <v>Greater South East</v>
          </cell>
        </row>
        <row r="6470">
          <cell r="C6470" t="str">
            <v>E14001167</v>
          </cell>
          <cell r="E6470" t="str">
            <v>Greater South East</v>
          </cell>
        </row>
        <row r="6471">
          <cell r="C6471" t="str">
            <v>E14001167</v>
          </cell>
          <cell r="E6471" t="str">
            <v>Greater South East</v>
          </cell>
        </row>
        <row r="6472">
          <cell r="C6472" t="str">
            <v>E14001167</v>
          </cell>
          <cell r="E6472" t="str">
            <v>Greater South East</v>
          </cell>
        </row>
        <row r="6473">
          <cell r="C6473" t="str">
            <v>E14001167</v>
          </cell>
          <cell r="E6473" t="str">
            <v>Greater South East</v>
          </cell>
        </row>
        <row r="6474">
          <cell r="C6474" t="str">
            <v>E14001167</v>
          </cell>
          <cell r="E6474" t="str">
            <v>Greater South East</v>
          </cell>
        </row>
        <row r="6475">
          <cell r="C6475" t="str">
            <v>E14001168</v>
          </cell>
          <cell r="E6475" t="str">
            <v>South West</v>
          </cell>
        </row>
        <row r="6476">
          <cell r="C6476" t="str">
            <v>E14001168</v>
          </cell>
          <cell r="E6476" t="str">
            <v>South West</v>
          </cell>
        </row>
        <row r="6477">
          <cell r="C6477" t="str">
            <v>E14001168</v>
          </cell>
          <cell r="E6477" t="str">
            <v>South West</v>
          </cell>
        </row>
        <row r="6478">
          <cell r="C6478" t="str">
            <v>E14001168</v>
          </cell>
          <cell r="E6478" t="str">
            <v>South West</v>
          </cell>
        </row>
        <row r="6479">
          <cell r="C6479" t="str">
            <v>E14001168</v>
          </cell>
          <cell r="E6479" t="str">
            <v>South West</v>
          </cell>
        </row>
        <row r="6480">
          <cell r="C6480" t="str">
            <v>E14001168</v>
          </cell>
          <cell r="E6480" t="str">
            <v>South West</v>
          </cell>
        </row>
        <row r="6481">
          <cell r="C6481" t="str">
            <v>E14001168</v>
          </cell>
          <cell r="E6481" t="str">
            <v>South West</v>
          </cell>
        </row>
        <row r="6482">
          <cell r="C6482" t="str">
            <v>E14001168</v>
          </cell>
          <cell r="E6482" t="str">
            <v>South West</v>
          </cell>
        </row>
        <row r="6483">
          <cell r="C6483" t="str">
            <v>E14001168</v>
          </cell>
          <cell r="E6483" t="str">
            <v>South West</v>
          </cell>
        </row>
        <row r="6484">
          <cell r="C6484" t="str">
            <v>E14001168</v>
          </cell>
          <cell r="E6484" t="str">
            <v>South West</v>
          </cell>
        </row>
        <row r="6485">
          <cell r="C6485" t="str">
            <v>E14001168</v>
          </cell>
          <cell r="E6485" t="str">
            <v>South West</v>
          </cell>
        </row>
        <row r="6486">
          <cell r="C6486" t="str">
            <v>E14001168</v>
          </cell>
          <cell r="E6486" t="str">
            <v>South West</v>
          </cell>
        </row>
        <row r="6487">
          <cell r="C6487" t="str">
            <v>E14001168</v>
          </cell>
          <cell r="E6487" t="str">
            <v>South West</v>
          </cell>
        </row>
        <row r="6488">
          <cell r="C6488" t="str">
            <v>E14001168</v>
          </cell>
          <cell r="E6488" t="str">
            <v>South West</v>
          </cell>
        </row>
        <row r="6489">
          <cell r="C6489" t="str">
            <v>E14001168</v>
          </cell>
          <cell r="E6489" t="str">
            <v>South West</v>
          </cell>
        </row>
        <row r="6490">
          <cell r="C6490" t="str">
            <v>E14001168</v>
          </cell>
          <cell r="E6490" t="str">
            <v>South West</v>
          </cell>
        </row>
        <row r="6491">
          <cell r="C6491" t="str">
            <v>E14001168</v>
          </cell>
          <cell r="E6491" t="str">
            <v>South West</v>
          </cell>
        </row>
        <row r="6492">
          <cell r="C6492" t="str">
            <v>E14001168</v>
          </cell>
          <cell r="E6492" t="str">
            <v>South West</v>
          </cell>
        </row>
        <row r="6493">
          <cell r="C6493" t="str">
            <v>E14001168</v>
          </cell>
          <cell r="E6493" t="str">
            <v>South West</v>
          </cell>
        </row>
        <row r="6494">
          <cell r="C6494" t="str">
            <v>E14001168</v>
          </cell>
          <cell r="E6494" t="str">
            <v>South West</v>
          </cell>
        </row>
        <row r="6495">
          <cell r="C6495" t="str">
            <v>E14001168</v>
          </cell>
          <cell r="E6495" t="str">
            <v>South West</v>
          </cell>
        </row>
        <row r="6496">
          <cell r="C6496" t="str">
            <v>E14001168</v>
          </cell>
          <cell r="E6496" t="str">
            <v>South West</v>
          </cell>
        </row>
        <row r="6497">
          <cell r="C6497" t="str">
            <v>E14001168</v>
          </cell>
          <cell r="E6497" t="str">
            <v>South West</v>
          </cell>
        </row>
        <row r="6498">
          <cell r="C6498" t="str">
            <v>E14001168</v>
          </cell>
          <cell r="E6498" t="str">
            <v>South West</v>
          </cell>
        </row>
        <row r="6499">
          <cell r="C6499" t="str">
            <v>E14001168</v>
          </cell>
          <cell r="E6499" t="str">
            <v>South West</v>
          </cell>
        </row>
        <row r="6500">
          <cell r="C6500" t="str">
            <v>E14001168</v>
          </cell>
          <cell r="E6500" t="str">
            <v>South West</v>
          </cell>
        </row>
        <row r="6501">
          <cell r="C6501" t="str">
            <v>E14001168</v>
          </cell>
          <cell r="E6501" t="str">
            <v>South West</v>
          </cell>
        </row>
        <row r="6502">
          <cell r="C6502" t="str">
            <v>E14001168</v>
          </cell>
          <cell r="E6502" t="str">
            <v>South West</v>
          </cell>
        </row>
        <row r="6503">
          <cell r="C6503" t="str">
            <v>E14001168</v>
          </cell>
          <cell r="E6503" t="str">
            <v>South West</v>
          </cell>
        </row>
        <row r="6504">
          <cell r="C6504" t="str">
            <v>E14001168</v>
          </cell>
          <cell r="E6504" t="str">
            <v>South West</v>
          </cell>
        </row>
        <row r="6505">
          <cell r="C6505" t="str">
            <v>E14001168</v>
          </cell>
          <cell r="E6505" t="str">
            <v>South West</v>
          </cell>
        </row>
        <row r="6506">
          <cell r="C6506" t="str">
            <v>E14001168</v>
          </cell>
          <cell r="E6506" t="str">
            <v>South West</v>
          </cell>
        </row>
        <row r="6507">
          <cell r="C6507" t="str">
            <v>E14001168</v>
          </cell>
          <cell r="E6507" t="str">
            <v>South West</v>
          </cell>
        </row>
        <row r="6508">
          <cell r="C6508" t="str">
            <v>E14001168</v>
          </cell>
          <cell r="E6508" t="str">
            <v>South West</v>
          </cell>
        </row>
        <row r="6509">
          <cell r="C6509" t="str">
            <v>E14001168</v>
          </cell>
          <cell r="E6509" t="str">
            <v>South West</v>
          </cell>
        </row>
        <row r="6510">
          <cell r="C6510" t="str">
            <v>E14001168</v>
          </cell>
          <cell r="E6510" t="str">
            <v>South West</v>
          </cell>
        </row>
        <row r="6511">
          <cell r="C6511" t="str">
            <v>E14001168</v>
          </cell>
          <cell r="E6511" t="str">
            <v>South West</v>
          </cell>
        </row>
        <row r="6512">
          <cell r="C6512" t="str">
            <v>E14001168</v>
          </cell>
          <cell r="E6512" t="str">
            <v>South West</v>
          </cell>
        </row>
        <row r="6513">
          <cell r="C6513" t="str">
            <v>E14001168</v>
          </cell>
          <cell r="E6513" t="str">
            <v>South West</v>
          </cell>
        </row>
        <row r="6514">
          <cell r="C6514" t="str">
            <v>E14001168</v>
          </cell>
          <cell r="E6514" t="str">
            <v>South West</v>
          </cell>
        </row>
        <row r="6515">
          <cell r="C6515" t="str">
            <v>E14001168</v>
          </cell>
          <cell r="E6515" t="str">
            <v>South West</v>
          </cell>
        </row>
        <row r="6516">
          <cell r="C6516" t="str">
            <v>E14001168</v>
          </cell>
          <cell r="E6516" t="str">
            <v>South West</v>
          </cell>
        </row>
        <row r="6517">
          <cell r="C6517" t="str">
            <v>E14001168</v>
          </cell>
          <cell r="E6517" t="str">
            <v>South West</v>
          </cell>
        </row>
        <row r="6518">
          <cell r="C6518" t="str">
            <v>E14001168</v>
          </cell>
          <cell r="E6518" t="str">
            <v>South West</v>
          </cell>
        </row>
        <row r="6519">
          <cell r="C6519" t="str">
            <v>E14001168</v>
          </cell>
          <cell r="E6519" t="str">
            <v>South West</v>
          </cell>
        </row>
        <row r="6520">
          <cell r="C6520" t="str">
            <v>E14001168</v>
          </cell>
          <cell r="E6520" t="str">
            <v>South West</v>
          </cell>
        </row>
        <row r="6521">
          <cell r="C6521" t="str">
            <v>E14001168</v>
          </cell>
          <cell r="E6521" t="str">
            <v>South West</v>
          </cell>
        </row>
        <row r="6522">
          <cell r="C6522" t="str">
            <v>E14001168</v>
          </cell>
          <cell r="E6522" t="str">
            <v>South West</v>
          </cell>
        </row>
        <row r="6523">
          <cell r="C6523" t="str">
            <v>E14001168</v>
          </cell>
          <cell r="E6523" t="str">
            <v>South West</v>
          </cell>
        </row>
        <row r="6524">
          <cell r="C6524" t="str">
            <v>E14001168</v>
          </cell>
          <cell r="E6524" t="str">
            <v>South West</v>
          </cell>
        </row>
        <row r="6525">
          <cell r="C6525" t="str">
            <v>E14001168</v>
          </cell>
          <cell r="E6525" t="str">
            <v>South West</v>
          </cell>
        </row>
        <row r="6526">
          <cell r="C6526" t="str">
            <v>E14001168</v>
          </cell>
          <cell r="E6526" t="str">
            <v>South West</v>
          </cell>
        </row>
        <row r="6527">
          <cell r="C6527" t="str">
            <v>E14001168</v>
          </cell>
          <cell r="E6527" t="str">
            <v>South West</v>
          </cell>
        </row>
        <row r="6528">
          <cell r="C6528" t="str">
            <v>E14001168</v>
          </cell>
          <cell r="E6528" t="str">
            <v>South West</v>
          </cell>
        </row>
        <row r="6529">
          <cell r="C6529" t="str">
            <v>E14001168</v>
          </cell>
          <cell r="E6529" t="str">
            <v>South West</v>
          </cell>
        </row>
        <row r="6530">
          <cell r="C6530" t="str">
            <v>E14001168</v>
          </cell>
          <cell r="E6530" t="str">
            <v>South West</v>
          </cell>
        </row>
        <row r="6531">
          <cell r="C6531" t="str">
            <v>E14001168</v>
          </cell>
          <cell r="E6531" t="str">
            <v>South West</v>
          </cell>
        </row>
        <row r="6532">
          <cell r="C6532" t="str">
            <v>E14001168</v>
          </cell>
          <cell r="E6532" t="str">
            <v>South West</v>
          </cell>
        </row>
        <row r="6533">
          <cell r="C6533" t="str">
            <v>E14001169</v>
          </cell>
          <cell r="E6533" t="str">
            <v>Greater South East</v>
          </cell>
        </row>
        <row r="6534">
          <cell r="C6534" t="str">
            <v>E14001169</v>
          </cell>
          <cell r="E6534" t="str">
            <v>Greater South East</v>
          </cell>
        </row>
        <row r="6535">
          <cell r="C6535" t="str">
            <v>E14001169</v>
          </cell>
          <cell r="E6535" t="str">
            <v>Greater South East</v>
          </cell>
        </row>
        <row r="6536">
          <cell r="C6536" t="str">
            <v>E14001169</v>
          </cell>
          <cell r="E6536" t="str">
            <v>Greater South East</v>
          </cell>
        </row>
        <row r="6537">
          <cell r="C6537" t="str">
            <v>E14001169</v>
          </cell>
          <cell r="E6537" t="str">
            <v>Greater South East</v>
          </cell>
        </row>
        <row r="6538">
          <cell r="C6538" t="str">
            <v>E14001169</v>
          </cell>
          <cell r="E6538" t="str">
            <v>Greater South East</v>
          </cell>
        </row>
        <row r="6539">
          <cell r="C6539" t="str">
            <v>E14001169</v>
          </cell>
          <cell r="E6539" t="str">
            <v>Greater South East</v>
          </cell>
        </row>
        <row r="6540">
          <cell r="C6540" t="str">
            <v>E14001169</v>
          </cell>
          <cell r="E6540" t="str">
            <v>Greater South East</v>
          </cell>
        </row>
        <row r="6541">
          <cell r="C6541" t="str">
            <v>E14001169</v>
          </cell>
          <cell r="E6541" t="str">
            <v>Greater South East</v>
          </cell>
        </row>
        <row r="6542">
          <cell r="C6542" t="str">
            <v>E14001169</v>
          </cell>
          <cell r="E6542" t="str">
            <v>Greater South East</v>
          </cell>
        </row>
        <row r="6543">
          <cell r="C6543" t="str">
            <v>E14001169</v>
          </cell>
          <cell r="E6543" t="str">
            <v>Greater South East</v>
          </cell>
        </row>
        <row r="6544">
          <cell r="C6544" t="str">
            <v>E14001169</v>
          </cell>
          <cell r="E6544" t="str">
            <v>Greater South East</v>
          </cell>
        </row>
        <row r="6545">
          <cell r="C6545" t="str">
            <v>E14001169</v>
          </cell>
          <cell r="E6545" t="str">
            <v>Greater South East</v>
          </cell>
        </row>
        <row r="6546">
          <cell r="C6546" t="str">
            <v>E14001169</v>
          </cell>
          <cell r="E6546" t="str">
            <v>Greater South East</v>
          </cell>
        </row>
        <row r="6547">
          <cell r="C6547" t="str">
            <v>E14001169</v>
          </cell>
          <cell r="E6547" t="str">
            <v>Greater South East</v>
          </cell>
        </row>
        <row r="6548">
          <cell r="C6548" t="str">
            <v>E14001169</v>
          </cell>
          <cell r="E6548" t="str">
            <v>Greater South East</v>
          </cell>
        </row>
        <row r="6549">
          <cell r="C6549" t="str">
            <v>E14001169</v>
          </cell>
          <cell r="E6549" t="str">
            <v>Greater South East</v>
          </cell>
        </row>
        <row r="6550">
          <cell r="C6550" t="str">
            <v>E14001169</v>
          </cell>
          <cell r="E6550" t="str">
            <v>Greater South East</v>
          </cell>
        </row>
        <row r="6551">
          <cell r="C6551" t="str">
            <v>E14001169</v>
          </cell>
          <cell r="E6551" t="str">
            <v>Greater South East</v>
          </cell>
        </row>
        <row r="6552">
          <cell r="C6552" t="str">
            <v>E14001169</v>
          </cell>
          <cell r="E6552" t="str">
            <v>Greater South East</v>
          </cell>
        </row>
        <row r="6553">
          <cell r="C6553" t="str">
            <v>E14001169</v>
          </cell>
          <cell r="E6553" t="str">
            <v>Greater South East</v>
          </cell>
        </row>
        <row r="6554">
          <cell r="C6554" t="str">
            <v>E14001169</v>
          </cell>
          <cell r="E6554" t="str">
            <v>Greater South East</v>
          </cell>
        </row>
        <row r="6555">
          <cell r="C6555" t="str">
            <v>E14001169</v>
          </cell>
          <cell r="E6555" t="str">
            <v>Greater South East</v>
          </cell>
        </row>
        <row r="6556">
          <cell r="C6556" t="str">
            <v>E14001169</v>
          </cell>
          <cell r="E6556" t="str">
            <v>Greater South East</v>
          </cell>
        </row>
        <row r="6557">
          <cell r="C6557" t="str">
            <v>E14001169</v>
          </cell>
          <cell r="E6557" t="str">
            <v>Greater South East</v>
          </cell>
        </row>
        <row r="6558">
          <cell r="C6558" t="str">
            <v>E14001169</v>
          </cell>
          <cell r="E6558" t="str">
            <v>Greater South East</v>
          </cell>
        </row>
        <row r="6559">
          <cell r="C6559" t="str">
            <v>E14001169</v>
          </cell>
          <cell r="E6559" t="str">
            <v>Greater South East</v>
          </cell>
        </row>
        <row r="6560">
          <cell r="C6560" t="str">
            <v>E14001169</v>
          </cell>
          <cell r="E6560" t="str">
            <v>Greater South East</v>
          </cell>
        </row>
        <row r="6561">
          <cell r="C6561" t="str">
            <v>E14001169</v>
          </cell>
          <cell r="E6561" t="str">
            <v>Greater South East</v>
          </cell>
        </row>
        <row r="6562">
          <cell r="C6562" t="str">
            <v>E14001169</v>
          </cell>
          <cell r="E6562" t="str">
            <v>Greater South East</v>
          </cell>
        </row>
        <row r="6563">
          <cell r="C6563" t="str">
            <v>E14001169</v>
          </cell>
          <cell r="E6563" t="str">
            <v>Greater South East</v>
          </cell>
        </row>
        <row r="6564">
          <cell r="C6564" t="str">
            <v>E14001169</v>
          </cell>
          <cell r="E6564" t="str">
            <v>Greater South East</v>
          </cell>
        </row>
        <row r="6565">
          <cell r="C6565" t="str">
            <v>E14001169</v>
          </cell>
          <cell r="E6565" t="str">
            <v>Greater South East</v>
          </cell>
        </row>
        <row r="6566">
          <cell r="C6566" t="str">
            <v>E14001169</v>
          </cell>
          <cell r="E6566" t="str">
            <v>Greater South East</v>
          </cell>
        </row>
        <row r="6567">
          <cell r="C6567" t="str">
            <v>E14001169</v>
          </cell>
          <cell r="E6567" t="str">
            <v>Greater South East</v>
          </cell>
        </row>
        <row r="6568">
          <cell r="C6568" t="str">
            <v>E14001169</v>
          </cell>
          <cell r="E6568" t="str">
            <v>Greater South East</v>
          </cell>
        </row>
        <row r="6569">
          <cell r="C6569" t="str">
            <v>E14001169</v>
          </cell>
          <cell r="E6569" t="str">
            <v>Greater South East</v>
          </cell>
        </row>
        <row r="6570">
          <cell r="C6570" t="str">
            <v>E14001169</v>
          </cell>
          <cell r="E6570" t="str">
            <v>Greater South East</v>
          </cell>
        </row>
        <row r="6571">
          <cell r="C6571" t="str">
            <v>E14001169</v>
          </cell>
          <cell r="E6571" t="str">
            <v>Greater South East</v>
          </cell>
        </row>
        <row r="6572">
          <cell r="C6572" t="str">
            <v>E14001169</v>
          </cell>
          <cell r="E6572" t="str">
            <v>Greater South East</v>
          </cell>
        </row>
        <row r="6573">
          <cell r="C6573" t="str">
            <v>E14001169</v>
          </cell>
          <cell r="E6573" t="str">
            <v>Greater South East</v>
          </cell>
        </row>
        <row r="6574">
          <cell r="C6574" t="str">
            <v>E14001169</v>
          </cell>
          <cell r="E6574" t="str">
            <v>Greater South East</v>
          </cell>
        </row>
        <row r="6575">
          <cell r="C6575" t="str">
            <v>E14001169</v>
          </cell>
          <cell r="E6575" t="str">
            <v>Greater South East</v>
          </cell>
        </row>
        <row r="6576">
          <cell r="C6576" t="str">
            <v>E14001169</v>
          </cell>
          <cell r="E6576" t="str">
            <v>Greater South East</v>
          </cell>
        </row>
        <row r="6577">
          <cell r="C6577" t="str">
            <v>E14001169</v>
          </cell>
          <cell r="E6577" t="str">
            <v>Greater South East</v>
          </cell>
        </row>
        <row r="6578">
          <cell r="C6578" t="str">
            <v>E14001169</v>
          </cell>
          <cell r="E6578" t="str">
            <v>Greater South East</v>
          </cell>
        </row>
        <row r="6579">
          <cell r="C6579" t="str">
            <v>E14001169</v>
          </cell>
          <cell r="E6579" t="str">
            <v>Greater South East</v>
          </cell>
        </row>
        <row r="6580">
          <cell r="C6580" t="str">
            <v>E14001169</v>
          </cell>
          <cell r="E6580" t="str">
            <v>Greater South East</v>
          </cell>
        </row>
        <row r="6581">
          <cell r="C6581" t="str">
            <v>E14001169</v>
          </cell>
          <cell r="E6581" t="str">
            <v>Greater South East</v>
          </cell>
        </row>
        <row r="6582">
          <cell r="C6582" t="str">
            <v>E14001169</v>
          </cell>
          <cell r="E6582" t="str">
            <v>Greater South East</v>
          </cell>
        </row>
        <row r="6583">
          <cell r="C6583" t="str">
            <v>E14001169</v>
          </cell>
          <cell r="E6583" t="str">
            <v>Greater South East</v>
          </cell>
        </row>
        <row r="6584">
          <cell r="C6584" t="str">
            <v>E14001169</v>
          </cell>
          <cell r="E6584" t="str">
            <v>Greater South East</v>
          </cell>
        </row>
        <row r="6585">
          <cell r="C6585" t="str">
            <v>E14001169</v>
          </cell>
          <cell r="E6585" t="str">
            <v>Greater South East</v>
          </cell>
        </row>
        <row r="6586">
          <cell r="C6586" t="str">
            <v>E14001169</v>
          </cell>
          <cell r="E6586" t="str">
            <v>Greater South East</v>
          </cell>
        </row>
        <row r="6587">
          <cell r="C6587" t="str">
            <v>E14001169</v>
          </cell>
          <cell r="E6587" t="str">
            <v>Greater South East</v>
          </cell>
        </row>
        <row r="6588">
          <cell r="C6588" t="str">
            <v>E14001169</v>
          </cell>
          <cell r="E6588" t="str">
            <v>Greater South East</v>
          </cell>
        </row>
        <row r="6589">
          <cell r="C6589" t="str">
            <v>E14001169</v>
          </cell>
          <cell r="E6589" t="str">
            <v>Greater South East</v>
          </cell>
        </row>
        <row r="6590">
          <cell r="C6590" t="str">
            <v>E14001169</v>
          </cell>
          <cell r="E6590" t="str">
            <v>Greater South East</v>
          </cell>
        </row>
        <row r="6591">
          <cell r="C6591" t="str">
            <v>E14001169</v>
          </cell>
          <cell r="E6591" t="str">
            <v>Greater South East</v>
          </cell>
        </row>
        <row r="6592">
          <cell r="C6592" t="str">
            <v>E14001169</v>
          </cell>
          <cell r="E6592" t="str">
            <v>Greater South East</v>
          </cell>
        </row>
        <row r="6593">
          <cell r="C6593" t="str">
            <v>E14001169</v>
          </cell>
          <cell r="E6593" t="str">
            <v>Greater South East</v>
          </cell>
        </row>
        <row r="6594">
          <cell r="C6594" t="str">
            <v>E14001169</v>
          </cell>
          <cell r="E6594" t="str">
            <v>Greater South East</v>
          </cell>
        </row>
        <row r="6595">
          <cell r="C6595" t="str">
            <v>E14001169</v>
          </cell>
          <cell r="E6595" t="str">
            <v>Greater South East</v>
          </cell>
        </row>
        <row r="6596">
          <cell r="C6596" t="str">
            <v>E14001169</v>
          </cell>
          <cell r="E6596" t="str">
            <v>Greater South East</v>
          </cell>
        </row>
        <row r="6597">
          <cell r="C6597" t="str">
            <v>E14001169</v>
          </cell>
          <cell r="E6597" t="str">
            <v>Greater South East</v>
          </cell>
        </row>
        <row r="6598">
          <cell r="C6598" t="str">
            <v>E14001169</v>
          </cell>
          <cell r="E6598" t="str">
            <v>Greater South East</v>
          </cell>
        </row>
        <row r="6599">
          <cell r="C6599" t="str">
            <v>E14001169</v>
          </cell>
          <cell r="E6599" t="str">
            <v>Greater South East</v>
          </cell>
        </row>
        <row r="6600">
          <cell r="C6600" t="str">
            <v>E14001170</v>
          </cell>
          <cell r="E6600" t="str">
            <v>North West</v>
          </cell>
        </row>
        <row r="6601">
          <cell r="C6601" t="str">
            <v>E14001170</v>
          </cell>
          <cell r="E6601" t="str">
            <v>North West</v>
          </cell>
        </row>
        <row r="6602">
          <cell r="C6602" t="str">
            <v>E14001170</v>
          </cell>
          <cell r="E6602" t="str">
            <v>North West</v>
          </cell>
        </row>
        <row r="6603">
          <cell r="C6603" t="str">
            <v>E14001170</v>
          </cell>
          <cell r="E6603" t="str">
            <v>North West</v>
          </cell>
        </row>
        <row r="6604">
          <cell r="C6604" t="str">
            <v>E14001170</v>
          </cell>
          <cell r="E6604" t="str">
            <v>North West</v>
          </cell>
        </row>
        <row r="6605">
          <cell r="C6605" t="str">
            <v>E14001170</v>
          </cell>
          <cell r="E6605" t="str">
            <v>North West</v>
          </cell>
        </row>
        <row r="6606">
          <cell r="C6606" t="str">
            <v>E14001170</v>
          </cell>
          <cell r="E6606" t="str">
            <v>North West</v>
          </cell>
        </row>
        <row r="6607">
          <cell r="C6607" t="str">
            <v>E14001170</v>
          </cell>
          <cell r="E6607" t="str">
            <v>North West</v>
          </cell>
        </row>
        <row r="6608">
          <cell r="C6608" t="str">
            <v>E14001170</v>
          </cell>
          <cell r="E6608" t="str">
            <v>North West</v>
          </cell>
        </row>
        <row r="6609">
          <cell r="C6609" t="str">
            <v>E14001170</v>
          </cell>
          <cell r="E6609" t="str">
            <v>North West</v>
          </cell>
        </row>
        <row r="6610">
          <cell r="C6610" t="str">
            <v>E14001170</v>
          </cell>
          <cell r="E6610" t="str">
            <v>North West</v>
          </cell>
        </row>
        <row r="6611">
          <cell r="C6611" t="str">
            <v>E14001170</v>
          </cell>
          <cell r="E6611" t="str">
            <v>North West</v>
          </cell>
        </row>
        <row r="6612">
          <cell r="C6612" t="str">
            <v>E14001170</v>
          </cell>
          <cell r="E6612" t="str">
            <v>North West</v>
          </cell>
        </row>
        <row r="6613">
          <cell r="C6613" t="str">
            <v>E14001170</v>
          </cell>
          <cell r="E6613" t="str">
            <v>North West</v>
          </cell>
        </row>
        <row r="6614">
          <cell r="C6614" t="str">
            <v>E14001170</v>
          </cell>
          <cell r="E6614" t="str">
            <v>North West</v>
          </cell>
        </row>
        <row r="6615">
          <cell r="C6615" t="str">
            <v>E14001170</v>
          </cell>
          <cell r="E6615" t="str">
            <v>North West</v>
          </cell>
        </row>
        <row r="6616">
          <cell r="C6616" t="str">
            <v>E14001170</v>
          </cell>
          <cell r="E6616" t="str">
            <v>North West</v>
          </cell>
        </row>
        <row r="6617">
          <cell r="C6617" t="str">
            <v>E14001170</v>
          </cell>
          <cell r="E6617" t="str">
            <v>North West</v>
          </cell>
        </row>
        <row r="6618">
          <cell r="C6618" t="str">
            <v>E14001170</v>
          </cell>
          <cell r="E6618" t="str">
            <v>North West</v>
          </cell>
        </row>
        <row r="6619">
          <cell r="C6619" t="str">
            <v>E14001170</v>
          </cell>
          <cell r="E6619" t="str">
            <v>North West</v>
          </cell>
        </row>
        <row r="6620">
          <cell r="C6620" t="str">
            <v>E14001170</v>
          </cell>
          <cell r="E6620" t="str">
            <v>North West</v>
          </cell>
        </row>
        <row r="6621">
          <cell r="C6621" t="str">
            <v>E14001170</v>
          </cell>
          <cell r="E6621" t="str">
            <v>North West</v>
          </cell>
        </row>
        <row r="6622">
          <cell r="C6622" t="str">
            <v>E14001170</v>
          </cell>
          <cell r="E6622" t="str">
            <v>North West</v>
          </cell>
        </row>
        <row r="6623">
          <cell r="C6623" t="str">
            <v>E14001170</v>
          </cell>
          <cell r="E6623" t="str">
            <v>North West</v>
          </cell>
        </row>
        <row r="6624">
          <cell r="C6624" t="str">
            <v>E14001170</v>
          </cell>
          <cell r="E6624" t="str">
            <v>North West</v>
          </cell>
        </row>
        <row r="6625">
          <cell r="C6625" t="str">
            <v>E14001170</v>
          </cell>
          <cell r="E6625" t="str">
            <v>North West</v>
          </cell>
        </row>
        <row r="6626">
          <cell r="C6626" t="str">
            <v>E14001170</v>
          </cell>
          <cell r="E6626" t="str">
            <v>North West</v>
          </cell>
        </row>
        <row r="6627">
          <cell r="C6627" t="str">
            <v>E14001170</v>
          </cell>
          <cell r="E6627" t="str">
            <v>North West</v>
          </cell>
        </row>
        <row r="6628">
          <cell r="C6628" t="str">
            <v>E14001170</v>
          </cell>
          <cell r="E6628" t="str">
            <v>North West</v>
          </cell>
        </row>
        <row r="6629">
          <cell r="C6629" t="str">
            <v>E14001170</v>
          </cell>
          <cell r="E6629" t="str">
            <v>North West</v>
          </cell>
        </row>
        <row r="6630">
          <cell r="C6630" t="str">
            <v>E14001170</v>
          </cell>
          <cell r="E6630" t="str">
            <v>North West</v>
          </cell>
        </row>
        <row r="6631">
          <cell r="C6631" t="str">
            <v>E14001170</v>
          </cell>
          <cell r="E6631" t="str">
            <v>North West</v>
          </cell>
        </row>
        <row r="6632">
          <cell r="C6632" t="str">
            <v>E14001170</v>
          </cell>
          <cell r="E6632" t="str">
            <v>North West</v>
          </cell>
        </row>
        <row r="6633">
          <cell r="C6633" t="str">
            <v>E14001170</v>
          </cell>
          <cell r="E6633" t="str">
            <v>North West</v>
          </cell>
        </row>
        <row r="6634">
          <cell r="C6634" t="str">
            <v>E14001170</v>
          </cell>
          <cell r="E6634" t="str">
            <v>North West</v>
          </cell>
        </row>
        <row r="6635">
          <cell r="C6635" t="str">
            <v>E14001170</v>
          </cell>
          <cell r="E6635" t="str">
            <v>North West</v>
          </cell>
        </row>
        <row r="6636">
          <cell r="C6636" t="str">
            <v>E14001170</v>
          </cell>
          <cell r="E6636" t="str">
            <v>North West</v>
          </cell>
        </row>
        <row r="6637">
          <cell r="C6637" t="str">
            <v>E14001170</v>
          </cell>
          <cell r="E6637" t="str">
            <v>North West</v>
          </cell>
        </row>
        <row r="6638">
          <cell r="C6638" t="str">
            <v>E14001170</v>
          </cell>
          <cell r="E6638" t="str">
            <v>North West</v>
          </cell>
        </row>
        <row r="6639">
          <cell r="C6639" t="str">
            <v>E14001170</v>
          </cell>
          <cell r="E6639" t="str">
            <v>North West</v>
          </cell>
        </row>
        <row r="6640">
          <cell r="C6640" t="str">
            <v>E14001170</v>
          </cell>
          <cell r="E6640" t="str">
            <v>North West</v>
          </cell>
        </row>
        <row r="6641">
          <cell r="C6641" t="str">
            <v>E14001170</v>
          </cell>
          <cell r="E6641" t="str">
            <v>North West</v>
          </cell>
        </row>
        <row r="6642">
          <cell r="C6642" t="str">
            <v>E14001170</v>
          </cell>
          <cell r="E6642" t="str">
            <v>North West</v>
          </cell>
        </row>
        <row r="6643">
          <cell r="C6643" t="str">
            <v>E14001170</v>
          </cell>
          <cell r="E6643" t="str">
            <v>North West</v>
          </cell>
        </row>
        <row r="6644">
          <cell r="C6644" t="str">
            <v>E14001170</v>
          </cell>
          <cell r="E6644" t="str">
            <v>North West</v>
          </cell>
        </row>
        <row r="6645">
          <cell r="C6645" t="str">
            <v>E14001170</v>
          </cell>
          <cell r="E6645" t="str">
            <v>North West</v>
          </cell>
        </row>
        <row r="6646">
          <cell r="C6646" t="str">
            <v>E14001170</v>
          </cell>
          <cell r="E6646" t="str">
            <v>North West</v>
          </cell>
        </row>
        <row r="6647">
          <cell r="C6647" t="str">
            <v>E14001170</v>
          </cell>
          <cell r="E6647" t="str">
            <v>North West</v>
          </cell>
        </row>
        <row r="6648">
          <cell r="C6648" t="str">
            <v>E14001170</v>
          </cell>
          <cell r="E6648" t="str">
            <v>North West</v>
          </cell>
        </row>
        <row r="6649">
          <cell r="C6649" t="str">
            <v>E14001170</v>
          </cell>
          <cell r="E6649" t="str">
            <v>North West</v>
          </cell>
        </row>
        <row r="6650">
          <cell r="C6650" t="str">
            <v>E14001170</v>
          </cell>
          <cell r="E6650" t="str">
            <v>North West</v>
          </cell>
        </row>
        <row r="6651">
          <cell r="C6651" t="str">
            <v>E14001170</v>
          </cell>
          <cell r="E6651" t="str">
            <v>North West</v>
          </cell>
        </row>
        <row r="6652">
          <cell r="C6652" t="str">
            <v>E14001170</v>
          </cell>
          <cell r="E6652" t="str">
            <v>North West</v>
          </cell>
        </row>
        <row r="6653">
          <cell r="C6653" t="str">
            <v>E14001170</v>
          </cell>
          <cell r="E6653" t="str">
            <v>North West</v>
          </cell>
        </row>
        <row r="6654">
          <cell r="C6654" t="str">
            <v>E14001170</v>
          </cell>
          <cell r="E6654" t="str">
            <v>North West</v>
          </cell>
        </row>
        <row r="6655">
          <cell r="C6655" t="str">
            <v>E14001170</v>
          </cell>
          <cell r="E6655" t="str">
            <v>North West</v>
          </cell>
        </row>
        <row r="6656">
          <cell r="C6656" t="str">
            <v>E14001171</v>
          </cell>
          <cell r="E6656" t="str">
            <v>South West</v>
          </cell>
        </row>
        <row r="6657">
          <cell r="C6657" t="str">
            <v>E14001171</v>
          </cell>
          <cell r="E6657" t="str">
            <v>South West</v>
          </cell>
        </row>
        <row r="6658">
          <cell r="C6658" t="str">
            <v>E14001171</v>
          </cell>
          <cell r="E6658" t="str">
            <v>South West</v>
          </cell>
        </row>
        <row r="6659">
          <cell r="C6659" t="str">
            <v>E14001171</v>
          </cell>
          <cell r="E6659" t="str">
            <v>South West</v>
          </cell>
        </row>
        <row r="6660">
          <cell r="C6660" t="str">
            <v>E14001171</v>
          </cell>
          <cell r="E6660" t="str">
            <v>South West</v>
          </cell>
        </row>
        <row r="6661">
          <cell r="C6661" t="str">
            <v>E14001171</v>
          </cell>
          <cell r="E6661" t="str">
            <v>South West</v>
          </cell>
        </row>
        <row r="6662">
          <cell r="C6662" t="str">
            <v>E14001171</v>
          </cell>
          <cell r="E6662" t="str">
            <v>South West</v>
          </cell>
        </row>
        <row r="6663">
          <cell r="C6663" t="str">
            <v>E14001171</v>
          </cell>
          <cell r="E6663" t="str">
            <v>South West</v>
          </cell>
        </row>
        <row r="6664">
          <cell r="C6664" t="str">
            <v>E14001171</v>
          </cell>
          <cell r="E6664" t="str">
            <v>South West</v>
          </cell>
        </row>
        <row r="6665">
          <cell r="C6665" t="str">
            <v>E14001171</v>
          </cell>
          <cell r="E6665" t="str">
            <v>South West</v>
          </cell>
        </row>
        <row r="6666">
          <cell r="C6666" t="str">
            <v>E14001171</v>
          </cell>
          <cell r="E6666" t="str">
            <v>South West</v>
          </cell>
        </row>
        <row r="6667">
          <cell r="C6667" t="str">
            <v>E14001171</v>
          </cell>
          <cell r="E6667" t="str">
            <v>South West</v>
          </cell>
        </row>
        <row r="6668">
          <cell r="C6668" t="str">
            <v>E14001171</v>
          </cell>
          <cell r="E6668" t="str">
            <v>South West</v>
          </cell>
        </row>
        <row r="6669">
          <cell r="C6669" t="str">
            <v>E14001171</v>
          </cell>
          <cell r="E6669" t="str">
            <v>South West</v>
          </cell>
        </row>
        <row r="6670">
          <cell r="C6670" t="str">
            <v>E14001171</v>
          </cell>
          <cell r="E6670" t="str">
            <v>South West</v>
          </cell>
        </row>
        <row r="6671">
          <cell r="C6671" t="str">
            <v>E14001171</v>
          </cell>
          <cell r="E6671" t="str">
            <v>South West</v>
          </cell>
        </row>
        <row r="6672">
          <cell r="C6672" t="str">
            <v>E14001171</v>
          </cell>
          <cell r="E6672" t="str">
            <v>South West</v>
          </cell>
        </row>
        <row r="6673">
          <cell r="C6673" t="str">
            <v>E14001171</v>
          </cell>
          <cell r="E6673" t="str">
            <v>South West</v>
          </cell>
        </row>
        <row r="6674">
          <cell r="C6674" t="str">
            <v>E14001171</v>
          </cell>
          <cell r="E6674" t="str">
            <v>South West</v>
          </cell>
        </row>
        <row r="6675">
          <cell r="C6675" t="str">
            <v>E14001171</v>
          </cell>
          <cell r="E6675" t="str">
            <v>South West</v>
          </cell>
        </row>
        <row r="6676">
          <cell r="C6676" t="str">
            <v>E14001171</v>
          </cell>
          <cell r="E6676" t="str">
            <v>South West</v>
          </cell>
        </row>
        <row r="6677">
          <cell r="C6677" t="str">
            <v>E14001171</v>
          </cell>
          <cell r="E6677" t="str">
            <v>South West</v>
          </cell>
        </row>
        <row r="6678">
          <cell r="C6678" t="str">
            <v>E14001171</v>
          </cell>
          <cell r="E6678" t="str">
            <v>South West</v>
          </cell>
        </row>
        <row r="6679">
          <cell r="C6679" t="str">
            <v>E14001171</v>
          </cell>
          <cell r="E6679" t="str">
            <v>South West</v>
          </cell>
        </row>
        <row r="6680">
          <cell r="C6680" t="str">
            <v>E14001171</v>
          </cell>
          <cell r="E6680" t="str">
            <v>South West</v>
          </cell>
        </row>
        <row r="6681">
          <cell r="C6681" t="str">
            <v>E14001171</v>
          </cell>
          <cell r="E6681" t="str">
            <v>South West</v>
          </cell>
        </row>
        <row r="6682">
          <cell r="C6682" t="str">
            <v>E14001171</v>
          </cell>
          <cell r="E6682" t="str">
            <v>South West</v>
          </cell>
        </row>
        <row r="6683">
          <cell r="C6683" t="str">
            <v>E14001171</v>
          </cell>
          <cell r="E6683" t="str">
            <v>South West</v>
          </cell>
        </row>
        <row r="6684">
          <cell r="C6684" t="str">
            <v>E14001171</v>
          </cell>
          <cell r="E6684" t="str">
            <v>South West</v>
          </cell>
        </row>
        <row r="6685">
          <cell r="C6685" t="str">
            <v>E14001171</v>
          </cell>
          <cell r="E6685" t="str">
            <v>South West</v>
          </cell>
        </row>
        <row r="6686">
          <cell r="C6686" t="str">
            <v>E14001171</v>
          </cell>
          <cell r="E6686" t="str">
            <v>South West</v>
          </cell>
        </row>
        <row r="6687">
          <cell r="C6687" t="str">
            <v>E14001171</v>
          </cell>
          <cell r="E6687" t="str">
            <v>South West</v>
          </cell>
        </row>
        <row r="6688">
          <cell r="C6688" t="str">
            <v>E14001171</v>
          </cell>
          <cell r="E6688" t="str">
            <v>South West</v>
          </cell>
        </row>
        <row r="6689">
          <cell r="C6689" t="str">
            <v>E14001171</v>
          </cell>
          <cell r="E6689" t="str">
            <v>South West</v>
          </cell>
        </row>
        <row r="6690">
          <cell r="C6690" t="str">
            <v>E14001171</v>
          </cell>
          <cell r="E6690" t="str">
            <v>South West</v>
          </cell>
        </row>
        <row r="6691">
          <cell r="C6691" t="str">
            <v>E14001171</v>
          </cell>
          <cell r="E6691" t="str">
            <v>South West</v>
          </cell>
        </row>
        <row r="6692">
          <cell r="C6692" t="str">
            <v>E14001171</v>
          </cell>
          <cell r="E6692" t="str">
            <v>South West</v>
          </cell>
        </row>
        <row r="6693">
          <cell r="C6693" t="str">
            <v>E14001171</v>
          </cell>
          <cell r="E6693" t="str">
            <v>South West</v>
          </cell>
        </row>
        <row r="6694">
          <cell r="C6694" t="str">
            <v>E14001171</v>
          </cell>
          <cell r="E6694" t="str">
            <v>South West</v>
          </cell>
        </row>
        <row r="6695">
          <cell r="C6695" t="str">
            <v>E14001171</v>
          </cell>
          <cell r="E6695" t="str">
            <v>South West</v>
          </cell>
        </row>
        <row r="6696">
          <cell r="C6696" t="str">
            <v>E14001171</v>
          </cell>
          <cell r="E6696" t="str">
            <v>South West</v>
          </cell>
        </row>
        <row r="6697">
          <cell r="C6697" t="str">
            <v>E14001171</v>
          </cell>
          <cell r="E6697" t="str">
            <v>South West</v>
          </cell>
        </row>
        <row r="6698">
          <cell r="C6698" t="str">
            <v>E14001171</v>
          </cell>
          <cell r="E6698" t="str">
            <v>South West</v>
          </cell>
        </row>
        <row r="6699">
          <cell r="C6699" t="str">
            <v>E14001171</v>
          </cell>
          <cell r="E6699" t="str">
            <v>South West</v>
          </cell>
        </row>
        <row r="6700">
          <cell r="C6700" t="str">
            <v>E14001171</v>
          </cell>
          <cell r="E6700" t="str">
            <v>South West</v>
          </cell>
        </row>
        <row r="6701">
          <cell r="C6701" t="str">
            <v>E14001171</v>
          </cell>
          <cell r="E6701" t="str">
            <v>South West</v>
          </cell>
        </row>
        <row r="6702">
          <cell r="C6702" t="str">
            <v>E14001171</v>
          </cell>
          <cell r="E6702" t="str">
            <v>South West</v>
          </cell>
        </row>
        <row r="6703">
          <cell r="C6703" t="str">
            <v>E14001171</v>
          </cell>
          <cell r="E6703" t="str">
            <v>South West</v>
          </cell>
        </row>
        <row r="6704">
          <cell r="C6704" t="str">
            <v>E14001171</v>
          </cell>
          <cell r="E6704" t="str">
            <v>South West</v>
          </cell>
        </row>
        <row r="6705">
          <cell r="C6705" t="str">
            <v>E14001171</v>
          </cell>
          <cell r="E6705" t="str">
            <v>South West</v>
          </cell>
        </row>
        <row r="6706">
          <cell r="C6706" t="str">
            <v>E14001171</v>
          </cell>
          <cell r="E6706" t="str">
            <v>South West</v>
          </cell>
        </row>
        <row r="6707">
          <cell r="C6707" t="str">
            <v>E14001171</v>
          </cell>
          <cell r="E6707" t="str">
            <v>South West</v>
          </cell>
        </row>
        <row r="6708">
          <cell r="C6708" t="str">
            <v>E14001171</v>
          </cell>
          <cell r="E6708" t="str">
            <v>South West</v>
          </cell>
        </row>
        <row r="6709">
          <cell r="C6709" t="str">
            <v>E14001172</v>
          </cell>
          <cell r="E6709" t="str">
            <v>Greater South East</v>
          </cell>
        </row>
        <row r="6710">
          <cell r="C6710" t="str">
            <v>E14001172</v>
          </cell>
          <cell r="E6710" t="str">
            <v>Greater South East</v>
          </cell>
        </row>
        <row r="6711">
          <cell r="C6711" t="str">
            <v>E14001172</v>
          </cell>
          <cell r="E6711" t="str">
            <v>Greater South East</v>
          </cell>
        </row>
        <row r="6712">
          <cell r="C6712" t="str">
            <v>E14001172</v>
          </cell>
          <cell r="E6712" t="str">
            <v>Greater South East</v>
          </cell>
        </row>
        <row r="6713">
          <cell r="C6713" t="str">
            <v>E14001172</v>
          </cell>
          <cell r="E6713" t="str">
            <v>Greater South East</v>
          </cell>
        </row>
        <row r="6714">
          <cell r="C6714" t="str">
            <v>E14001172</v>
          </cell>
          <cell r="E6714" t="str">
            <v>Greater South East</v>
          </cell>
        </row>
        <row r="6715">
          <cell r="C6715" t="str">
            <v>E14001172</v>
          </cell>
          <cell r="E6715" t="str">
            <v>Greater South East</v>
          </cell>
        </row>
        <row r="6716">
          <cell r="C6716" t="str">
            <v>E14001172</v>
          </cell>
          <cell r="E6716" t="str">
            <v>Greater South East</v>
          </cell>
        </row>
        <row r="6717">
          <cell r="C6717" t="str">
            <v>E14001172</v>
          </cell>
          <cell r="E6717" t="str">
            <v>Greater South East</v>
          </cell>
        </row>
        <row r="6718">
          <cell r="C6718" t="str">
            <v>E14001172</v>
          </cell>
          <cell r="E6718" t="str">
            <v>Greater South East</v>
          </cell>
        </row>
        <row r="6719">
          <cell r="C6719" t="str">
            <v>E14001172</v>
          </cell>
          <cell r="E6719" t="str">
            <v>Greater South East</v>
          </cell>
        </row>
        <row r="6720">
          <cell r="C6720" t="str">
            <v>E14001172</v>
          </cell>
          <cell r="E6720" t="str">
            <v>Greater South East</v>
          </cell>
        </row>
        <row r="6721">
          <cell r="C6721" t="str">
            <v>E14001172</v>
          </cell>
          <cell r="E6721" t="str">
            <v>Greater South East</v>
          </cell>
        </row>
        <row r="6722">
          <cell r="C6722" t="str">
            <v>E14001172</v>
          </cell>
          <cell r="E6722" t="str">
            <v>Greater South East</v>
          </cell>
        </row>
        <row r="6723">
          <cell r="C6723" t="str">
            <v>E14001172</v>
          </cell>
          <cell r="E6723" t="str">
            <v>Greater South East</v>
          </cell>
        </row>
        <row r="6724">
          <cell r="C6724" t="str">
            <v>E14001172</v>
          </cell>
          <cell r="E6724" t="str">
            <v>Greater South East</v>
          </cell>
        </row>
        <row r="6725">
          <cell r="C6725" t="str">
            <v>E14001172</v>
          </cell>
          <cell r="E6725" t="str">
            <v>Greater South East</v>
          </cell>
        </row>
        <row r="6726">
          <cell r="C6726" t="str">
            <v>E14001172</v>
          </cell>
          <cell r="E6726" t="str">
            <v>Greater South East</v>
          </cell>
        </row>
        <row r="6727">
          <cell r="C6727" t="str">
            <v>E14001172</v>
          </cell>
          <cell r="E6727" t="str">
            <v>Greater South East</v>
          </cell>
        </row>
        <row r="6728">
          <cell r="C6728" t="str">
            <v>E14001172</v>
          </cell>
          <cell r="E6728" t="str">
            <v>Greater South East</v>
          </cell>
        </row>
        <row r="6729">
          <cell r="C6729" t="str">
            <v>E14001172</v>
          </cell>
          <cell r="E6729" t="str">
            <v>Greater South East</v>
          </cell>
        </row>
        <row r="6730">
          <cell r="C6730" t="str">
            <v>E14001172</v>
          </cell>
          <cell r="E6730" t="str">
            <v>Greater South East</v>
          </cell>
        </row>
        <row r="6731">
          <cell r="C6731" t="str">
            <v>E14001172</v>
          </cell>
          <cell r="E6731" t="str">
            <v>Greater South East</v>
          </cell>
        </row>
        <row r="6732">
          <cell r="C6732" t="str">
            <v>E14001172</v>
          </cell>
          <cell r="E6732" t="str">
            <v>Greater South East</v>
          </cell>
        </row>
        <row r="6733">
          <cell r="C6733" t="str">
            <v>E14001172</v>
          </cell>
          <cell r="E6733" t="str">
            <v>Greater South East</v>
          </cell>
        </row>
        <row r="6734">
          <cell r="C6734" t="str">
            <v>E14001172</v>
          </cell>
          <cell r="E6734" t="str">
            <v>Greater South East</v>
          </cell>
        </row>
        <row r="6735">
          <cell r="C6735" t="str">
            <v>E14001172</v>
          </cell>
          <cell r="E6735" t="str">
            <v>Greater South East</v>
          </cell>
        </row>
        <row r="6736">
          <cell r="C6736" t="str">
            <v>E14001172</v>
          </cell>
          <cell r="E6736" t="str">
            <v>Greater South East</v>
          </cell>
        </row>
        <row r="6737">
          <cell r="C6737" t="str">
            <v>E14001172</v>
          </cell>
          <cell r="E6737" t="str">
            <v>Greater South East</v>
          </cell>
        </row>
        <row r="6738">
          <cell r="C6738" t="str">
            <v>E14001172</v>
          </cell>
          <cell r="E6738" t="str">
            <v>Greater South East</v>
          </cell>
        </row>
        <row r="6739">
          <cell r="C6739" t="str">
            <v>E14001172</v>
          </cell>
          <cell r="E6739" t="str">
            <v>Greater South East</v>
          </cell>
        </row>
        <row r="6740">
          <cell r="C6740" t="str">
            <v>E14001172</v>
          </cell>
          <cell r="E6740" t="str">
            <v>Greater South East</v>
          </cell>
        </row>
        <row r="6741">
          <cell r="C6741" t="str">
            <v>E14001172</v>
          </cell>
          <cell r="E6741" t="str">
            <v>Greater South East</v>
          </cell>
        </row>
        <row r="6742">
          <cell r="C6742" t="str">
            <v>E14001172</v>
          </cell>
          <cell r="E6742" t="str">
            <v>Greater South East</v>
          </cell>
        </row>
        <row r="6743">
          <cell r="C6743" t="str">
            <v>E14001172</v>
          </cell>
          <cell r="E6743" t="str">
            <v>Greater South East</v>
          </cell>
        </row>
        <row r="6744">
          <cell r="C6744" t="str">
            <v>E14001172</v>
          </cell>
          <cell r="E6744" t="str">
            <v>Greater South East</v>
          </cell>
        </row>
        <row r="6745">
          <cell r="C6745" t="str">
            <v>E14001172</v>
          </cell>
          <cell r="E6745" t="str">
            <v>Greater South East</v>
          </cell>
        </row>
        <row r="6746">
          <cell r="C6746" t="str">
            <v>E14001172</v>
          </cell>
          <cell r="E6746" t="str">
            <v>Greater South East</v>
          </cell>
        </row>
        <row r="6747">
          <cell r="C6747" t="str">
            <v>E14001172</v>
          </cell>
          <cell r="E6747" t="str">
            <v>Greater South East</v>
          </cell>
        </row>
        <row r="6748">
          <cell r="C6748" t="str">
            <v>E14001172</v>
          </cell>
          <cell r="E6748" t="str">
            <v>Greater South East</v>
          </cell>
        </row>
        <row r="6749">
          <cell r="C6749" t="str">
            <v>E14001172</v>
          </cell>
          <cell r="E6749" t="str">
            <v>Greater South East</v>
          </cell>
        </row>
        <row r="6750">
          <cell r="C6750" t="str">
            <v>E14001172</v>
          </cell>
          <cell r="E6750" t="str">
            <v>Greater South East</v>
          </cell>
        </row>
        <row r="6751">
          <cell r="C6751" t="str">
            <v>E14001172</v>
          </cell>
          <cell r="E6751" t="str">
            <v>Greater South East</v>
          </cell>
        </row>
        <row r="6752">
          <cell r="C6752" t="str">
            <v>E14001172</v>
          </cell>
          <cell r="E6752" t="str">
            <v>Greater South East</v>
          </cell>
        </row>
        <row r="6753">
          <cell r="C6753" t="str">
            <v>E14001172</v>
          </cell>
          <cell r="E6753" t="str">
            <v>Greater South East</v>
          </cell>
        </row>
        <row r="6754">
          <cell r="C6754" t="str">
            <v>E14001172</v>
          </cell>
          <cell r="E6754" t="str">
            <v>Greater South East</v>
          </cell>
        </row>
        <row r="6755">
          <cell r="C6755" t="str">
            <v>E14001172</v>
          </cell>
          <cell r="E6755" t="str">
            <v>Greater South East</v>
          </cell>
        </row>
        <row r="6756">
          <cell r="C6756" t="str">
            <v>E14001172</v>
          </cell>
          <cell r="E6756" t="str">
            <v>Greater South East</v>
          </cell>
        </row>
        <row r="6757">
          <cell r="C6757" t="str">
            <v>E14001172</v>
          </cell>
          <cell r="E6757" t="str">
            <v>Greater South East</v>
          </cell>
        </row>
        <row r="6758">
          <cell r="C6758" t="str">
            <v>E14001172</v>
          </cell>
          <cell r="E6758" t="str">
            <v>Greater South East</v>
          </cell>
        </row>
        <row r="6759">
          <cell r="C6759" t="str">
            <v>E14001172</v>
          </cell>
          <cell r="E6759" t="str">
            <v>Greater South East</v>
          </cell>
        </row>
        <row r="6760">
          <cell r="C6760" t="str">
            <v>E14001172</v>
          </cell>
          <cell r="E6760" t="str">
            <v>Greater South East</v>
          </cell>
        </row>
        <row r="6761">
          <cell r="C6761" t="str">
            <v>E14001172</v>
          </cell>
          <cell r="E6761" t="str">
            <v>Greater South East</v>
          </cell>
        </row>
        <row r="6762">
          <cell r="C6762" t="str">
            <v>E14001172</v>
          </cell>
          <cell r="E6762" t="str">
            <v>Greater South East</v>
          </cell>
        </row>
        <row r="6763">
          <cell r="C6763" t="str">
            <v>E14001172</v>
          </cell>
          <cell r="E6763" t="str">
            <v>Greater South East</v>
          </cell>
        </row>
        <row r="6764">
          <cell r="C6764" t="str">
            <v>E14001172</v>
          </cell>
          <cell r="E6764" t="str">
            <v>Greater South East</v>
          </cell>
        </row>
        <row r="6765">
          <cell r="C6765" t="str">
            <v>E14001172</v>
          </cell>
          <cell r="E6765" t="str">
            <v>Greater South East</v>
          </cell>
        </row>
        <row r="6766">
          <cell r="C6766" t="str">
            <v>E14001172</v>
          </cell>
          <cell r="E6766" t="str">
            <v>Greater South East</v>
          </cell>
        </row>
        <row r="6767">
          <cell r="C6767" t="str">
            <v>E14001172</v>
          </cell>
          <cell r="E6767" t="str">
            <v>Greater South East</v>
          </cell>
        </row>
        <row r="6768">
          <cell r="C6768" t="str">
            <v>E14001172</v>
          </cell>
          <cell r="E6768" t="str">
            <v>Greater South East</v>
          </cell>
        </row>
        <row r="6769">
          <cell r="C6769" t="str">
            <v>E14001172</v>
          </cell>
          <cell r="E6769" t="str">
            <v>Greater South East</v>
          </cell>
        </row>
        <row r="6770">
          <cell r="C6770" t="str">
            <v>E14001172</v>
          </cell>
          <cell r="E6770" t="str">
            <v>Greater South East</v>
          </cell>
        </row>
        <row r="6771">
          <cell r="C6771" t="str">
            <v>E14001172</v>
          </cell>
          <cell r="E6771" t="str">
            <v>Greater South East</v>
          </cell>
        </row>
        <row r="6772">
          <cell r="C6772" t="str">
            <v>E14001172</v>
          </cell>
          <cell r="E6772" t="str">
            <v>Greater South East</v>
          </cell>
        </row>
        <row r="6773">
          <cell r="C6773" t="str">
            <v>E14001172</v>
          </cell>
          <cell r="E6773" t="str">
            <v>Greater South East</v>
          </cell>
        </row>
        <row r="6774">
          <cell r="C6774" t="str">
            <v>E14001172</v>
          </cell>
          <cell r="E6774" t="str">
            <v>Greater South East</v>
          </cell>
        </row>
        <row r="6775">
          <cell r="C6775" t="str">
            <v>E14001172</v>
          </cell>
          <cell r="E6775" t="str">
            <v>Greater South East</v>
          </cell>
        </row>
        <row r="6776">
          <cell r="C6776" t="str">
            <v>E14001172</v>
          </cell>
          <cell r="E6776" t="str">
            <v>Greater South East</v>
          </cell>
        </row>
        <row r="6777">
          <cell r="C6777" t="str">
            <v>E14001172</v>
          </cell>
          <cell r="E6777" t="str">
            <v>Greater South East</v>
          </cell>
        </row>
        <row r="6778">
          <cell r="C6778" t="str">
            <v>E14001172</v>
          </cell>
          <cell r="E6778" t="str">
            <v>Greater South East</v>
          </cell>
        </row>
        <row r="6779">
          <cell r="C6779" t="str">
            <v>E14001172</v>
          </cell>
          <cell r="E6779" t="str">
            <v>Greater South East</v>
          </cell>
        </row>
        <row r="6780">
          <cell r="C6780" t="str">
            <v>E14001172</v>
          </cell>
          <cell r="E6780" t="str">
            <v>Greater South East</v>
          </cell>
        </row>
        <row r="6781">
          <cell r="C6781" t="str">
            <v>E14001172</v>
          </cell>
          <cell r="E6781" t="str">
            <v>Greater South East</v>
          </cell>
        </row>
        <row r="6782">
          <cell r="C6782" t="str">
            <v>E14001172</v>
          </cell>
          <cell r="E6782" t="str">
            <v>Greater South East</v>
          </cell>
        </row>
        <row r="6783">
          <cell r="C6783" t="str">
            <v>E14001172</v>
          </cell>
          <cell r="E6783" t="str">
            <v>Greater South East</v>
          </cell>
        </row>
        <row r="6784">
          <cell r="C6784" t="str">
            <v>E14001172</v>
          </cell>
          <cell r="E6784" t="str">
            <v>Greater South East</v>
          </cell>
        </row>
        <row r="6785">
          <cell r="C6785" t="str">
            <v>E14001172</v>
          </cell>
          <cell r="E6785" t="str">
            <v>Greater South East</v>
          </cell>
        </row>
        <row r="6786">
          <cell r="C6786" t="str">
            <v>E14001172</v>
          </cell>
          <cell r="E6786" t="str">
            <v>Greater South East</v>
          </cell>
        </row>
        <row r="6787">
          <cell r="C6787" t="str">
            <v>E14001172</v>
          </cell>
          <cell r="E6787" t="str">
            <v>Greater South East</v>
          </cell>
        </row>
        <row r="6788">
          <cell r="C6788" t="str">
            <v>E14001172</v>
          </cell>
          <cell r="E6788" t="str">
            <v>Greater South East</v>
          </cell>
        </row>
        <row r="6789">
          <cell r="C6789" t="str">
            <v>E14001173</v>
          </cell>
          <cell r="E6789" t="str">
            <v>North East</v>
          </cell>
        </row>
        <row r="6790">
          <cell r="C6790" t="str">
            <v>E14001173</v>
          </cell>
          <cell r="E6790" t="str">
            <v>North East</v>
          </cell>
        </row>
        <row r="6791">
          <cell r="C6791" t="str">
            <v>E14001173</v>
          </cell>
          <cell r="E6791" t="str">
            <v>North East</v>
          </cell>
        </row>
        <row r="6792">
          <cell r="C6792" t="str">
            <v>E14001173</v>
          </cell>
          <cell r="E6792" t="str">
            <v>North East</v>
          </cell>
        </row>
        <row r="6793">
          <cell r="C6793" t="str">
            <v>E14001173</v>
          </cell>
          <cell r="E6793" t="str">
            <v>North East</v>
          </cell>
        </row>
        <row r="6794">
          <cell r="C6794" t="str">
            <v>E14001173</v>
          </cell>
          <cell r="E6794" t="str">
            <v>North East</v>
          </cell>
        </row>
        <row r="6795">
          <cell r="C6795" t="str">
            <v>E14001173</v>
          </cell>
          <cell r="E6795" t="str">
            <v>North East</v>
          </cell>
        </row>
        <row r="6796">
          <cell r="C6796" t="str">
            <v>E14001173</v>
          </cell>
          <cell r="E6796" t="str">
            <v>North East</v>
          </cell>
        </row>
        <row r="6797">
          <cell r="C6797" t="str">
            <v>E14001173</v>
          </cell>
          <cell r="E6797" t="str">
            <v>North East</v>
          </cell>
        </row>
        <row r="6798">
          <cell r="C6798" t="str">
            <v>E14001173</v>
          </cell>
          <cell r="E6798" t="str">
            <v>North East</v>
          </cell>
        </row>
        <row r="6799">
          <cell r="C6799" t="str">
            <v>E14001173</v>
          </cell>
          <cell r="E6799" t="str">
            <v>North East</v>
          </cell>
        </row>
        <row r="6800">
          <cell r="C6800" t="str">
            <v>E14001173</v>
          </cell>
          <cell r="E6800" t="str">
            <v>North East</v>
          </cell>
        </row>
        <row r="6801">
          <cell r="C6801" t="str">
            <v>E14001173</v>
          </cell>
          <cell r="E6801" t="str">
            <v>North East</v>
          </cell>
        </row>
        <row r="6802">
          <cell r="C6802" t="str">
            <v>E14001173</v>
          </cell>
          <cell r="E6802" t="str">
            <v>North East</v>
          </cell>
        </row>
        <row r="6803">
          <cell r="C6803" t="str">
            <v>E14001173</v>
          </cell>
          <cell r="E6803" t="str">
            <v>North East</v>
          </cell>
        </row>
        <row r="6804">
          <cell r="C6804" t="str">
            <v>E14001173</v>
          </cell>
          <cell r="E6804" t="str">
            <v>North East</v>
          </cell>
        </row>
        <row r="6805">
          <cell r="C6805" t="str">
            <v>E14001173</v>
          </cell>
          <cell r="E6805" t="str">
            <v>North East</v>
          </cell>
        </row>
        <row r="6806">
          <cell r="C6806" t="str">
            <v>E14001173</v>
          </cell>
          <cell r="E6806" t="str">
            <v>North East</v>
          </cell>
        </row>
        <row r="6807">
          <cell r="C6807" t="str">
            <v>E14001173</v>
          </cell>
          <cell r="E6807" t="str">
            <v>North East</v>
          </cell>
        </row>
        <row r="6808">
          <cell r="C6808" t="str">
            <v>E14001173</v>
          </cell>
          <cell r="E6808" t="str">
            <v>North East</v>
          </cell>
        </row>
        <row r="6809">
          <cell r="C6809" t="str">
            <v>E14001173</v>
          </cell>
          <cell r="E6809" t="str">
            <v>North East</v>
          </cell>
        </row>
        <row r="6810">
          <cell r="C6810" t="str">
            <v>E14001173</v>
          </cell>
          <cell r="E6810" t="str">
            <v>North East</v>
          </cell>
        </row>
        <row r="6811">
          <cell r="C6811" t="str">
            <v>E14001173</v>
          </cell>
          <cell r="E6811" t="str">
            <v>North East</v>
          </cell>
        </row>
        <row r="6812">
          <cell r="C6812" t="str">
            <v>E14001173</v>
          </cell>
          <cell r="E6812" t="str">
            <v>North East</v>
          </cell>
        </row>
        <row r="6813">
          <cell r="C6813" t="str">
            <v>E14001173</v>
          </cell>
          <cell r="E6813" t="str">
            <v>North East</v>
          </cell>
        </row>
        <row r="6814">
          <cell r="C6814" t="str">
            <v>E14001173</v>
          </cell>
          <cell r="E6814" t="str">
            <v>North East</v>
          </cell>
        </row>
        <row r="6815">
          <cell r="C6815" t="str">
            <v>E14001173</v>
          </cell>
          <cell r="E6815" t="str">
            <v>North East</v>
          </cell>
        </row>
        <row r="6816">
          <cell r="C6816" t="str">
            <v>E14001173</v>
          </cell>
          <cell r="E6816" t="str">
            <v>North East</v>
          </cell>
        </row>
        <row r="6817">
          <cell r="C6817" t="str">
            <v>E14001173</v>
          </cell>
          <cell r="E6817" t="str">
            <v>North East</v>
          </cell>
        </row>
        <row r="6818">
          <cell r="C6818" t="str">
            <v>E14001173</v>
          </cell>
          <cell r="E6818" t="str">
            <v>North East</v>
          </cell>
        </row>
        <row r="6819">
          <cell r="C6819" t="str">
            <v>E14001173</v>
          </cell>
          <cell r="E6819" t="str">
            <v>North East</v>
          </cell>
        </row>
        <row r="6820">
          <cell r="C6820" t="str">
            <v>E14001173</v>
          </cell>
          <cell r="E6820" t="str">
            <v>North East</v>
          </cell>
        </row>
        <row r="6821">
          <cell r="C6821" t="str">
            <v>E14001173</v>
          </cell>
          <cell r="E6821" t="str">
            <v>North East</v>
          </cell>
        </row>
        <row r="6822">
          <cell r="C6822" t="str">
            <v>E14001173</v>
          </cell>
          <cell r="E6822" t="str">
            <v>North East</v>
          </cell>
        </row>
        <row r="6823">
          <cell r="C6823" t="str">
            <v>E14001173</v>
          </cell>
          <cell r="E6823" t="str">
            <v>North East</v>
          </cell>
        </row>
        <row r="6824">
          <cell r="C6824" t="str">
            <v>E14001173</v>
          </cell>
          <cell r="E6824" t="str">
            <v>North East</v>
          </cell>
        </row>
        <row r="6825">
          <cell r="C6825" t="str">
            <v>E14001173</v>
          </cell>
          <cell r="E6825" t="str">
            <v>North East</v>
          </cell>
        </row>
        <row r="6826">
          <cell r="C6826" t="str">
            <v>E14001173</v>
          </cell>
          <cell r="E6826" t="str">
            <v>North East</v>
          </cell>
        </row>
        <row r="6827">
          <cell r="C6827" t="str">
            <v>E14001173</v>
          </cell>
          <cell r="E6827" t="str">
            <v>North East</v>
          </cell>
        </row>
        <row r="6828">
          <cell r="C6828" t="str">
            <v>E14001173</v>
          </cell>
          <cell r="E6828" t="str">
            <v>North East</v>
          </cell>
        </row>
        <row r="6829">
          <cell r="C6829" t="str">
            <v>E14001173</v>
          </cell>
          <cell r="E6829" t="str">
            <v>North East</v>
          </cell>
        </row>
        <row r="6830">
          <cell r="C6830" t="str">
            <v>E14001173</v>
          </cell>
          <cell r="E6830" t="str">
            <v>North East</v>
          </cell>
        </row>
        <row r="6831">
          <cell r="C6831" t="str">
            <v>E14001173</v>
          </cell>
          <cell r="E6831" t="str">
            <v>North East</v>
          </cell>
        </row>
        <row r="6832">
          <cell r="C6832" t="str">
            <v>E14001173</v>
          </cell>
          <cell r="E6832" t="str">
            <v>North East</v>
          </cell>
        </row>
        <row r="6833">
          <cell r="C6833" t="str">
            <v>E14001173</v>
          </cell>
          <cell r="E6833" t="str">
            <v>North East</v>
          </cell>
        </row>
        <row r="6834">
          <cell r="C6834" t="str">
            <v>E14001173</v>
          </cell>
          <cell r="E6834" t="str">
            <v>North East</v>
          </cell>
        </row>
        <row r="6835">
          <cell r="C6835" t="str">
            <v>E14001173</v>
          </cell>
          <cell r="E6835" t="str">
            <v>North East</v>
          </cell>
        </row>
        <row r="6836">
          <cell r="C6836" t="str">
            <v>E14001173</v>
          </cell>
          <cell r="E6836" t="str">
            <v>North East</v>
          </cell>
        </row>
        <row r="6837">
          <cell r="C6837" t="str">
            <v>E14001173</v>
          </cell>
          <cell r="E6837" t="str">
            <v>North East</v>
          </cell>
        </row>
        <row r="6838">
          <cell r="C6838" t="str">
            <v>E14001173</v>
          </cell>
          <cell r="E6838" t="str">
            <v>North East</v>
          </cell>
        </row>
        <row r="6839">
          <cell r="C6839" t="str">
            <v>E14001173</v>
          </cell>
          <cell r="E6839" t="str">
            <v>North East</v>
          </cell>
        </row>
        <row r="6840">
          <cell r="C6840" t="str">
            <v>E14001173</v>
          </cell>
          <cell r="E6840" t="str">
            <v>North East</v>
          </cell>
        </row>
        <row r="6841">
          <cell r="C6841" t="str">
            <v>E14001173</v>
          </cell>
          <cell r="E6841" t="str">
            <v>North East</v>
          </cell>
        </row>
        <row r="6842">
          <cell r="C6842" t="str">
            <v>E14001173</v>
          </cell>
          <cell r="E6842" t="str">
            <v>North East</v>
          </cell>
        </row>
        <row r="6843">
          <cell r="C6843" t="str">
            <v>E14001173</v>
          </cell>
          <cell r="E6843" t="str">
            <v>North East</v>
          </cell>
        </row>
        <row r="6844">
          <cell r="C6844" t="str">
            <v>E14001173</v>
          </cell>
          <cell r="E6844" t="str">
            <v>North East</v>
          </cell>
        </row>
        <row r="6845">
          <cell r="C6845" t="str">
            <v>E14001173</v>
          </cell>
          <cell r="E6845" t="str">
            <v>North East</v>
          </cell>
        </row>
        <row r="6846">
          <cell r="C6846" t="str">
            <v>E14001173</v>
          </cell>
          <cell r="E6846" t="str">
            <v>North East</v>
          </cell>
        </row>
        <row r="6847">
          <cell r="C6847" t="str">
            <v>E14001174</v>
          </cell>
          <cell r="E6847" t="str">
            <v>Greater South East</v>
          </cell>
        </row>
        <row r="6848">
          <cell r="C6848" t="str">
            <v>E14001174</v>
          </cell>
          <cell r="E6848" t="str">
            <v>Greater South East</v>
          </cell>
        </row>
        <row r="6849">
          <cell r="C6849" t="str">
            <v>E14001174</v>
          </cell>
          <cell r="E6849" t="str">
            <v>Greater South East</v>
          </cell>
        </row>
        <row r="6850">
          <cell r="C6850" t="str">
            <v>E14001174</v>
          </cell>
          <cell r="E6850" t="str">
            <v>Greater South East</v>
          </cell>
        </row>
        <row r="6851">
          <cell r="C6851" t="str">
            <v>E14001174</v>
          </cell>
          <cell r="E6851" t="str">
            <v>Greater South East</v>
          </cell>
        </row>
        <row r="6852">
          <cell r="C6852" t="str">
            <v>E14001174</v>
          </cell>
          <cell r="E6852" t="str">
            <v>Greater South East</v>
          </cell>
        </row>
        <row r="6853">
          <cell r="C6853" t="str">
            <v>E14001174</v>
          </cell>
          <cell r="E6853" t="str">
            <v>Greater South East</v>
          </cell>
        </row>
        <row r="6854">
          <cell r="C6854" t="str">
            <v>E14001174</v>
          </cell>
          <cell r="E6854" t="str">
            <v>Greater South East</v>
          </cell>
        </row>
        <row r="6855">
          <cell r="C6855" t="str">
            <v>E14001174</v>
          </cell>
          <cell r="E6855" t="str">
            <v>Greater South East</v>
          </cell>
        </row>
        <row r="6856">
          <cell r="C6856" t="str">
            <v>E14001174</v>
          </cell>
          <cell r="E6856" t="str">
            <v>Greater South East</v>
          </cell>
        </row>
        <row r="6857">
          <cell r="C6857" t="str">
            <v>E14001174</v>
          </cell>
          <cell r="E6857" t="str">
            <v>Greater South East</v>
          </cell>
        </row>
        <row r="6858">
          <cell r="C6858" t="str">
            <v>E14001174</v>
          </cell>
          <cell r="E6858" t="str">
            <v>Greater South East</v>
          </cell>
        </row>
        <row r="6859">
          <cell r="C6859" t="str">
            <v>E14001174</v>
          </cell>
          <cell r="E6859" t="str">
            <v>Greater South East</v>
          </cell>
        </row>
        <row r="6860">
          <cell r="C6860" t="str">
            <v>E14001174</v>
          </cell>
          <cell r="E6860" t="str">
            <v>Greater South East</v>
          </cell>
        </row>
        <row r="6861">
          <cell r="C6861" t="str">
            <v>E14001174</v>
          </cell>
          <cell r="E6861" t="str">
            <v>Greater South East</v>
          </cell>
        </row>
        <row r="6862">
          <cell r="C6862" t="str">
            <v>E14001174</v>
          </cell>
          <cell r="E6862" t="str">
            <v>Greater South East</v>
          </cell>
        </row>
        <row r="6863">
          <cell r="C6863" t="str">
            <v>E14001174</v>
          </cell>
          <cell r="E6863" t="str">
            <v>Greater South East</v>
          </cell>
        </row>
        <row r="6864">
          <cell r="C6864" t="str">
            <v>E14001174</v>
          </cell>
          <cell r="E6864" t="str">
            <v>Greater South East</v>
          </cell>
        </row>
        <row r="6865">
          <cell r="C6865" t="str">
            <v>E14001174</v>
          </cell>
          <cell r="E6865" t="str">
            <v>Greater South East</v>
          </cell>
        </row>
        <row r="6866">
          <cell r="C6866" t="str">
            <v>E14001174</v>
          </cell>
          <cell r="E6866" t="str">
            <v>Greater South East</v>
          </cell>
        </row>
        <row r="6867">
          <cell r="C6867" t="str">
            <v>E14001174</v>
          </cell>
          <cell r="E6867" t="str">
            <v>Greater South East</v>
          </cell>
        </row>
        <row r="6868">
          <cell r="C6868" t="str">
            <v>E14001174</v>
          </cell>
          <cell r="E6868" t="str">
            <v>Greater South East</v>
          </cell>
        </row>
        <row r="6869">
          <cell r="C6869" t="str">
            <v>E14001174</v>
          </cell>
          <cell r="E6869" t="str">
            <v>Greater South East</v>
          </cell>
        </row>
        <row r="6870">
          <cell r="C6870" t="str">
            <v>E14001174</v>
          </cell>
          <cell r="E6870" t="str">
            <v>Greater South East</v>
          </cell>
        </row>
        <row r="6871">
          <cell r="C6871" t="str">
            <v>E14001174</v>
          </cell>
          <cell r="E6871" t="str">
            <v>Greater South East</v>
          </cell>
        </row>
        <row r="6872">
          <cell r="C6872" t="str">
            <v>E14001174</v>
          </cell>
          <cell r="E6872" t="str">
            <v>Greater South East</v>
          </cell>
        </row>
        <row r="6873">
          <cell r="C6873" t="str">
            <v>E14001174</v>
          </cell>
          <cell r="E6873" t="str">
            <v>Greater South East</v>
          </cell>
        </row>
        <row r="6874">
          <cell r="C6874" t="str">
            <v>E14001174</v>
          </cell>
          <cell r="E6874" t="str">
            <v>Greater South East</v>
          </cell>
        </row>
        <row r="6875">
          <cell r="C6875" t="str">
            <v>E14001174</v>
          </cell>
          <cell r="E6875" t="str">
            <v>Greater South East</v>
          </cell>
        </row>
        <row r="6876">
          <cell r="C6876" t="str">
            <v>E14001174</v>
          </cell>
          <cell r="E6876" t="str">
            <v>Greater South East</v>
          </cell>
        </row>
        <row r="6877">
          <cell r="C6877" t="str">
            <v>E14001174</v>
          </cell>
          <cell r="E6877" t="str">
            <v>Greater South East</v>
          </cell>
        </row>
        <row r="6878">
          <cell r="C6878" t="str">
            <v>E14001174</v>
          </cell>
          <cell r="E6878" t="str">
            <v>Greater South East</v>
          </cell>
        </row>
        <row r="6879">
          <cell r="C6879" t="str">
            <v>E14001174</v>
          </cell>
          <cell r="E6879" t="str">
            <v>Greater South East</v>
          </cell>
        </row>
        <row r="6880">
          <cell r="C6880" t="str">
            <v>E14001174</v>
          </cell>
          <cell r="E6880" t="str">
            <v>Greater South East</v>
          </cell>
        </row>
        <row r="6881">
          <cell r="C6881" t="str">
            <v>E14001174</v>
          </cell>
          <cell r="E6881" t="str">
            <v>Greater South East</v>
          </cell>
        </row>
        <row r="6882">
          <cell r="C6882" t="str">
            <v>E14001174</v>
          </cell>
          <cell r="E6882" t="str">
            <v>Greater South East</v>
          </cell>
        </row>
        <row r="6883">
          <cell r="C6883" t="str">
            <v>E14001174</v>
          </cell>
          <cell r="E6883" t="str">
            <v>Greater South East</v>
          </cell>
        </row>
        <row r="6884">
          <cell r="C6884" t="str">
            <v>E14001174</v>
          </cell>
          <cell r="E6884" t="str">
            <v>Greater South East</v>
          </cell>
        </row>
        <row r="6885">
          <cell r="C6885" t="str">
            <v>E14001174</v>
          </cell>
          <cell r="E6885" t="str">
            <v>Greater South East</v>
          </cell>
        </row>
        <row r="6886">
          <cell r="C6886" t="str">
            <v>E14001174</v>
          </cell>
          <cell r="E6886" t="str">
            <v>Greater South East</v>
          </cell>
        </row>
        <row r="6887">
          <cell r="C6887" t="str">
            <v>E14001174</v>
          </cell>
          <cell r="E6887" t="str">
            <v>Greater South East</v>
          </cell>
        </row>
        <row r="6888">
          <cell r="C6888" t="str">
            <v>E14001174</v>
          </cell>
          <cell r="E6888" t="str">
            <v>Greater South East</v>
          </cell>
        </row>
        <row r="6889">
          <cell r="C6889" t="str">
            <v>E14001174</v>
          </cell>
          <cell r="E6889" t="str">
            <v>Greater South East</v>
          </cell>
        </row>
        <row r="6890">
          <cell r="C6890" t="str">
            <v>E14001174</v>
          </cell>
          <cell r="E6890" t="str">
            <v>Greater South East</v>
          </cell>
        </row>
        <row r="6891">
          <cell r="C6891" t="str">
            <v>E14001174</v>
          </cell>
          <cell r="E6891" t="str">
            <v>Greater South East</v>
          </cell>
        </row>
        <row r="6892">
          <cell r="C6892" t="str">
            <v>E14001174</v>
          </cell>
          <cell r="E6892" t="str">
            <v>Greater South East</v>
          </cell>
        </row>
        <row r="6893">
          <cell r="C6893" t="str">
            <v>E14001174</v>
          </cell>
          <cell r="E6893" t="str">
            <v>Greater South East</v>
          </cell>
        </row>
        <row r="6894">
          <cell r="C6894" t="str">
            <v>E14001174</v>
          </cell>
          <cell r="E6894" t="str">
            <v>Greater South East</v>
          </cell>
        </row>
        <row r="6895">
          <cell r="C6895" t="str">
            <v>E14001174</v>
          </cell>
          <cell r="E6895" t="str">
            <v>Greater South East</v>
          </cell>
        </row>
        <row r="6896">
          <cell r="C6896" t="str">
            <v>E14001174</v>
          </cell>
          <cell r="E6896" t="str">
            <v>Greater South East</v>
          </cell>
        </row>
        <row r="6897">
          <cell r="C6897" t="str">
            <v>E14001174</v>
          </cell>
          <cell r="E6897" t="str">
            <v>Greater South East</v>
          </cell>
        </row>
        <row r="6898">
          <cell r="C6898" t="str">
            <v>E14001174</v>
          </cell>
          <cell r="E6898" t="str">
            <v>Greater South East</v>
          </cell>
        </row>
        <row r="6899">
          <cell r="C6899" t="str">
            <v>E14001174</v>
          </cell>
          <cell r="E6899" t="str">
            <v>Greater South East</v>
          </cell>
        </row>
        <row r="6900">
          <cell r="C6900" t="str">
            <v>E14001174</v>
          </cell>
          <cell r="E6900" t="str">
            <v>Greater South East</v>
          </cell>
        </row>
        <row r="6901">
          <cell r="C6901" t="str">
            <v>E14001174</v>
          </cell>
          <cell r="E6901" t="str">
            <v>Greater South East</v>
          </cell>
        </row>
        <row r="6902">
          <cell r="C6902" t="str">
            <v>E14001174</v>
          </cell>
          <cell r="E6902" t="str">
            <v>Greater South East</v>
          </cell>
        </row>
        <row r="6903">
          <cell r="C6903" t="str">
            <v>E14001174</v>
          </cell>
          <cell r="E6903" t="str">
            <v>Greater South East</v>
          </cell>
        </row>
        <row r="6904">
          <cell r="C6904" t="str">
            <v>E14001174</v>
          </cell>
          <cell r="E6904" t="str">
            <v>Greater South East</v>
          </cell>
        </row>
        <row r="6905">
          <cell r="C6905" t="str">
            <v>E14001174</v>
          </cell>
          <cell r="E6905" t="str">
            <v>Greater South East</v>
          </cell>
        </row>
        <row r="6906">
          <cell r="C6906" t="str">
            <v>E14001174</v>
          </cell>
          <cell r="E6906" t="str">
            <v>Greater South East</v>
          </cell>
        </row>
        <row r="6907">
          <cell r="C6907" t="str">
            <v>E14001175</v>
          </cell>
          <cell r="E6907" t="str">
            <v>Greater South East</v>
          </cell>
        </row>
        <row r="6908">
          <cell r="C6908" t="str">
            <v>E14001175</v>
          </cell>
          <cell r="E6908" t="str">
            <v>Greater South East</v>
          </cell>
        </row>
        <row r="6909">
          <cell r="C6909" t="str">
            <v>E14001175</v>
          </cell>
          <cell r="E6909" t="str">
            <v>Greater South East</v>
          </cell>
        </row>
        <row r="6910">
          <cell r="C6910" t="str">
            <v>E14001175</v>
          </cell>
          <cell r="E6910" t="str">
            <v>Greater South East</v>
          </cell>
        </row>
        <row r="6911">
          <cell r="C6911" t="str">
            <v>E14001175</v>
          </cell>
          <cell r="E6911" t="str">
            <v>Greater South East</v>
          </cell>
        </row>
        <row r="6912">
          <cell r="C6912" t="str">
            <v>E14001175</v>
          </cell>
          <cell r="E6912" t="str">
            <v>Greater South East</v>
          </cell>
        </row>
        <row r="6913">
          <cell r="C6913" t="str">
            <v>E14001175</v>
          </cell>
          <cell r="E6913" t="str">
            <v>Greater South East</v>
          </cell>
        </row>
        <row r="6914">
          <cell r="C6914" t="str">
            <v>E14001175</v>
          </cell>
          <cell r="E6914" t="str">
            <v>Greater South East</v>
          </cell>
        </row>
        <row r="6915">
          <cell r="C6915" t="str">
            <v>E14001175</v>
          </cell>
          <cell r="E6915" t="str">
            <v>Greater South East</v>
          </cell>
        </row>
        <row r="6916">
          <cell r="C6916" t="str">
            <v>E14001175</v>
          </cell>
          <cell r="E6916" t="str">
            <v>Greater South East</v>
          </cell>
        </row>
        <row r="6917">
          <cell r="C6917" t="str">
            <v>E14001175</v>
          </cell>
          <cell r="E6917" t="str">
            <v>Greater South East</v>
          </cell>
        </row>
        <row r="6918">
          <cell r="C6918" t="str">
            <v>E14001175</v>
          </cell>
          <cell r="E6918" t="str">
            <v>Greater South East</v>
          </cell>
        </row>
        <row r="6919">
          <cell r="C6919" t="str">
            <v>E14001175</v>
          </cell>
          <cell r="E6919" t="str">
            <v>Greater South East</v>
          </cell>
        </row>
        <row r="6920">
          <cell r="C6920" t="str">
            <v>E14001175</v>
          </cell>
          <cell r="E6920" t="str">
            <v>Greater South East</v>
          </cell>
        </row>
        <row r="6921">
          <cell r="C6921" t="str">
            <v>E14001175</v>
          </cell>
          <cell r="E6921" t="str">
            <v>Greater South East</v>
          </cell>
        </row>
        <row r="6922">
          <cell r="C6922" t="str">
            <v>E14001175</v>
          </cell>
          <cell r="E6922" t="str">
            <v>Greater South East</v>
          </cell>
        </row>
        <row r="6923">
          <cell r="C6923" t="str">
            <v>E14001175</v>
          </cell>
          <cell r="E6923" t="str">
            <v>Greater South East</v>
          </cell>
        </row>
        <row r="6924">
          <cell r="C6924" t="str">
            <v>E14001175</v>
          </cell>
          <cell r="E6924" t="str">
            <v>Greater South East</v>
          </cell>
        </row>
        <row r="6925">
          <cell r="C6925" t="str">
            <v>E14001175</v>
          </cell>
          <cell r="E6925" t="str">
            <v>Greater South East</v>
          </cell>
        </row>
        <row r="6926">
          <cell r="C6926" t="str">
            <v>E14001175</v>
          </cell>
          <cell r="E6926" t="str">
            <v>Greater South East</v>
          </cell>
        </row>
        <row r="6927">
          <cell r="C6927" t="str">
            <v>E14001175</v>
          </cell>
          <cell r="E6927" t="str">
            <v>Greater South East</v>
          </cell>
        </row>
        <row r="6928">
          <cell r="C6928" t="str">
            <v>E14001175</v>
          </cell>
          <cell r="E6928" t="str">
            <v>Greater South East</v>
          </cell>
        </row>
        <row r="6929">
          <cell r="C6929" t="str">
            <v>E14001175</v>
          </cell>
          <cell r="E6929" t="str">
            <v>Greater South East</v>
          </cell>
        </row>
        <row r="6930">
          <cell r="C6930" t="str">
            <v>E14001175</v>
          </cell>
          <cell r="E6930" t="str">
            <v>Greater South East</v>
          </cell>
        </row>
        <row r="6931">
          <cell r="C6931" t="str">
            <v>E14001175</v>
          </cell>
          <cell r="E6931" t="str">
            <v>Greater South East</v>
          </cell>
        </row>
        <row r="6932">
          <cell r="C6932" t="str">
            <v>E14001175</v>
          </cell>
          <cell r="E6932" t="str">
            <v>Greater South East</v>
          </cell>
        </row>
        <row r="6933">
          <cell r="C6933" t="str">
            <v>E14001175</v>
          </cell>
          <cell r="E6933" t="str">
            <v>Greater South East</v>
          </cell>
        </row>
        <row r="6934">
          <cell r="C6934" t="str">
            <v>E14001175</v>
          </cell>
          <cell r="E6934" t="str">
            <v>Greater South East</v>
          </cell>
        </row>
        <row r="6935">
          <cell r="C6935" t="str">
            <v>E14001175</v>
          </cell>
          <cell r="E6935" t="str">
            <v>Greater South East</v>
          </cell>
        </row>
        <row r="6936">
          <cell r="C6936" t="str">
            <v>E14001175</v>
          </cell>
          <cell r="E6936" t="str">
            <v>Greater South East</v>
          </cell>
        </row>
        <row r="6937">
          <cell r="C6937" t="str">
            <v>E14001175</v>
          </cell>
          <cell r="E6937" t="str">
            <v>Greater South East</v>
          </cell>
        </row>
        <row r="6938">
          <cell r="C6938" t="str">
            <v>E14001175</v>
          </cell>
          <cell r="E6938" t="str">
            <v>Greater South East</v>
          </cell>
        </row>
        <row r="6939">
          <cell r="C6939" t="str">
            <v>E14001175</v>
          </cell>
          <cell r="E6939" t="str">
            <v>Greater South East</v>
          </cell>
        </row>
        <row r="6940">
          <cell r="C6940" t="str">
            <v>E14001175</v>
          </cell>
          <cell r="E6940" t="str">
            <v>Greater South East</v>
          </cell>
        </row>
        <row r="6941">
          <cell r="C6941" t="str">
            <v>E14001175</v>
          </cell>
          <cell r="E6941" t="str">
            <v>Greater South East</v>
          </cell>
        </row>
        <row r="6942">
          <cell r="C6942" t="str">
            <v>E14001175</v>
          </cell>
          <cell r="E6942" t="str">
            <v>Greater South East</v>
          </cell>
        </row>
        <row r="6943">
          <cell r="C6943" t="str">
            <v>E14001175</v>
          </cell>
          <cell r="E6943" t="str">
            <v>Greater South East</v>
          </cell>
        </row>
        <row r="6944">
          <cell r="C6944" t="str">
            <v>E14001175</v>
          </cell>
          <cell r="E6944" t="str">
            <v>Greater South East</v>
          </cell>
        </row>
        <row r="6945">
          <cell r="C6945" t="str">
            <v>E14001175</v>
          </cell>
          <cell r="E6945" t="str">
            <v>Greater South East</v>
          </cell>
        </row>
        <row r="6946">
          <cell r="C6946" t="str">
            <v>E14001175</v>
          </cell>
          <cell r="E6946" t="str">
            <v>Greater South East</v>
          </cell>
        </row>
        <row r="6947">
          <cell r="C6947" t="str">
            <v>E14001175</v>
          </cell>
          <cell r="E6947" t="str">
            <v>Greater South East</v>
          </cell>
        </row>
        <row r="6948">
          <cell r="C6948" t="str">
            <v>E14001175</v>
          </cell>
          <cell r="E6948" t="str">
            <v>Greater South East</v>
          </cell>
        </row>
        <row r="6949">
          <cell r="C6949" t="str">
            <v>E14001175</v>
          </cell>
          <cell r="E6949" t="str">
            <v>Greater South East</v>
          </cell>
        </row>
        <row r="6950">
          <cell r="C6950" t="str">
            <v>E14001175</v>
          </cell>
          <cell r="E6950" t="str">
            <v>Greater South East</v>
          </cell>
        </row>
        <row r="6951">
          <cell r="C6951" t="str">
            <v>E14001175</v>
          </cell>
          <cell r="E6951" t="str">
            <v>Greater South East</v>
          </cell>
        </row>
        <row r="6952">
          <cell r="C6952" t="str">
            <v>E14001175</v>
          </cell>
          <cell r="E6952" t="str">
            <v>Greater South East</v>
          </cell>
        </row>
        <row r="6953">
          <cell r="C6953" t="str">
            <v>E14001175</v>
          </cell>
          <cell r="E6953" t="str">
            <v>Greater South East</v>
          </cell>
        </row>
        <row r="6954">
          <cell r="C6954" t="str">
            <v>E14001175</v>
          </cell>
          <cell r="E6954" t="str">
            <v>Greater South East</v>
          </cell>
        </row>
        <row r="6955">
          <cell r="C6955" t="str">
            <v>E14001175</v>
          </cell>
          <cell r="E6955" t="str">
            <v>Greater South East</v>
          </cell>
        </row>
        <row r="6956">
          <cell r="C6956" t="str">
            <v>E14001175</v>
          </cell>
          <cell r="E6956" t="str">
            <v>Greater South East</v>
          </cell>
        </row>
        <row r="6957">
          <cell r="C6957" t="str">
            <v>E14001175</v>
          </cell>
          <cell r="E6957" t="str">
            <v>Greater South East</v>
          </cell>
        </row>
        <row r="6958">
          <cell r="C6958" t="str">
            <v>E14001175</v>
          </cell>
          <cell r="E6958" t="str">
            <v>Greater South East</v>
          </cell>
        </row>
        <row r="6959">
          <cell r="C6959" t="str">
            <v>E14001175</v>
          </cell>
          <cell r="E6959" t="str">
            <v>Greater South East</v>
          </cell>
        </row>
        <row r="6960">
          <cell r="C6960" t="str">
            <v>E14001175</v>
          </cell>
          <cell r="E6960" t="str">
            <v>Greater South East</v>
          </cell>
        </row>
        <row r="6961">
          <cell r="C6961" t="str">
            <v>E14001175</v>
          </cell>
          <cell r="E6961" t="str">
            <v>Greater South East</v>
          </cell>
        </row>
        <row r="6962">
          <cell r="C6962" t="str">
            <v>E14001175</v>
          </cell>
          <cell r="E6962" t="str">
            <v>Greater South East</v>
          </cell>
        </row>
        <row r="6963">
          <cell r="C6963" t="str">
            <v>E14001175</v>
          </cell>
          <cell r="E6963" t="str">
            <v>Greater South East</v>
          </cell>
        </row>
        <row r="6964">
          <cell r="C6964" t="str">
            <v>E14001175</v>
          </cell>
          <cell r="E6964" t="str">
            <v>Greater South East</v>
          </cell>
        </row>
        <row r="6965">
          <cell r="C6965" t="str">
            <v>E14001175</v>
          </cell>
          <cell r="E6965" t="str">
            <v>Greater South East</v>
          </cell>
        </row>
        <row r="6966">
          <cell r="C6966" t="str">
            <v>E14001175</v>
          </cell>
          <cell r="E6966" t="str">
            <v>Greater South East</v>
          </cell>
        </row>
        <row r="6967">
          <cell r="C6967" t="str">
            <v>E14001176</v>
          </cell>
          <cell r="E6967" t="str">
            <v>Greater South East</v>
          </cell>
        </row>
        <row r="6968">
          <cell r="C6968" t="str">
            <v>E14001176</v>
          </cell>
          <cell r="E6968" t="str">
            <v>Greater South East</v>
          </cell>
        </row>
        <row r="6969">
          <cell r="C6969" t="str">
            <v>E14001176</v>
          </cell>
          <cell r="E6969" t="str">
            <v>Greater South East</v>
          </cell>
        </row>
        <row r="6970">
          <cell r="C6970" t="str">
            <v>E14001176</v>
          </cell>
          <cell r="E6970" t="str">
            <v>Greater South East</v>
          </cell>
        </row>
        <row r="6971">
          <cell r="C6971" t="str">
            <v>E14001176</v>
          </cell>
          <cell r="E6971" t="str">
            <v>Greater South East</v>
          </cell>
        </row>
        <row r="6972">
          <cell r="C6972" t="str">
            <v>E14001176</v>
          </cell>
          <cell r="E6972" t="str">
            <v>Greater South East</v>
          </cell>
        </row>
        <row r="6973">
          <cell r="C6973" t="str">
            <v>E14001176</v>
          </cell>
          <cell r="E6973" t="str">
            <v>Greater South East</v>
          </cell>
        </row>
        <row r="6974">
          <cell r="C6974" t="str">
            <v>E14001176</v>
          </cell>
          <cell r="E6974" t="str">
            <v>Greater South East</v>
          </cell>
        </row>
        <row r="6975">
          <cell r="C6975" t="str">
            <v>E14001176</v>
          </cell>
          <cell r="E6975" t="str">
            <v>Greater South East</v>
          </cell>
        </row>
        <row r="6976">
          <cell r="C6976" t="str">
            <v>E14001176</v>
          </cell>
          <cell r="E6976" t="str">
            <v>Greater South East</v>
          </cell>
        </row>
        <row r="6977">
          <cell r="C6977" t="str">
            <v>E14001176</v>
          </cell>
          <cell r="E6977" t="str">
            <v>Greater South East</v>
          </cell>
        </row>
        <row r="6978">
          <cell r="C6978" t="str">
            <v>E14001176</v>
          </cell>
          <cell r="E6978" t="str">
            <v>Greater South East</v>
          </cell>
        </row>
        <row r="6979">
          <cell r="C6979" t="str">
            <v>E14001176</v>
          </cell>
          <cell r="E6979" t="str">
            <v>Greater South East</v>
          </cell>
        </row>
        <row r="6980">
          <cell r="C6980" t="str">
            <v>E14001176</v>
          </cell>
          <cell r="E6980" t="str">
            <v>Greater South East</v>
          </cell>
        </row>
        <row r="6981">
          <cell r="C6981" t="str">
            <v>E14001176</v>
          </cell>
          <cell r="E6981" t="str">
            <v>Greater South East</v>
          </cell>
        </row>
        <row r="6982">
          <cell r="C6982" t="str">
            <v>E14001176</v>
          </cell>
          <cell r="E6982" t="str">
            <v>Greater South East</v>
          </cell>
        </row>
        <row r="6983">
          <cell r="C6983" t="str">
            <v>E14001176</v>
          </cell>
          <cell r="E6983" t="str">
            <v>Greater South East</v>
          </cell>
        </row>
        <row r="6984">
          <cell r="C6984" t="str">
            <v>E14001176</v>
          </cell>
          <cell r="E6984" t="str">
            <v>Greater South East</v>
          </cell>
        </row>
        <row r="6985">
          <cell r="C6985" t="str">
            <v>E14001176</v>
          </cell>
          <cell r="E6985" t="str">
            <v>Greater South East</v>
          </cell>
        </row>
        <row r="6986">
          <cell r="C6986" t="str">
            <v>E14001176</v>
          </cell>
          <cell r="E6986" t="str">
            <v>Greater South East</v>
          </cell>
        </row>
        <row r="6987">
          <cell r="C6987" t="str">
            <v>E14001176</v>
          </cell>
          <cell r="E6987" t="str">
            <v>Greater South East</v>
          </cell>
        </row>
        <row r="6988">
          <cell r="C6988" t="str">
            <v>E14001176</v>
          </cell>
          <cell r="E6988" t="str">
            <v>Greater South East</v>
          </cell>
        </row>
        <row r="6989">
          <cell r="C6989" t="str">
            <v>E14001176</v>
          </cell>
          <cell r="E6989" t="str">
            <v>Greater South East</v>
          </cell>
        </row>
        <row r="6990">
          <cell r="C6990" t="str">
            <v>E14001176</v>
          </cell>
          <cell r="E6990" t="str">
            <v>Greater South East</v>
          </cell>
        </row>
        <row r="6991">
          <cell r="C6991" t="str">
            <v>E14001176</v>
          </cell>
          <cell r="E6991" t="str">
            <v>Greater South East</v>
          </cell>
        </row>
        <row r="6992">
          <cell r="C6992" t="str">
            <v>E14001176</v>
          </cell>
          <cell r="E6992" t="str">
            <v>Greater South East</v>
          </cell>
        </row>
        <row r="6993">
          <cell r="C6993" t="str">
            <v>E14001176</v>
          </cell>
          <cell r="E6993" t="str">
            <v>Greater South East</v>
          </cell>
        </row>
        <row r="6994">
          <cell r="C6994" t="str">
            <v>E14001176</v>
          </cell>
          <cell r="E6994" t="str">
            <v>Greater South East</v>
          </cell>
        </row>
        <row r="6995">
          <cell r="C6995" t="str">
            <v>E14001176</v>
          </cell>
          <cell r="E6995" t="str">
            <v>Greater South East</v>
          </cell>
        </row>
        <row r="6996">
          <cell r="C6996" t="str">
            <v>E14001176</v>
          </cell>
          <cell r="E6996" t="str">
            <v>Greater South East</v>
          </cell>
        </row>
        <row r="6997">
          <cell r="C6997" t="str">
            <v>E14001176</v>
          </cell>
          <cell r="E6997" t="str">
            <v>Greater South East</v>
          </cell>
        </row>
        <row r="6998">
          <cell r="C6998" t="str">
            <v>E14001176</v>
          </cell>
          <cell r="E6998" t="str">
            <v>Greater South East</v>
          </cell>
        </row>
        <row r="6999">
          <cell r="C6999" t="str">
            <v>E14001176</v>
          </cell>
          <cell r="E6999" t="str">
            <v>Greater South East</v>
          </cell>
        </row>
        <row r="7000">
          <cell r="C7000" t="str">
            <v>E14001176</v>
          </cell>
          <cell r="E7000" t="str">
            <v>Greater South East</v>
          </cell>
        </row>
        <row r="7001">
          <cell r="C7001" t="str">
            <v>E14001176</v>
          </cell>
          <cell r="E7001" t="str">
            <v>Greater South East</v>
          </cell>
        </row>
        <row r="7002">
          <cell r="C7002" t="str">
            <v>E14001176</v>
          </cell>
          <cell r="E7002" t="str">
            <v>Greater South East</v>
          </cell>
        </row>
        <row r="7003">
          <cell r="C7003" t="str">
            <v>E14001176</v>
          </cell>
          <cell r="E7003" t="str">
            <v>Greater South East</v>
          </cell>
        </row>
        <row r="7004">
          <cell r="C7004" t="str">
            <v>E14001176</v>
          </cell>
          <cell r="E7004" t="str">
            <v>Greater South East</v>
          </cell>
        </row>
        <row r="7005">
          <cell r="C7005" t="str">
            <v>E14001176</v>
          </cell>
          <cell r="E7005" t="str">
            <v>Greater South East</v>
          </cell>
        </row>
        <row r="7006">
          <cell r="C7006" t="str">
            <v>E14001176</v>
          </cell>
          <cell r="E7006" t="str">
            <v>Greater South East</v>
          </cell>
        </row>
        <row r="7007">
          <cell r="C7007" t="str">
            <v>E14001176</v>
          </cell>
          <cell r="E7007" t="str">
            <v>Greater South East</v>
          </cell>
        </row>
        <row r="7008">
          <cell r="C7008" t="str">
            <v>E14001176</v>
          </cell>
          <cell r="E7008" t="str">
            <v>Greater South East</v>
          </cell>
        </row>
        <row r="7009">
          <cell r="C7009" t="str">
            <v>E14001176</v>
          </cell>
          <cell r="E7009" t="str">
            <v>Greater South East</v>
          </cell>
        </row>
        <row r="7010">
          <cell r="C7010" t="str">
            <v>E14001176</v>
          </cell>
          <cell r="E7010" t="str">
            <v>Greater South East</v>
          </cell>
        </row>
        <row r="7011">
          <cell r="C7011" t="str">
            <v>E14001176</v>
          </cell>
          <cell r="E7011" t="str">
            <v>Greater South East</v>
          </cell>
        </row>
        <row r="7012">
          <cell r="C7012" t="str">
            <v>E14001176</v>
          </cell>
          <cell r="E7012" t="str">
            <v>Greater South East</v>
          </cell>
        </row>
        <row r="7013">
          <cell r="C7013" t="str">
            <v>E14001176</v>
          </cell>
          <cell r="E7013" t="str">
            <v>Greater South East</v>
          </cell>
        </row>
        <row r="7014">
          <cell r="C7014" t="str">
            <v>E14001176</v>
          </cell>
          <cell r="E7014" t="str">
            <v>Greater South East</v>
          </cell>
        </row>
        <row r="7015">
          <cell r="C7015" t="str">
            <v>E14001176</v>
          </cell>
          <cell r="E7015" t="str">
            <v>Greater South East</v>
          </cell>
        </row>
        <row r="7016">
          <cell r="C7016" t="str">
            <v>E14001176</v>
          </cell>
          <cell r="E7016" t="str">
            <v>Greater South East</v>
          </cell>
        </row>
        <row r="7017">
          <cell r="C7017" t="str">
            <v>E14001176</v>
          </cell>
          <cell r="E7017" t="str">
            <v>Greater South East</v>
          </cell>
        </row>
        <row r="7018">
          <cell r="C7018" t="str">
            <v>E14001176</v>
          </cell>
          <cell r="E7018" t="str">
            <v>Greater South East</v>
          </cell>
        </row>
        <row r="7019">
          <cell r="C7019" t="str">
            <v>E14001176</v>
          </cell>
          <cell r="E7019" t="str">
            <v>Greater South East</v>
          </cell>
        </row>
        <row r="7020">
          <cell r="C7020" t="str">
            <v>E14001176</v>
          </cell>
          <cell r="E7020" t="str">
            <v>Greater South East</v>
          </cell>
        </row>
        <row r="7021">
          <cell r="C7021" t="str">
            <v>E14001176</v>
          </cell>
          <cell r="E7021" t="str">
            <v>Greater South East</v>
          </cell>
        </row>
        <row r="7022">
          <cell r="C7022" t="str">
            <v>E14001176</v>
          </cell>
          <cell r="E7022" t="str">
            <v>Greater South East</v>
          </cell>
        </row>
        <row r="7023">
          <cell r="C7023" t="str">
            <v>E14001176</v>
          </cell>
          <cell r="E7023" t="str">
            <v>Greater South East</v>
          </cell>
        </row>
        <row r="7024">
          <cell r="C7024" t="str">
            <v>E14001176</v>
          </cell>
          <cell r="E7024" t="str">
            <v>Greater South East</v>
          </cell>
        </row>
        <row r="7025">
          <cell r="C7025" t="str">
            <v>E14001176</v>
          </cell>
          <cell r="E7025" t="str">
            <v>Greater South East</v>
          </cell>
        </row>
        <row r="7026">
          <cell r="C7026" t="str">
            <v>E14001176</v>
          </cell>
          <cell r="E7026" t="str">
            <v>Greater South East</v>
          </cell>
        </row>
        <row r="7027">
          <cell r="C7027" t="str">
            <v>E14001177</v>
          </cell>
          <cell r="E7027" t="str">
            <v>Yorkshire and the Humber</v>
          </cell>
        </row>
        <row r="7028">
          <cell r="C7028" t="str">
            <v>E14001177</v>
          </cell>
          <cell r="E7028" t="str">
            <v>Yorkshire and the Humber</v>
          </cell>
        </row>
        <row r="7029">
          <cell r="C7029" t="str">
            <v>E14001177</v>
          </cell>
          <cell r="E7029" t="str">
            <v>Yorkshire and the Humber</v>
          </cell>
        </row>
        <row r="7030">
          <cell r="C7030" t="str">
            <v>E14001177</v>
          </cell>
          <cell r="E7030" t="str">
            <v>Yorkshire and the Humber</v>
          </cell>
        </row>
        <row r="7031">
          <cell r="C7031" t="str">
            <v>E14001177</v>
          </cell>
          <cell r="E7031" t="str">
            <v>Yorkshire and the Humber</v>
          </cell>
        </row>
        <row r="7032">
          <cell r="C7032" t="str">
            <v>E14001177</v>
          </cell>
          <cell r="E7032" t="str">
            <v>Yorkshire and the Humber</v>
          </cell>
        </row>
        <row r="7033">
          <cell r="C7033" t="str">
            <v>E14001177</v>
          </cell>
          <cell r="E7033" t="str">
            <v>Yorkshire and the Humber</v>
          </cell>
        </row>
        <row r="7034">
          <cell r="C7034" t="str">
            <v>E14001177</v>
          </cell>
          <cell r="E7034" t="str">
            <v>Yorkshire and the Humber</v>
          </cell>
        </row>
        <row r="7035">
          <cell r="C7035" t="str">
            <v>E14001177</v>
          </cell>
          <cell r="E7035" t="str">
            <v>Yorkshire and the Humber</v>
          </cell>
        </row>
        <row r="7036">
          <cell r="C7036" t="str">
            <v>E14001177</v>
          </cell>
          <cell r="E7036" t="str">
            <v>Yorkshire and the Humber</v>
          </cell>
        </row>
        <row r="7037">
          <cell r="C7037" t="str">
            <v>E14001177</v>
          </cell>
          <cell r="E7037" t="str">
            <v>Yorkshire and the Humber</v>
          </cell>
        </row>
        <row r="7038">
          <cell r="C7038" t="str">
            <v>E14001177</v>
          </cell>
          <cell r="E7038" t="str">
            <v>Yorkshire and the Humber</v>
          </cell>
        </row>
        <row r="7039">
          <cell r="C7039" t="str">
            <v>E14001177</v>
          </cell>
          <cell r="E7039" t="str">
            <v>Yorkshire and the Humber</v>
          </cell>
        </row>
        <row r="7040">
          <cell r="C7040" t="str">
            <v>E14001177</v>
          </cell>
          <cell r="E7040" t="str">
            <v>Yorkshire and the Humber</v>
          </cell>
        </row>
        <row r="7041">
          <cell r="C7041" t="str">
            <v>E14001177</v>
          </cell>
          <cell r="E7041" t="str">
            <v>Yorkshire and the Humber</v>
          </cell>
        </row>
        <row r="7042">
          <cell r="C7042" t="str">
            <v>E14001177</v>
          </cell>
          <cell r="E7042" t="str">
            <v>Yorkshire and the Humber</v>
          </cell>
        </row>
        <row r="7043">
          <cell r="C7043" t="str">
            <v>E14001177</v>
          </cell>
          <cell r="E7043" t="str">
            <v>Yorkshire and the Humber</v>
          </cell>
        </row>
        <row r="7044">
          <cell r="C7044" t="str">
            <v>E14001177</v>
          </cell>
          <cell r="E7044" t="str">
            <v>Yorkshire and the Humber</v>
          </cell>
        </row>
        <row r="7045">
          <cell r="C7045" t="str">
            <v>E14001177</v>
          </cell>
          <cell r="E7045" t="str">
            <v>Yorkshire and the Humber</v>
          </cell>
        </row>
        <row r="7046">
          <cell r="C7046" t="str">
            <v>E14001177</v>
          </cell>
          <cell r="E7046" t="str">
            <v>Yorkshire and the Humber</v>
          </cell>
        </row>
        <row r="7047">
          <cell r="C7047" t="str">
            <v>E14001177</v>
          </cell>
          <cell r="E7047" t="str">
            <v>Yorkshire and the Humber</v>
          </cell>
        </row>
        <row r="7048">
          <cell r="C7048" t="str">
            <v>E14001177</v>
          </cell>
          <cell r="E7048" t="str">
            <v>Yorkshire and the Humber</v>
          </cell>
        </row>
        <row r="7049">
          <cell r="C7049" t="str">
            <v>E14001177</v>
          </cell>
          <cell r="E7049" t="str">
            <v>Yorkshire and the Humber</v>
          </cell>
        </row>
        <row r="7050">
          <cell r="C7050" t="str">
            <v>E14001177</v>
          </cell>
          <cell r="E7050" t="str">
            <v>Yorkshire and the Humber</v>
          </cell>
        </row>
        <row r="7051">
          <cell r="C7051" t="str">
            <v>E14001177</v>
          </cell>
          <cell r="E7051" t="str">
            <v>Yorkshire and the Humber</v>
          </cell>
        </row>
        <row r="7052">
          <cell r="C7052" t="str">
            <v>E14001177</v>
          </cell>
          <cell r="E7052" t="str">
            <v>Yorkshire and the Humber</v>
          </cell>
        </row>
        <row r="7053">
          <cell r="C7053" t="str">
            <v>E14001177</v>
          </cell>
          <cell r="E7053" t="str">
            <v>Yorkshire and the Humber</v>
          </cell>
        </row>
        <row r="7054">
          <cell r="C7054" t="str">
            <v>E14001177</v>
          </cell>
          <cell r="E7054" t="str">
            <v>Yorkshire and the Humber</v>
          </cell>
        </row>
        <row r="7055">
          <cell r="C7055" t="str">
            <v>E14001177</v>
          </cell>
          <cell r="E7055" t="str">
            <v>Yorkshire and the Humber</v>
          </cell>
        </row>
        <row r="7056">
          <cell r="C7056" t="str">
            <v>E14001177</v>
          </cell>
          <cell r="E7056" t="str">
            <v>Yorkshire and the Humber</v>
          </cell>
        </row>
        <row r="7057">
          <cell r="C7057" t="str">
            <v>E14001177</v>
          </cell>
          <cell r="E7057" t="str">
            <v>Yorkshire and the Humber</v>
          </cell>
        </row>
        <row r="7058">
          <cell r="C7058" t="str">
            <v>E14001177</v>
          </cell>
          <cell r="E7058" t="str">
            <v>Yorkshire and the Humber</v>
          </cell>
        </row>
        <row r="7059">
          <cell r="C7059" t="str">
            <v>E14001177</v>
          </cell>
          <cell r="E7059" t="str">
            <v>Yorkshire and the Humber</v>
          </cell>
        </row>
        <row r="7060">
          <cell r="C7060" t="str">
            <v>E14001177</v>
          </cell>
          <cell r="E7060" t="str">
            <v>Yorkshire and the Humber</v>
          </cell>
        </row>
        <row r="7061">
          <cell r="C7061" t="str">
            <v>E14001177</v>
          </cell>
          <cell r="E7061" t="str">
            <v>Yorkshire and the Humber</v>
          </cell>
        </row>
        <row r="7062">
          <cell r="C7062" t="str">
            <v>E14001177</v>
          </cell>
          <cell r="E7062" t="str">
            <v>Yorkshire and the Humber</v>
          </cell>
        </row>
        <row r="7063">
          <cell r="C7063" t="str">
            <v>E14001177</v>
          </cell>
          <cell r="E7063" t="str">
            <v>Yorkshire and the Humber</v>
          </cell>
        </row>
        <row r="7064">
          <cell r="C7064" t="str">
            <v>E14001177</v>
          </cell>
          <cell r="E7064" t="str">
            <v>Yorkshire and the Humber</v>
          </cell>
        </row>
        <row r="7065">
          <cell r="C7065" t="str">
            <v>E14001177</v>
          </cell>
          <cell r="E7065" t="str">
            <v>Yorkshire and the Humber</v>
          </cell>
        </row>
        <row r="7066">
          <cell r="C7066" t="str">
            <v>E14001177</v>
          </cell>
          <cell r="E7066" t="str">
            <v>Yorkshire and the Humber</v>
          </cell>
        </row>
        <row r="7067">
          <cell r="C7067" t="str">
            <v>E14001177</v>
          </cell>
          <cell r="E7067" t="str">
            <v>Yorkshire and the Humber</v>
          </cell>
        </row>
        <row r="7068">
          <cell r="C7068" t="str">
            <v>E14001177</v>
          </cell>
          <cell r="E7068" t="str">
            <v>Yorkshire and the Humber</v>
          </cell>
        </row>
        <row r="7069">
          <cell r="C7069" t="str">
            <v>E14001177</v>
          </cell>
          <cell r="E7069" t="str">
            <v>Yorkshire and the Humber</v>
          </cell>
        </row>
        <row r="7070">
          <cell r="C7070" t="str">
            <v>E14001177</v>
          </cell>
          <cell r="E7070" t="str">
            <v>Yorkshire and the Humber</v>
          </cell>
        </row>
        <row r="7071">
          <cell r="C7071" t="str">
            <v>E14001177</v>
          </cell>
          <cell r="E7071" t="str">
            <v>Yorkshire and the Humber</v>
          </cell>
        </row>
        <row r="7072">
          <cell r="C7072" t="str">
            <v>E14001177</v>
          </cell>
          <cell r="E7072" t="str">
            <v>Yorkshire and the Humber</v>
          </cell>
        </row>
        <row r="7073">
          <cell r="C7073" t="str">
            <v>E14001177</v>
          </cell>
          <cell r="E7073" t="str">
            <v>Yorkshire and the Humber</v>
          </cell>
        </row>
        <row r="7074">
          <cell r="C7074" t="str">
            <v>E14001177</v>
          </cell>
          <cell r="E7074" t="str">
            <v>Yorkshire and the Humber</v>
          </cell>
        </row>
        <row r="7075">
          <cell r="C7075" t="str">
            <v>E14001177</v>
          </cell>
          <cell r="E7075" t="str">
            <v>Yorkshire and the Humber</v>
          </cell>
        </row>
        <row r="7076">
          <cell r="C7076" t="str">
            <v>E14001177</v>
          </cell>
          <cell r="E7076" t="str">
            <v>Yorkshire and the Humber</v>
          </cell>
        </row>
        <row r="7077">
          <cell r="C7077" t="str">
            <v>E14001177</v>
          </cell>
          <cell r="E7077" t="str">
            <v>Yorkshire and the Humber</v>
          </cell>
        </row>
        <row r="7078">
          <cell r="C7078" t="str">
            <v>E14001177</v>
          </cell>
          <cell r="E7078" t="str">
            <v>Yorkshire and the Humber</v>
          </cell>
        </row>
        <row r="7079">
          <cell r="C7079" t="str">
            <v>E14001177</v>
          </cell>
          <cell r="E7079" t="str">
            <v>Yorkshire and the Humber</v>
          </cell>
        </row>
        <row r="7080">
          <cell r="C7080" t="str">
            <v>E14001177</v>
          </cell>
          <cell r="E7080" t="str">
            <v>Yorkshire and the Humber</v>
          </cell>
        </row>
        <row r="7081">
          <cell r="C7081" t="str">
            <v>E14001177</v>
          </cell>
          <cell r="E7081" t="str">
            <v>Yorkshire and the Humber</v>
          </cell>
        </row>
        <row r="7082">
          <cell r="C7082" t="str">
            <v>E14001178</v>
          </cell>
          <cell r="E7082" t="str">
            <v>North West</v>
          </cell>
        </row>
        <row r="7083">
          <cell r="C7083" t="str">
            <v>E14001178</v>
          </cell>
          <cell r="E7083" t="str">
            <v>North West</v>
          </cell>
        </row>
        <row r="7084">
          <cell r="C7084" t="str">
            <v>E14001178</v>
          </cell>
          <cell r="E7084" t="str">
            <v>North West</v>
          </cell>
        </row>
        <row r="7085">
          <cell r="C7085" t="str">
            <v>E14001178</v>
          </cell>
          <cell r="E7085" t="str">
            <v>North West</v>
          </cell>
        </row>
        <row r="7086">
          <cell r="C7086" t="str">
            <v>E14001178</v>
          </cell>
          <cell r="E7086" t="str">
            <v>North West</v>
          </cell>
        </row>
        <row r="7087">
          <cell r="C7087" t="str">
            <v>E14001178</v>
          </cell>
          <cell r="E7087" t="str">
            <v>North West</v>
          </cell>
        </row>
        <row r="7088">
          <cell r="C7088" t="str">
            <v>E14001178</v>
          </cell>
          <cell r="E7088" t="str">
            <v>North West</v>
          </cell>
        </row>
        <row r="7089">
          <cell r="C7089" t="str">
            <v>E14001178</v>
          </cell>
          <cell r="E7089" t="str">
            <v>North West</v>
          </cell>
        </row>
        <row r="7090">
          <cell r="C7090" t="str">
            <v>E14001178</v>
          </cell>
          <cell r="E7090" t="str">
            <v>North West</v>
          </cell>
        </row>
        <row r="7091">
          <cell r="C7091" t="str">
            <v>E14001178</v>
          </cell>
          <cell r="E7091" t="str">
            <v>North West</v>
          </cell>
        </row>
        <row r="7092">
          <cell r="C7092" t="str">
            <v>E14001178</v>
          </cell>
          <cell r="E7092" t="str">
            <v>North West</v>
          </cell>
        </row>
        <row r="7093">
          <cell r="C7093" t="str">
            <v>E14001178</v>
          </cell>
          <cell r="E7093" t="str">
            <v>North West</v>
          </cell>
        </row>
        <row r="7094">
          <cell r="C7094" t="str">
            <v>E14001178</v>
          </cell>
          <cell r="E7094" t="str">
            <v>North West</v>
          </cell>
        </row>
        <row r="7095">
          <cell r="C7095" t="str">
            <v>E14001178</v>
          </cell>
          <cell r="E7095" t="str">
            <v>North West</v>
          </cell>
        </row>
        <row r="7096">
          <cell r="C7096" t="str">
            <v>E14001178</v>
          </cell>
          <cell r="E7096" t="str">
            <v>North West</v>
          </cell>
        </row>
        <row r="7097">
          <cell r="C7097" t="str">
            <v>E14001178</v>
          </cell>
          <cell r="E7097" t="str">
            <v>North West</v>
          </cell>
        </row>
        <row r="7098">
          <cell r="C7098" t="str">
            <v>E14001178</v>
          </cell>
          <cell r="E7098" t="str">
            <v>North West</v>
          </cell>
        </row>
        <row r="7099">
          <cell r="C7099" t="str">
            <v>E14001178</v>
          </cell>
          <cell r="E7099" t="str">
            <v>North West</v>
          </cell>
        </row>
        <row r="7100">
          <cell r="C7100" t="str">
            <v>E14001178</v>
          </cell>
          <cell r="E7100" t="str">
            <v>North West</v>
          </cell>
        </row>
        <row r="7101">
          <cell r="C7101" t="str">
            <v>E14001178</v>
          </cell>
          <cell r="E7101" t="str">
            <v>North West</v>
          </cell>
        </row>
        <row r="7102">
          <cell r="C7102" t="str">
            <v>E14001178</v>
          </cell>
          <cell r="E7102" t="str">
            <v>North West</v>
          </cell>
        </row>
        <row r="7103">
          <cell r="C7103" t="str">
            <v>E14001178</v>
          </cell>
          <cell r="E7103" t="str">
            <v>North West</v>
          </cell>
        </row>
        <row r="7104">
          <cell r="C7104" t="str">
            <v>E14001178</v>
          </cell>
          <cell r="E7104" t="str">
            <v>North West</v>
          </cell>
        </row>
        <row r="7105">
          <cell r="C7105" t="str">
            <v>E14001178</v>
          </cell>
          <cell r="E7105" t="str">
            <v>North West</v>
          </cell>
        </row>
        <row r="7106">
          <cell r="C7106" t="str">
            <v>E14001178</v>
          </cell>
          <cell r="E7106" t="str">
            <v>North West</v>
          </cell>
        </row>
        <row r="7107">
          <cell r="C7107" t="str">
            <v>E14001178</v>
          </cell>
          <cell r="E7107" t="str">
            <v>North West</v>
          </cell>
        </row>
        <row r="7108">
          <cell r="C7108" t="str">
            <v>E14001178</v>
          </cell>
          <cell r="E7108" t="str">
            <v>North West</v>
          </cell>
        </row>
        <row r="7109">
          <cell r="C7109" t="str">
            <v>E14001178</v>
          </cell>
          <cell r="E7109" t="str">
            <v>North West</v>
          </cell>
        </row>
        <row r="7110">
          <cell r="C7110" t="str">
            <v>E14001178</v>
          </cell>
          <cell r="E7110" t="str">
            <v>North West</v>
          </cell>
        </row>
        <row r="7111">
          <cell r="C7111" t="str">
            <v>E14001178</v>
          </cell>
          <cell r="E7111" t="str">
            <v>North West</v>
          </cell>
        </row>
        <row r="7112">
          <cell r="C7112" t="str">
            <v>E14001178</v>
          </cell>
          <cell r="E7112" t="str">
            <v>North West</v>
          </cell>
        </row>
        <row r="7113">
          <cell r="C7113" t="str">
            <v>E14001178</v>
          </cell>
          <cell r="E7113" t="str">
            <v>North West</v>
          </cell>
        </row>
        <row r="7114">
          <cell r="C7114" t="str">
            <v>E14001178</v>
          </cell>
          <cell r="E7114" t="str">
            <v>North West</v>
          </cell>
        </row>
        <row r="7115">
          <cell r="C7115" t="str">
            <v>E14001178</v>
          </cell>
          <cell r="E7115" t="str">
            <v>North West</v>
          </cell>
        </row>
        <row r="7116">
          <cell r="C7116" t="str">
            <v>E14001178</v>
          </cell>
          <cell r="E7116" t="str">
            <v>North West</v>
          </cell>
        </row>
        <row r="7117">
          <cell r="C7117" t="str">
            <v>E14001178</v>
          </cell>
          <cell r="E7117" t="str">
            <v>North West</v>
          </cell>
        </row>
        <row r="7118">
          <cell r="C7118" t="str">
            <v>E14001178</v>
          </cell>
          <cell r="E7118" t="str">
            <v>North West</v>
          </cell>
        </row>
        <row r="7119">
          <cell r="C7119" t="str">
            <v>E14001178</v>
          </cell>
          <cell r="E7119" t="str">
            <v>North West</v>
          </cell>
        </row>
        <row r="7120">
          <cell r="C7120" t="str">
            <v>E14001178</v>
          </cell>
          <cell r="E7120" t="str">
            <v>North West</v>
          </cell>
        </row>
        <row r="7121">
          <cell r="C7121" t="str">
            <v>E14001178</v>
          </cell>
          <cell r="E7121" t="str">
            <v>North West</v>
          </cell>
        </row>
        <row r="7122">
          <cell r="C7122" t="str">
            <v>E14001178</v>
          </cell>
          <cell r="E7122" t="str">
            <v>North West</v>
          </cell>
        </row>
        <row r="7123">
          <cell r="C7123" t="str">
            <v>E14001178</v>
          </cell>
          <cell r="E7123" t="str">
            <v>North West</v>
          </cell>
        </row>
        <row r="7124">
          <cell r="C7124" t="str">
            <v>E14001178</v>
          </cell>
          <cell r="E7124" t="str">
            <v>North West</v>
          </cell>
        </row>
        <row r="7125">
          <cell r="C7125" t="str">
            <v>E14001178</v>
          </cell>
          <cell r="E7125" t="str">
            <v>North West</v>
          </cell>
        </row>
        <row r="7126">
          <cell r="C7126" t="str">
            <v>E14001178</v>
          </cell>
          <cell r="E7126" t="str">
            <v>North West</v>
          </cell>
        </row>
        <row r="7127">
          <cell r="C7127" t="str">
            <v>E14001178</v>
          </cell>
          <cell r="E7127" t="str">
            <v>North West</v>
          </cell>
        </row>
        <row r="7128">
          <cell r="C7128" t="str">
            <v>E14001178</v>
          </cell>
          <cell r="E7128" t="str">
            <v>North West</v>
          </cell>
        </row>
        <row r="7129">
          <cell r="C7129" t="str">
            <v>E14001178</v>
          </cell>
          <cell r="E7129" t="str">
            <v>North West</v>
          </cell>
        </row>
        <row r="7130">
          <cell r="C7130" t="str">
            <v>E14001178</v>
          </cell>
          <cell r="E7130" t="str">
            <v>North West</v>
          </cell>
        </row>
        <row r="7131">
          <cell r="C7131" t="str">
            <v>E14001179</v>
          </cell>
          <cell r="E7131" t="str">
            <v>East Midlands</v>
          </cell>
        </row>
        <row r="7132">
          <cell r="C7132" t="str">
            <v>E14001179</v>
          </cell>
          <cell r="E7132" t="str">
            <v>East Midlands</v>
          </cell>
        </row>
        <row r="7133">
          <cell r="C7133" t="str">
            <v>E14001179</v>
          </cell>
          <cell r="E7133" t="str">
            <v>East Midlands</v>
          </cell>
        </row>
        <row r="7134">
          <cell r="C7134" t="str">
            <v>E14001179</v>
          </cell>
          <cell r="E7134" t="str">
            <v>East Midlands</v>
          </cell>
        </row>
        <row r="7135">
          <cell r="C7135" t="str">
            <v>E14001179</v>
          </cell>
          <cell r="E7135" t="str">
            <v>East Midlands</v>
          </cell>
        </row>
        <row r="7136">
          <cell r="C7136" t="str">
            <v>E14001179</v>
          </cell>
          <cell r="E7136" t="str">
            <v>East Midlands</v>
          </cell>
        </row>
        <row r="7137">
          <cell r="C7137" t="str">
            <v>E14001179</v>
          </cell>
          <cell r="E7137" t="str">
            <v>East Midlands</v>
          </cell>
        </row>
        <row r="7138">
          <cell r="C7138" t="str">
            <v>E14001179</v>
          </cell>
          <cell r="E7138" t="str">
            <v>East Midlands</v>
          </cell>
        </row>
        <row r="7139">
          <cell r="C7139" t="str">
            <v>E14001179</v>
          </cell>
          <cell r="E7139" t="str">
            <v>East Midlands</v>
          </cell>
        </row>
        <row r="7140">
          <cell r="C7140" t="str">
            <v>E14001179</v>
          </cell>
          <cell r="E7140" t="str">
            <v>East Midlands</v>
          </cell>
        </row>
        <row r="7141">
          <cell r="C7141" t="str">
            <v>E14001179</v>
          </cell>
          <cell r="E7141" t="str">
            <v>East Midlands</v>
          </cell>
        </row>
        <row r="7142">
          <cell r="C7142" t="str">
            <v>E14001179</v>
          </cell>
          <cell r="E7142" t="str">
            <v>East Midlands</v>
          </cell>
        </row>
        <row r="7143">
          <cell r="C7143" t="str">
            <v>E14001179</v>
          </cell>
          <cell r="E7143" t="str">
            <v>East Midlands</v>
          </cell>
        </row>
        <row r="7144">
          <cell r="C7144" t="str">
            <v>E14001179</v>
          </cell>
          <cell r="E7144" t="str">
            <v>East Midlands</v>
          </cell>
        </row>
        <row r="7145">
          <cell r="C7145" t="str">
            <v>E14001179</v>
          </cell>
          <cell r="E7145" t="str">
            <v>East Midlands</v>
          </cell>
        </row>
        <row r="7146">
          <cell r="C7146" t="str">
            <v>E14001179</v>
          </cell>
          <cell r="E7146" t="str">
            <v>East Midlands</v>
          </cell>
        </row>
        <row r="7147">
          <cell r="C7147" t="str">
            <v>E14001179</v>
          </cell>
          <cell r="E7147" t="str">
            <v>East Midlands</v>
          </cell>
        </row>
        <row r="7148">
          <cell r="C7148" t="str">
            <v>E14001179</v>
          </cell>
          <cell r="E7148" t="str">
            <v>East Midlands</v>
          </cell>
        </row>
        <row r="7149">
          <cell r="C7149" t="str">
            <v>E14001179</v>
          </cell>
          <cell r="E7149" t="str">
            <v>East Midlands</v>
          </cell>
        </row>
        <row r="7150">
          <cell r="C7150" t="str">
            <v>E14001179</v>
          </cell>
          <cell r="E7150" t="str">
            <v>East Midlands</v>
          </cell>
        </row>
        <row r="7151">
          <cell r="C7151" t="str">
            <v>E14001179</v>
          </cell>
          <cell r="E7151" t="str">
            <v>East Midlands</v>
          </cell>
        </row>
        <row r="7152">
          <cell r="C7152" t="str">
            <v>E14001179</v>
          </cell>
          <cell r="E7152" t="str">
            <v>East Midlands</v>
          </cell>
        </row>
        <row r="7153">
          <cell r="C7153" t="str">
            <v>E14001179</v>
          </cell>
          <cell r="E7153" t="str">
            <v>East Midlands</v>
          </cell>
        </row>
        <row r="7154">
          <cell r="C7154" t="str">
            <v>E14001179</v>
          </cell>
          <cell r="E7154" t="str">
            <v>East Midlands</v>
          </cell>
        </row>
        <row r="7155">
          <cell r="C7155" t="str">
            <v>E14001179</v>
          </cell>
          <cell r="E7155" t="str">
            <v>East Midlands</v>
          </cell>
        </row>
        <row r="7156">
          <cell r="C7156" t="str">
            <v>E14001179</v>
          </cell>
          <cell r="E7156" t="str">
            <v>East Midlands</v>
          </cell>
        </row>
        <row r="7157">
          <cell r="C7157" t="str">
            <v>E14001179</v>
          </cell>
          <cell r="E7157" t="str">
            <v>East Midlands</v>
          </cell>
        </row>
        <row r="7158">
          <cell r="C7158" t="str">
            <v>E14001179</v>
          </cell>
          <cell r="E7158" t="str">
            <v>East Midlands</v>
          </cell>
        </row>
        <row r="7159">
          <cell r="C7159" t="str">
            <v>E14001179</v>
          </cell>
          <cell r="E7159" t="str">
            <v>East Midlands</v>
          </cell>
        </row>
        <row r="7160">
          <cell r="C7160" t="str">
            <v>E14001179</v>
          </cell>
          <cell r="E7160" t="str">
            <v>East Midlands</v>
          </cell>
        </row>
        <row r="7161">
          <cell r="C7161" t="str">
            <v>E14001179</v>
          </cell>
          <cell r="E7161" t="str">
            <v>East Midlands</v>
          </cell>
        </row>
        <row r="7162">
          <cell r="C7162" t="str">
            <v>E14001179</v>
          </cell>
          <cell r="E7162" t="str">
            <v>East Midlands</v>
          </cell>
        </row>
        <row r="7163">
          <cell r="C7163" t="str">
            <v>E14001179</v>
          </cell>
          <cell r="E7163" t="str">
            <v>East Midlands</v>
          </cell>
        </row>
        <row r="7164">
          <cell r="C7164" t="str">
            <v>E14001179</v>
          </cell>
          <cell r="E7164" t="str">
            <v>East Midlands</v>
          </cell>
        </row>
        <row r="7165">
          <cell r="C7165" t="str">
            <v>E14001179</v>
          </cell>
          <cell r="E7165" t="str">
            <v>East Midlands</v>
          </cell>
        </row>
        <row r="7166">
          <cell r="C7166" t="str">
            <v>E14001179</v>
          </cell>
          <cell r="E7166" t="str">
            <v>East Midlands</v>
          </cell>
        </row>
        <row r="7167">
          <cell r="C7167" t="str">
            <v>E14001179</v>
          </cell>
          <cell r="E7167" t="str">
            <v>East Midlands</v>
          </cell>
        </row>
        <row r="7168">
          <cell r="C7168" t="str">
            <v>E14001179</v>
          </cell>
          <cell r="E7168" t="str">
            <v>East Midlands</v>
          </cell>
        </row>
        <row r="7169">
          <cell r="C7169" t="str">
            <v>E14001179</v>
          </cell>
          <cell r="E7169" t="str">
            <v>East Midlands</v>
          </cell>
        </row>
        <row r="7170">
          <cell r="C7170" t="str">
            <v>E14001179</v>
          </cell>
          <cell r="E7170" t="str">
            <v>East Midlands</v>
          </cell>
        </row>
        <row r="7171">
          <cell r="C7171" t="str">
            <v>E14001179</v>
          </cell>
          <cell r="E7171" t="str">
            <v>East Midlands</v>
          </cell>
        </row>
        <row r="7172">
          <cell r="C7172" t="str">
            <v>E14001179</v>
          </cell>
          <cell r="E7172" t="str">
            <v>East Midlands</v>
          </cell>
        </row>
        <row r="7173">
          <cell r="C7173" t="str">
            <v>E14001179</v>
          </cell>
          <cell r="E7173" t="str">
            <v>East Midlands</v>
          </cell>
        </row>
        <row r="7174">
          <cell r="C7174" t="str">
            <v>E14001179</v>
          </cell>
          <cell r="E7174" t="str">
            <v>East Midlands</v>
          </cell>
        </row>
        <row r="7175">
          <cell r="C7175" t="str">
            <v>E14001179</v>
          </cell>
          <cell r="E7175" t="str">
            <v>East Midlands</v>
          </cell>
        </row>
        <row r="7176">
          <cell r="C7176" t="str">
            <v>E14001179</v>
          </cell>
          <cell r="E7176" t="str">
            <v>East Midlands</v>
          </cell>
        </row>
        <row r="7177">
          <cell r="C7177" t="str">
            <v>E14001179</v>
          </cell>
          <cell r="E7177" t="str">
            <v>East Midlands</v>
          </cell>
        </row>
        <row r="7178">
          <cell r="C7178" t="str">
            <v>E14001179</v>
          </cell>
          <cell r="E7178" t="str">
            <v>East Midlands</v>
          </cell>
        </row>
        <row r="7179">
          <cell r="C7179" t="str">
            <v>E14001179</v>
          </cell>
          <cell r="E7179" t="str">
            <v>East Midlands</v>
          </cell>
        </row>
        <row r="7180">
          <cell r="C7180" t="str">
            <v>E14001179</v>
          </cell>
          <cell r="E7180" t="str">
            <v>East Midlands</v>
          </cell>
        </row>
        <row r="7181">
          <cell r="C7181" t="str">
            <v>E14001179</v>
          </cell>
          <cell r="E7181" t="str">
            <v>East Midlands</v>
          </cell>
        </row>
        <row r="7182">
          <cell r="C7182" t="str">
            <v>E14001179</v>
          </cell>
          <cell r="E7182" t="str">
            <v>East Midlands</v>
          </cell>
        </row>
        <row r="7183">
          <cell r="C7183" t="str">
            <v>E14001179</v>
          </cell>
          <cell r="E7183" t="str">
            <v>East Midlands</v>
          </cell>
        </row>
        <row r="7184">
          <cell r="C7184" t="str">
            <v>E14001179</v>
          </cell>
          <cell r="E7184" t="str">
            <v>East Midlands</v>
          </cell>
        </row>
        <row r="7185">
          <cell r="C7185" t="str">
            <v>E14001179</v>
          </cell>
          <cell r="E7185" t="str">
            <v>East Midlands</v>
          </cell>
        </row>
        <row r="7186">
          <cell r="C7186" t="str">
            <v>E14001179</v>
          </cell>
          <cell r="E7186" t="str">
            <v>East Midlands</v>
          </cell>
        </row>
        <row r="7187">
          <cell r="C7187" t="str">
            <v>E14001179</v>
          </cell>
          <cell r="E7187" t="str">
            <v>East Midlands</v>
          </cell>
        </row>
        <row r="7188">
          <cell r="C7188" t="str">
            <v>E14001179</v>
          </cell>
          <cell r="E7188" t="str">
            <v>East Midlands</v>
          </cell>
        </row>
        <row r="7189">
          <cell r="C7189" t="str">
            <v>E14001179</v>
          </cell>
          <cell r="E7189" t="str">
            <v>East Midlands</v>
          </cell>
        </row>
        <row r="7190">
          <cell r="C7190" t="str">
            <v>E14001179</v>
          </cell>
          <cell r="E7190" t="str">
            <v>East Midlands</v>
          </cell>
        </row>
        <row r="7191">
          <cell r="C7191" t="str">
            <v>E14001179</v>
          </cell>
          <cell r="E7191" t="str">
            <v>East Midlands</v>
          </cell>
        </row>
        <row r="7192">
          <cell r="C7192" t="str">
            <v>E14001179</v>
          </cell>
          <cell r="E7192" t="str">
            <v>East Midlands</v>
          </cell>
        </row>
        <row r="7193">
          <cell r="C7193" t="str">
            <v>E14001179</v>
          </cell>
          <cell r="E7193" t="str">
            <v>East Midlands</v>
          </cell>
        </row>
        <row r="7194">
          <cell r="C7194" t="str">
            <v>E14001180</v>
          </cell>
          <cell r="E7194" t="str">
            <v>West Midlands</v>
          </cell>
        </row>
        <row r="7195">
          <cell r="C7195" t="str">
            <v>E14001180</v>
          </cell>
          <cell r="E7195" t="str">
            <v>West Midlands</v>
          </cell>
        </row>
        <row r="7196">
          <cell r="C7196" t="str">
            <v>E14001180</v>
          </cell>
          <cell r="E7196" t="str">
            <v>West Midlands</v>
          </cell>
        </row>
        <row r="7197">
          <cell r="C7197" t="str">
            <v>E14001180</v>
          </cell>
          <cell r="E7197" t="str">
            <v>West Midlands</v>
          </cell>
        </row>
        <row r="7198">
          <cell r="C7198" t="str">
            <v>E14001180</v>
          </cell>
          <cell r="E7198" t="str">
            <v>West Midlands</v>
          </cell>
        </row>
        <row r="7199">
          <cell r="C7199" t="str">
            <v>E14001180</v>
          </cell>
          <cell r="E7199" t="str">
            <v>West Midlands</v>
          </cell>
        </row>
        <row r="7200">
          <cell r="C7200" t="str">
            <v>E14001180</v>
          </cell>
          <cell r="E7200" t="str">
            <v>West Midlands</v>
          </cell>
        </row>
        <row r="7201">
          <cell r="C7201" t="str">
            <v>E14001180</v>
          </cell>
          <cell r="E7201" t="str">
            <v>West Midlands</v>
          </cell>
        </row>
        <row r="7202">
          <cell r="C7202" t="str">
            <v>E14001180</v>
          </cell>
          <cell r="E7202" t="str">
            <v>West Midlands</v>
          </cell>
        </row>
        <row r="7203">
          <cell r="C7203" t="str">
            <v>E14001180</v>
          </cell>
          <cell r="E7203" t="str">
            <v>West Midlands</v>
          </cell>
        </row>
        <row r="7204">
          <cell r="C7204" t="str">
            <v>E14001180</v>
          </cell>
          <cell r="E7204" t="str">
            <v>West Midlands</v>
          </cell>
        </row>
        <row r="7205">
          <cell r="C7205" t="str">
            <v>E14001180</v>
          </cell>
          <cell r="E7205" t="str">
            <v>West Midlands</v>
          </cell>
        </row>
        <row r="7206">
          <cell r="C7206" t="str">
            <v>E14001180</v>
          </cell>
          <cell r="E7206" t="str">
            <v>West Midlands</v>
          </cell>
        </row>
        <row r="7207">
          <cell r="C7207" t="str">
            <v>E14001180</v>
          </cell>
          <cell r="E7207" t="str">
            <v>West Midlands</v>
          </cell>
        </row>
        <row r="7208">
          <cell r="C7208" t="str">
            <v>E14001180</v>
          </cell>
          <cell r="E7208" t="str">
            <v>West Midlands</v>
          </cell>
        </row>
        <row r="7209">
          <cell r="C7209" t="str">
            <v>E14001180</v>
          </cell>
          <cell r="E7209" t="str">
            <v>West Midlands</v>
          </cell>
        </row>
        <row r="7210">
          <cell r="C7210" t="str">
            <v>E14001180</v>
          </cell>
          <cell r="E7210" t="str">
            <v>West Midlands</v>
          </cell>
        </row>
        <row r="7211">
          <cell r="C7211" t="str">
            <v>E14001180</v>
          </cell>
          <cell r="E7211" t="str">
            <v>West Midlands</v>
          </cell>
        </row>
        <row r="7212">
          <cell r="C7212" t="str">
            <v>E14001180</v>
          </cell>
          <cell r="E7212" t="str">
            <v>West Midlands</v>
          </cell>
        </row>
        <row r="7213">
          <cell r="C7213" t="str">
            <v>E14001180</v>
          </cell>
          <cell r="E7213" t="str">
            <v>West Midlands</v>
          </cell>
        </row>
        <row r="7214">
          <cell r="C7214" t="str">
            <v>E14001180</v>
          </cell>
          <cell r="E7214" t="str">
            <v>West Midlands</v>
          </cell>
        </row>
        <row r="7215">
          <cell r="C7215" t="str">
            <v>E14001180</v>
          </cell>
          <cell r="E7215" t="str">
            <v>West Midlands</v>
          </cell>
        </row>
        <row r="7216">
          <cell r="C7216" t="str">
            <v>E14001180</v>
          </cell>
          <cell r="E7216" t="str">
            <v>West Midlands</v>
          </cell>
        </row>
        <row r="7217">
          <cell r="C7217" t="str">
            <v>E14001180</v>
          </cell>
          <cell r="E7217" t="str">
            <v>West Midlands</v>
          </cell>
        </row>
        <row r="7218">
          <cell r="C7218" t="str">
            <v>E14001180</v>
          </cell>
          <cell r="E7218" t="str">
            <v>West Midlands</v>
          </cell>
        </row>
        <row r="7219">
          <cell r="C7219" t="str">
            <v>E14001180</v>
          </cell>
          <cell r="E7219" t="str">
            <v>West Midlands</v>
          </cell>
        </row>
        <row r="7220">
          <cell r="C7220" t="str">
            <v>E14001180</v>
          </cell>
          <cell r="E7220" t="str">
            <v>West Midlands</v>
          </cell>
        </row>
        <row r="7221">
          <cell r="C7221" t="str">
            <v>E14001180</v>
          </cell>
          <cell r="E7221" t="str">
            <v>West Midlands</v>
          </cell>
        </row>
        <row r="7222">
          <cell r="C7222" t="str">
            <v>E14001180</v>
          </cell>
          <cell r="E7222" t="str">
            <v>West Midlands</v>
          </cell>
        </row>
        <row r="7223">
          <cell r="C7223" t="str">
            <v>E14001180</v>
          </cell>
          <cell r="E7223" t="str">
            <v>West Midlands</v>
          </cell>
        </row>
        <row r="7224">
          <cell r="C7224" t="str">
            <v>E14001180</v>
          </cell>
          <cell r="E7224" t="str">
            <v>West Midlands</v>
          </cell>
        </row>
        <row r="7225">
          <cell r="C7225" t="str">
            <v>E14001180</v>
          </cell>
          <cell r="E7225" t="str">
            <v>West Midlands</v>
          </cell>
        </row>
        <row r="7226">
          <cell r="C7226" t="str">
            <v>E14001180</v>
          </cell>
          <cell r="E7226" t="str">
            <v>West Midlands</v>
          </cell>
        </row>
        <row r="7227">
          <cell r="C7227" t="str">
            <v>E14001180</v>
          </cell>
          <cell r="E7227" t="str">
            <v>West Midlands</v>
          </cell>
        </row>
        <row r="7228">
          <cell r="C7228" t="str">
            <v>E14001180</v>
          </cell>
          <cell r="E7228" t="str">
            <v>West Midlands</v>
          </cell>
        </row>
        <row r="7229">
          <cell r="C7229" t="str">
            <v>E14001180</v>
          </cell>
          <cell r="E7229" t="str">
            <v>West Midlands</v>
          </cell>
        </row>
        <row r="7230">
          <cell r="C7230" t="str">
            <v>E14001180</v>
          </cell>
          <cell r="E7230" t="str">
            <v>West Midlands</v>
          </cell>
        </row>
        <row r="7231">
          <cell r="C7231" t="str">
            <v>E14001180</v>
          </cell>
          <cell r="E7231" t="str">
            <v>West Midlands</v>
          </cell>
        </row>
        <row r="7232">
          <cell r="C7232" t="str">
            <v>E14001180</v>
          </cell>
          <cell r="E7232" t="str">
            <v>West Midlands</v>
          </cell>
        </row>
        <row r="7233">
          <cell r="C7233" t="str">
            <v>E14001180</v>
          </cell>
          <cell r="E7233" t="str">
            <v>West Midlands</v>
          </cell>
        </row>
        <row r="7234">
          <cell r="C7234" t="str">
            <v>E14001180</v>
          </cell>
          <cell r="E7234" t="str">
            <v>West Midlands</v>
          </cell>
        </row>
        <row r="7235">
          <cell r="C7235" t="str">
            <v>E14001180</v>
          </cell>
          <cell r="E7235" t="str">
            <v>West Midlands</v>
          </cell>
        </row>
        <row r="7236">
          <cell r="C7236" t="str">
            <v>E14001180</v>
          </cell>
          <cell r="E7236" t="str">
            <v>West Midlands</v>
          </cell>
        </row>
        <row r="7237">
          <cell r="C7237" t="str">
            <v>E14001180</v>
          </cell>
          <cell r="E7237" t="str">
            <v>West Midlands</v>
          </cell>
        </row>
        <row r="7238">
          <cell r="C7238" t="str">
            <v>E14001180</v>
          </cell>
          <cell r="E7238" t="str">
            <v>West Midlands</v>
          </cell>
        </row>
        <row r="7239">
          <cell r="C7239" t="str">
            <v>E14001180</v>
          </cell>
          <cell r="E7239" t="str">
            <v>West Midlands</v>
          </cell>
        </row>
        <row r="7240">
          <cell r="C7240" t="str">
            <v>E14001180</v>
          </cell>
          <cell r="E7240" t="str">
            <v>West Midlands</v>
          </cell>
        </row>
        <row r="7241">
          <cell r="C7241" t="str">
            <v>E14001180</v>
          </cell>
          <cell r="E7241" t="str">
            <v>West Midlands</v>
          </cell>
        </row>
        <row r="7242">
          <cell r="C7242" t="str">
            <v>E14001180</v>
          </cell>
          <cell r="E7242" t="str">
            <v>West Midlands</v>
          </cell>
        </row>
        <row r="7243">
          <cell r="C7243" t="str">
            <v>E14001180</v>
          </cell>
          <cell r="E7243" t="str">
            <v>West Midlands</v>
          </cell>
        </row>
        <row r="7244">
          <cell r="C7244" t="str">
            <v>E14001180</v>
          </cell>
          <cell r="E7244" t="str">
            <v>West Midlands</v>
          </cell>
        </row>
        <row r="7245">
          <cell r="C7245" t="str">
            <v>E14001180</v>
          </cell>
          <cell r="E7245" t="str">
            <v>West Midlands</v>
          </cell>
        </row>
        <row r="7246">
          <cell r="C7246" t="str">
            <v>E14001180</v>
          </cell>
          <cell r="E7246" t="str">
            <v>West Midlands</v>
          </cell>
        </row>
        <row r="7247">
          <cell r="C7247" t="str">
            <v>E14001180</v>
          </cell>
          <cell r="E7247" t="str">
            <v>West Midlands</v>
          </cell>
        </row>
        <row r="7248">
          <cell r="C7248" t="str">
            <v>E14001180</v>
          </cell>
          <cell r="E7248" t="str">
            <v>West Midlands</v>
          </cell>
        </row>
        <row r="7249">
          <cell r="C7249" t="str">
            <v>E14001180</v>
          </cell>
          <cell r="E7249" t="str">
            <v>West Midlands</v>
          </cell>
        </row>
        <row r="7250">
          <cell r="C7250" t="str">
            <v>E14001180</v>
          </cell>
          <cell r="E7250" t="str">
            <v>West Midlands</v>
          </cell>
        </row>
        <row r="7251">
          <cell r="C7251" t="str">
            <v>E14001180</v>
          </cell>
          <cell r="E7251" t="str">
            <v>West Midlands</v>
          </cell>
        </row>
        <row r="7252">
          <cell r="C7252" t="str">
            <v>E14001180</v>
          </cell>
          <cell r="E7252" t="str">
            <v>West Midlands</v>
          </cell>
        </row>
        <row r="7253">
          <cell r="C7253" t="str">
            <v>E14001180</v>
          </cell>
          <cell r="E7253" t="str">
            <v>West Midlands</v>
          </cell>
        </row>
        <row r="7254">
          <cell r="C7254" t="str">
            <v>E14001180</v>
          </cell>
          <cell r="E7254" t="str">
            <v>West Midlands</v>
          </cell>
        </row>
        <row r="7255">
          <cell r="C7255" t="str">
            <v>E14001180</v>
          </cell>
          <cell r="E7255" t="str">
            <v>West Midlands</v>
          </cell>
        </row>
        <row r="7256">
          <cell r="C7256" t="str">
            <v>E14001180</v>
          </cell>
          <cell r="E7256" t="str">
            <v>West Midlands</v>
          </cell>
        </row>
        <row r="7257">
          <cell r="C7257" t="str">
            <v>E14001180</v>
          </cell>
          <cell r="E7257" t="str">
            <v>West Midlands</v>
          </cell>
        </row>
        <row r="7258">
          <cell r="C7258" t="str">
            <v>E14001180</v>
          </cell>
          <cell r="E7258" t="str">
            <v>West Midlands</v>
          </cell>
        </row>
        <row r="7259">
          <cell r="C7259" t="str">
            <v>E14001180</v>
          </cell>
          <cell r="E7259" t="str">
            <v>West Midlands</v>
          </cell>
        </row>
        <row r="7260">
          <cell r="C7260" t="str">
            <v>E14001180</v>
          </cell>
          <cell r="E7260" t="str">
            <v>West Midlands</v>
          </cell>
        </row>
        <row r="7261">
          <cell r="C7261" t="str">
            <v>E14001180</v>
          </cell>
          <cell r="E7261" t="str">
            <v>West Midlands</v>
          </cell>
        </row>
        <row r="7262">
          <cell r="C7262" t="str">
            <v>E14001180</v>
          </cell>
          <cell r="E7262" t="str">
            <v>West Midlands</v>
          </cell>
        </row>
        <row r="7263">
          <cell r="C7263" t="str">
            <v>E14001181</v>
          </cell>
          <cell r="E7263" t="str">
            <v>West Midlands</v>
          </cell>
        </row>
        <row r="7264">
          <cell r="C7264" t="str">
            <v>E14001181</v>
          </cell>
          <cell r="E7264" t="str">
            <v>West Midlands</v>
          </cell>
        </row>
        <row r="7265">
          <cell r="C7265" t="str">
            <v>E14001181</v>
          </cell>
          <cell r="E7265" t="str">
            <v>West Midlands</v>
          </cell>
        </row>
        <row r="7266">
          <cell r="C7266" t="str">
            <v>E14001181</v>
          </cell>
          <cell r="E7266" t="str">
            <v>West Midlands</v>
          </cell>
        </row>
        <row r="7267">
          <cell r="C7267" t="str">
            <v>E14001181</v>
          </cell>
          <cell r="E7267" t="str">
            <v>West Midlands</v>
          </cell>
        </row>
        <row r="7268">
          <cell r="C7268" t="str">
            <v>E14001181</v>
          </cell>
          <cell r="E7268" t="str">
            <v>West Midlands</v>
          </cell>
        </row>
        <row r="7269">
          <cell r="C7269" t="str">
            <v>E14001181</v>
          </cell>
          <cell r="E7269" t="str">
            <v>West Midlands</v>
          </cell>
        </row>
        <row r="7270">
          <cell r="C7270" t="str">
            <v>E14001181</v>
          </cell>
          <cell r="E7270" t="str">
            <v>West Midlands</v>
          </cell>
        </row>
        <row r="7271">
          <cell r="C7271" t="str">
            <v>E14001181</v>
          </cell>
          <cell r="E7271" t="str">
            <v>West Midlands</v>
          </cell>
        </row>
        <row r="7272">
          <cell r="C7272" t="str">
            <v>E14001181</v>
          </cell>
          <cell r="E7272" t="str">
            <v>West Midlands</v>
          </cell>
        </row>
        <row r="7273">
          <cell r="C7273" t="str">
            <v>E14001181</v>
          </cell>
          <cell r="E7273" t="str">
            <v>West Midlands</v>
          </cell>
        </row>
        <row r="7274">
          <cell r="C7274" t="str">
            <v>E14001181</v>
          </cell>
          <cell r="E7274" t="str">
            <v>West Midlands</v>
          </cell>
        </row>
        <row r="7275">
          <cell r="C7275" t="str">
            <v>E14001181</v>
          </cell>
          <cell r="E7275" t="str">
            <v>West Midlands</v>
          </cell>
        </row>
        <row r="7276">
          <cell r="C7276" t="str">
            <v>E14001181</v>
          </cell>
          <cell r="E7276" t="str">
            <v>West Midlands</v>
          </cell>
        </row>
        <row r="7277">
          <cell r="C7277" t="str">
            <v>E14001181</v>
          </cell>
          <cell r="E7277" t="str">
            <v>West Midlands</v>
          </cell>
        </row>
        <row r="7278">
          <cell r="C7278" t="str">
            <v>E14001181</v>
          </cell>
          <cell r="E7278" t="str">
            <v>West Midlands</v>
          </cell>
        </row>
        <row r="7279">
          <cell r="C7279" t="str">
            <v>E14001181</v>
          </cell>
          <cell r="E7279" t="str">
            <v>West Midlands</v>
          </cell>
        </row>
        <row r="7280">
          <cell r="C7280" t="str">
            <v>E14001181</v>
          </cell>
          <cell r="E7280" t="str">
            <v>West Midlands</v>
          </cell>
        </row>
        <row r="7281">
          <cell r="C7281" t="str">
            <v>E14001181</v>
          </cell>
          <cell r="E7281" t="str">
            <v>West Midlands</v>
          </cell>
        </row>
        <row r="7282">
          <cell r="C7282" t="str">
            <v>E14001181</v>
          </cell>
          <cell r="E7282" t="str">
            <v>West Midlands</v>
          </cell>
        </row>
        <row r="7283">
          <cell r="C7283" t="str">
            <v>E14001181</v>
          </cell>
          <cell r="E7283" t="str">
            <v>West Midlands</v>
          </cell>
        </row>
        <row r="7284">
          <cell r="C7284" t="str">
            <v>E14001181</v>
          </cell>
          <cell r="E7284" t="str">
            <v>West Midlands</v>
          </cell>
        </row>
        <row r="7285">
          <cell r="C7285" t="str">
            <v>E14001181</v>
          </cell>
          <cell r="E7285" t="str">
            <v>West Midlands</v>
          </cell>
        </row>
        <row r="7286">
          <cell r="C7286" t="str">
            <v>E14001181</v>
          </cell>
          <cell r="E7286" t="str">
            <v>West Midlands</v>
          </cell>
        </row>
        <row r="7287">
          <cell r="C7287" t="str">
            <v>E14001181</v>
          </cell>
          <cell r="E7287" t="str">
            <v>West Midlands</v>
          </cell>
        </row>
        <row r="7288">
          <cell r="C7288" t="str">
            <v>E14001181</v>
          </cell>
          <cell r="E7288" t="str">
            <v>West Midlands</v>
          </cell>
        </row>
        <row r="7289">
          <cell r="C7289" t="str">
            <v>E14001181</v>
          </cell>
          <cell r="E7289" t="str">
            <v>West Midlands</v>
          </cell>
        </row>
        <row r="7290">
          <cell r="C7290" t="str">
            <v>E14001181</v>
          </cell>
          <cell r="E7290" t="str">
            <v>West Midlands</v>
          </cell>
        </row>
        <row r="7291">
          <cell r="C7291" t="str">
            <v>E14001181</v>
          </cell>
          <cell r="E7291" t="str">
            <v>West Midlands</v>
          </cell>
        </row>
        <row r="7292">
          <cell r="C7292" t="str">
            <v>E14001181</v>
          </cell>
          <cell r="E7292" t="str">
            <v>West Midlands</v>
          </cell>
        </row>
        <row r="7293">
          <cell r="C7293" t="str">
            <v>E14001181</v>
          </cell>
          <cell r="E7293" t="str">
            <v>West Midlands</v>
          </cell>
        </row>
        <row r="7294">
          <cell r="C7294" t="str">
            <v>E14001181</v>
          </cell>
          <cell r="E7294" t="str">
            <v>West Midlands</v>
          </cell>
        </row>
        <row r="7295">
          <cell r="C7295" t="str">
            <v>E14001181</v>
          </cell>
          <cell r="E7295" t="str">
            <v>West Midlands</v>
          </cell>
        </row>
        <row r="7296">
          <cell r="C7296" t="str">
            <v>E14001181</v>
          </cell>
          <cell r="E7296" t="str">
            <v>West Midlands</v>
          </cell>
        </row>
        <row r="7297">
          <cell r="C7297" t="str">
            <v>E14001181</v>
          </cell>
          <cell r="E7297" t="str">
            <v>West Midlands</v>
          </cell>
        </row>
        <row r="7298">
          <cell r="C7298" t="str">
            <v>E14001181</v>
          </cell>
          <cell r="E7298" t="str">
            <v>West Midlands</v>
          </cell>
        </row>
        <row r="7299">
          <cell r="C7299" t="str">
            <v>E14001181</v>
          </cell>
          <cell r="E7299" t="str">
            <v>West Midlands</v>
          </cell>
        </row>
        <row r="7300">
          <cell r="C7300" t="str">
            <v>E14001181</v>
          </cell>
          <cell r="E7300" t="str">
            <v>West Midlands</v>
          </cell>
        </row>
        <row r="7301">
          <cell r="C7301" t="str">
            <v>E14001181</v>
          </cell>
          <cell r="E7301" t="str">
            <v>West Midlands</v>
          </cell>
        </row>
        <row r="7302">
          <cell r="C7302" t="str">
            <v>E14001181</v>
          </cell>
          <cell r="E7302" t="str">
            <v>West Midlands</v>
          </cell>
        </row>
        <row r="7303">
          <cell r="C7303" t="str">
            <v>E14001181</v>
          </cell>
          <cell r="E7303" t="str">
            <v>West Midlands</v>
          </cell>
        </row>
        <row r="7304">
          <cell r="C7304" t="str">
            <v>E14001181</v>
          </cell>
          <cell r="E7304" t="str">
            <v>West Midlands</v>
          </cell>
        </row>
        <row r="7305">
          <cell r="C7305" t="str">
            <v>E14001181</v>
          </cell>
          <cell r="E7305" t="str">
            <v>West Midlands</v>
          </cell>
        </row>
        <row r="7306">
          <cell r="C7306" t="str">
            <v>E14001181</v>
          </cell>
          <cell r="E7306" t="str">
            <v>West Midlands</v>
          </cell>
        </row>
        <row r="7307">
          <cell r="C7307" t="str">
            <v>E14001181</v>
          </cell>
          <cell r="E7307" t="str">
            <v>West Midlands</v>
          </cell>
        </row>
        <row r="7308">
          <cell r="C7308" t="str">
            <v>E14001181</v>
          </cell>
          <cell r="E7308" t="str">
            <v>West Midlands</v>
          </cell>
        </row>
        <row r="7309">
          <cell r="C7309" t="str">
            <v>E14001181</v>
          </cell>
          <cell r="E7309" t="str">
            <v>West Midlands</v>
          </cell>
        </row>
        <row r="7310">
          <cell r="C7310" t="str">
            <v>E14001181</v>
          </cell>
          <cell r="E7310" t="str">
            <v>West Midlands</v>
          </cell>
        </row>
        <row r="7311">
          <cell r="C7311" t="str">
            <v>E14001181</v>
          </cell>
          <cell r="E7311" t="str">
            <v>West Midlands</v>
          </cell>
        </row>
        <row r="7312">
          <cell r="C7312" t="str">
            <v>E14001181</v>
          </cell>
          <cell r="E7312" t="str">
            <v>West Midlands</v>
          </cell>
        </row>
        <row r="7313">
          <cell r="C7313" t="str">
            <v>E14001181</v>
          </cell>
          <cell r="E7313" t="str">
            <v>West Midlands</v>
          </cell>
        </row>
        <row r="7314">
          <cell r="C7314" t="str">
            <v>E14001181</v>
          </cell>
          <cell r="E7314" t="str">
            <v>West Midlands</v>
          </cell>
        </row>
        <row r="7315">
          <cell r="C7315" t="str">
            <v>E14001181</v>
          </cell>
          <cell r="E7315" t="str">
            <v>West Midlands</v>
          </cell>
        </row>
        <row r="7316">
          <cell r="C7316" t="str">
            <v>E14001181</v>
          </cell>
          <cell r="E7316" t="str">
            <v>West Midlands</v>
          </cell>
        </row>
        <row r="7317">
          <cell r="C7317" t="str">
            <v>E14001181</v>
          </cell>
          <cell r="E7317" t="str">
            <v>West Midlands</v>
          </cell>
        </row>
        <row r="7318">
          <cell r="C7318" t="str">
            <v>E14001181</v>
          </cell>
          <cell r="E7318" t="str">
            <v>West Midlands</v>
          </cell>
        </row>
        <row r="7319">
          <cell r="C7319" t="str">
            <v>E14001181</v>
          </cell>
          <cell r="E7319" t="str">
            <v>West Midlands</v>
          </cell>
        </row>
        <row r="7320">
          <cell r="C7320" t="str">
            <v>E14001181</v>
          </cell>
          <cell r="E7320" t="str">
            <v>West Midlands</v>
          </cell>
        </row>
        <row r="7321">
          <cell r="C7321" t="str">
            <v>E14001181</v>
          </cell>
          <cell r="E7321" t="str">
            <v>West Midlands</v>
          </cell>
        </row>
        <row r="7322">
          <cell r="C7322" t="str">
            <v>E14001181</v>
          </cell>
          <cell r="E7322" t="str">
            <v>West Midlands</v>
          </cell>
        </row>
        <row r="7323">
          <cell r="C7323" t="str">
            <v>E14001181</v>
          </cell>
          <cell r="E7323" t="str">
            <v>West Midlands</v>
          </cell>
        </row>
        <row r="7324">
          <cell r="C7324" t="str">
            <v>E14001181</v>
          </cell>
          <cell r="E7324" t="str">
            <v>West Midlands</v>
          </cell>
        </row>
        <row r="7325">
          <cell r="C7325" t="str">
            <v>E14001181</v>
          </cell>
          <cell r="E7325" t="str">
            <v>West Midlands</v>
          </cell>
        </row>
        <row r="7326">
          <cell r="C7326" t="str">
            <v>E14001181</v>
          </cell>
          <cell r="E7326" t="str">
            <v>West Midlands</v>
          </cell>
        </row>
        <row r="7327">
          <cell r="C7327" t="str">
            <v>E14001182</v>
          </cell>
          <cell r="E7327" t="str">
            <v>West Midlands</v>
          </cell>
        </row>
        <row r="7328">
          <cell r="C7328" t="str">
            <v>E14001182</v>
          </cell>
          <cell r="E7328" t="str">
            <v>West Midlands</v>
          </cell>
        </row>
        <row r="7329">
          <cell r="C7329" t="str">
            <v>E14001182</v>
          </cell>
          <cell r="E7329" t="str">
            <v>West Midlands</v>
          </cell>
        </row>
        <row r="7330">
          <cell r="C7330" t="str">
            <v>E14001182</v>
          </cell>
          <cell r="E7330" t="str">
            <v>West Midlands</v>
          </cell>
        </row>
        <row r="7331">
          <cell r="C7331" t="str">
            <v>E14001182</v>
          </cell>
          <cell r="E7331" t="str">
            <v>West Midlands</v>
          </cell>
        </row>
        <row r="7332">
          <cell r="C7332" t="str">
            <v>E14001182</v>
          </cell>
          <cell r="E7332" t="str">
            <v>West Midlands</v>
          </cell>
        </row>
        <row r="7333">
          <cell r="C7333" t="str">
            <v>E14001182</v>
          </cell>
          <cell r="E7333" t="str">
            <v>West Midlands</v>
          </cell>
        </row>
        <row r="7334">
          <cell r="C7334" t="str">
            <v>E14001182</v>
          </cell>
          <cell r="E7334" t="str">
            <v>West Midlands</v>
          </cell>
        </row>
        <row r="7335">
          <cell r="C7335" t="str">
            <v>E14001182</v>
          </cell>
          <cell r="E7335" t="str">
            <v>West Midlands</v>
          </cell>
        </row>
        <row r="7336">
          <cell r="C7336" t="str">
            <v>E14001182</v>
          </cell>
          <cell r="E7336" t="str">
            <v>West Midlands</v>
          </cell>
        </row>
        <row r="7337">
          <cell r="C7337" t="str">
            <v>E14001182</v>
          </cell>
          <cell r="E7337" t="str">
            <v>West Midlands</v>
          </cell>
        </row>
        <row r="7338">
          <cell r="C7338" t="str">
            <v>E14001182</v>
          </cell>
          <cell r="E7338" t="str">
            <v>West Midlands</v>
          </cell>
        </row>
        <row r="7339">
          <cell r="C7339" t="str">
            <v>E14001182</v>
          </cell>
          <cell r="E7339" t="str">
            <v>West Midlands</v>
          </cell>
        </row>
        <row r="7340">
          <cell r="C7340" t="str">
            <v>E14001182</v>
          </cell>
          <cell r="E7340" t="str">
            <v>West Midlands</v>
          </cell>
        </row>
        <row r="7341">
          <cell r="C7341" t="str">
            <v>E14001182</v>
          </cell>
          <cell r="E7341" t="str">
            <v>West Midlands</v>
          </cell>
        </row>
        <row r="7342">
          <cell r="C7342" t="str">
            <v>E14001182</v>
          </cell>
          <cell r="E7342" t="str">
            <v>West Midlands</v>
          </cell>
        </row>
        <row r="7343">
          <cell r="C7343" t="str">
            <v>E14001182</v>
          </cell>
          <cell r="E7343" t="str">
            <v>West Midlands</v>
          </cell>
        </row>
        <row r="7344">
          <cell r="C7344" t="str">
            <v>E14001182</v>
          </cell>
          <cell r="E7344" t="str">
            <v>West Midlands</v>
          </cell>
        </row>
        <row r="7345">
          <cell r="C7345" t="str">
            <v>E14001182</v>
          </cell>
          <cell r="E7345" t="str">
            <v>West Midlands</v>
          </cell>
        </row>
        <row r="7346">
          <cell r="C7346" t="str">
            <v>E14001182</v>
          </cell>
          <cell r="E7346" t="str">
            <v>West Midlands</v>
          </cell>
        </row>
        <row r="7347">
          <cell r="C7347" t="str">
            <v>E14001182</v>
          </cell>
          <cell r="E7347" t="str">
            <v>West Midlands</v>
          </cell>
        </row>
        <row r="7348">
          <cell r="C7348" t="str">
            <v>E14001182</v>
          </cell>
          <cell r="E7348" t="str">
            <v>West Midlands</v>
          </cell>
        </row>
        <row r="7349">
          <cell r="C7349" t="str">
            <v>E14001182</v>
          </cell>
          <cell r="E7349" t="str">
            <v>West Midlands</v>
          </cell>
        </row>
        <row r="7350">
          <cell r="C7350" t="str">
            <v>E14001182</v>
          </cell>
          <cell r="E7350" t="str">
            <v>West Midlands</v>
          </cell>
        </row>
        <row r="7351">
          <cell r="C7351" t="str">
            <v>E14001182</v>
          </cell>
          <cell r="E7351" t="str">
            <v>West Midlands</v>
          </cell>
        </row>
        <row r="7352">
          <cell r="C7352" t="str">
            <v>E14001182</v>
          </cell>
          <cell r="E7352" t="str">
            <v>West Midlands</v>
          </cell>
        </row>
        <row r="7353">
          <cell r="C7353" t="str">
            <v>E14001182</v>
          </cell>
          <cell r="E7353" t="str">
            <v>West Midlands</v>
          </cell>
        </row>
        <row r="7354">
          <cell r="C7354" t="str">
            <v>E14001182</v>
          </cell>
          <cell r="E7354" t="str">
            <v>West Midlands</v>
          </cell>
        </row>
        <row r="7355">
          <cell r="C7355" t="str">
            <v>E14001182</v>
          </cell>
          <cell r="E7355" t="str">
            <v>West Midlands</v>
          </cell>
        </row>
        <row r="7356">
          <cell r="C7356" t="str">
            <v>E14001182</v>
          </cell>
          <cell r="E7356" t="str">
            <v>West Midlands</v>
          </cell>
        </row>
        <row r="7357">
          <cell r="C7357" t="str">
            <v>E14001182</v>
          </cell>
          <cell r="E7357" t="str">
            <v>West Midlands</v>
          </cell>
        </row>
        <row r="7358">
          <cell r="C7358" t="str">
            <v>E14001182</v>
          </cell>
          <cell r="E7358" t="str">
            <v>West Midlands</v>
          </cell>
        </row>
        <row r="7359">
          <cell r="C7359" t="str">
            <v>E14001182</v>
          </cell>
          <cell r="E7359" t="str">
            <v>West Midlands</v>
          </cell>
        </row>
        <row r="7360">
          <cell r="C7360" t="str">
            <v>E14001182</v>
          </cell>
          <cell r="E7360" t="str">
            <v>West Midlands</v>
          </cell>
        </row>
        <row r="7361">
          <cell r="C7361" t="str">
            <v>E14001182</v>
          </cell>
          <cell r="E7361" t="str">
            <v>West Midlands</v>
          </cell>
        </row>
        <row r="7362">
          <cell r="C7362" t="str">
            <v>E14001182</v>
          </cell>
          <cell r="E7362" t="str">
            <v>West Midlands</v>
          </cell>
        </row>
        <row r="7363">
          <cell r="C7363" t="str">
            <v>E14001182</v>
          </cell>
          <cell r="E7363" t="str">
            <v>West Midlands</v>
          </cell>
        </row>
        <row r="7364">
          <cell r="C7364" t="str">
            <v>E14001182</v>
          </cell>
          <cell r="E7364" t="str">
            <v>West Midlands</v>
          </cell>
        </row>
        <row r="7365">
          <cell r="C7365" t="str">
            <v>E14001182</v>
          </cell>
          <cell r="E7365" t="str">
            <v>West Midlands</v>
          </cell>
        </row>
        <row r="7366">
          <cell r="C7366" t="str">
            <v>E14001182</v>
          </cell>
          <cell r="E7366" t="str">
            <v>West Midlands</v>
          </cell>
        </row>
        <row r="7367">
          <cell r="C7367" t="str">
            <v>E14001182</v>
          </cell>
          <cell r="E7367" t="str">
            <v>West Midlands</v>
          </cell>
        </row>
        <row r="7368">
          <cell r="C7368" t="str">
            <v>E14001182</v>
          </cell>
          <cell r="E7368" t="str">
            <v>West Midlands</v>
          </cell>
        </row>
        <row r="7369">
          <cell r="C7369" t="str">
            <v>E14001182</v>
          </cell>
          <cell r="E7369" t="str">
            <v>West Midlands</v>
          </cell>
        </row>
        <row r="7370">
          <cell r="C7370" t="str">
            <v>E14001182</v>
          </cell>
          <cell r="E7370" t="str">
            <v>West Midlands</v>
          </cell>
        </row>
        <row r="7371">
          <cell r="C7371" t="str">
            <v>E14001182</v>
          </cell>
          <cell r="E7371" t="str">
            <v>West Midlands</v>
          </cell>
        </row>
        <row r="7372">
          <cell r="C7372" t="str">
            <v>E14001182</v>
          </cell>
          <cell r="E7372" t="str">
            <v>West Midlands</v>
          </cell>
        </row>
        <row r="7373">
          <cell r="C7373" t="str">
            <v>E14001182</v>
          </cell>
          <cell r="E7373" t="str">
            <v>West Midlands</v>
          </cell>
        </row>
        <row r="7374">
          <cell r="C7374" t="str">
            <v>E14001182</v>
          </cell>
          <cell r="E7374" t="str">
            <v>West Midlands</v>
          </cell>
        </row>
        <row r="7375">
          <cell r="C7375" t="str">
            <v>E14001182</v>
          </cell>
          <cell r="E7375" t="str">
            <v>West Midlands</v>
          </cell>
        </row>
        <row r="7376">
          <cell r="C7376" t="str">
            <v>E14001182</v>
          </cell>
          <cell r="E7376" t="str">
            <v>West Midlands</v>
          </cell>
        </row>
        <row r="7377">
          <cell r="C7377" t="str">
            <v>E14001182</v>
          </cell>
          <cell r="E7377" t="str">
            <v>West Midlands</v>
          </cell>
        </row>
        <row r="7378">
          <cell r="C7378" t="str">
            <v>E14001182</v>
          </cell>
          <cell r="E7378" t="str">
            <v>West Midlands</v>
          </cell>
        </row>
        <row r="7379">
          <cell r="C7379" t="str">
            <v>E14001182</v>
          </cell>
          <cell r="E7379" t="str">
            <v>West Midlands</v>
          </cell>
        </row>
        <row r="7380">
          <cell r="C7380" t="str">
            <v>E14001182</v>
          </cell>
          <cell r="E7380" t="str">
            <v>West Midlands</v>
          </cell>
        </row>
        <row r="7381">
          <cell r="C7381" t="str">
            <v>E14001182</v>
          </cell>
          <cell r="E7381" t="str">
            <v>West Midlands</v>
          </cell>
        </row>
        <row r="7382">
          <cell r="C7382" t="str">
            <v>E14001182</v>
          </cell>
          <cell r="E7382" t="str">
            <v>West Midlands</v>
          </cell>
        </row>
        <row r="7383">
          <cell r="C7383" t="str">
            <v>E14001182</v>
          </cell>
          <cell r="E7383" t="str">
            <v>West Midlands</v>
          </cell>
        </row>
        <row r="7384">
          <cell r="C7384" t="str">
            <v>E14001182</v>
          </cell>
          <cell r="E7384" t="str">
            <v>West Midlands</v>
          </cell>
        </row>
        <row r="7385">
          <cell r="C7385" t="str">
            <v>E14001182</v>
          </cell>
          <cell r="E7385" t="str">
            <v>West Midlands</v>
          </cell>
        </row>
        <row r="7386">
          <cell r="C7386" t="str">
            <v>E14001182</v>
          </cell>
          <cell r="E7386" t="str">
            <v>West Midlands</v>
          </cell>
        </row>
        <row r="7387">
          <cell r="C7387" t="str">
            <v>E14001182</v>
          </cell>
          <cell r="E7387" t="str">
            <v>West Midlands</v>
          </cell>
        </row>
        <row r="7388">
          <cell r="C7388" t="str">
            <v>E14001182</v>
          </cell>
          <cell r="E7388" t="str">
            <v>West Midlands</v>
          </cell>
        </row>
        <row r="7389">
          <cell r="C7389" t="str">
            <v>E14001183</v>
          </cell>
          <cell r="E7389" t="str">
            <v>North East</v>
          </cell>
        </row>
        <row r="7390">
          <cell r="C7390" t="str">
            <v>E14001183</v>
          </cell>
          <cell r="E7390" t="str">
            <v>North East</v>
          </cell>
        </row>
        <row r="7391">
          <cell r="C7391" t="str">
            <v>E14001183</v>
          </cell>
          <cell r="E7391" t="str">
            <v>North East</v>
          </cell>
        </row>
        <row r="7392">
          <cell r="C7392" t="str">
            <v>E14001183</v>
          </cell>
          <cell r="E7392" t="str">
            <v>North East</v>
          </cell>
        </row>
        <row r="7393">
          <cell r="C7393" t="str">
            <v>E14001183</v>
          </cell>
          <cell r="E7393" t="str">
            <v>North East</v>
          </cell>
        </row>
        <row r="7394">
          <cell r="C7394" t="str">
            <v>E14001183</v>
          </cell>
          <cell r="E7394" t="str">
            <v>North East</v>
          </cell>
        </row>
        <row r="7395">
          <cell r="C7395" t="str">
            <v>E14001183</v>
          </cell>
          <cell r="E7395" t="str">
            <v>North East</v>
          </cell>
        </row>
        <row r="7396">
          <cell r="C7396" t="str">
            <v>E14001183</v>
          </cell>
          <cell r="E7396" t="str">
            <v>North East</v>
          </cell>
        </row>
        <row r="7397">
          <cell r="C7397" t="str">
            <v>E14001183</v>
          </cell>
          <cell r="E7397" t="str">
            <v>North East</v>
          </cell>
        </row>
        <row r="7398">
          <cell r="C7398" t="str">
            <v>E14001183</v>
          </cell>
          <cell r="E7398" t="str">
            <v>North East</v>
          </cell>
        </row>
        <row r="7399">
          <cell r="C7399" t="str">
            <v>E14001183</v>
          </cell>
          <cell r="E7399" t="str">
            <v>North East</v>
          </cell>
        </row>
        <row r="7400">
          <cell r="C7400" t="str">
            <v>E14001183</v>
          </cell>
          <cell r="E7400" t="str">
            <v>North East</v>
          </cell>
        </row>
        <row r="7401">
          <cell r="C7401" t="str">
            <v>E14001183</v>
          </cell>
          <cell r="E7401" t="str">
            <v>North East</v>
          </cell>
        </row>
        <row r="7402">
          <cell r="C7402" t="str">
            <v>E14001183</v>
          </cell>
          <cell r="E7402" t="str">
            <v>North East</v>
          </cell>
        </row>
        <row r="7403">
          <cell r="C7403" t="str">
            <v>E14001183</v>
          </cell>
          <cell r="E7403" t="str">
            <v>North East</v>
          </cell>
        </row>
        <row r="7404">
          <cell r="C7404" t="str">
            <v>E14001183</v>
          </cell>
          <cell r="E7404" t="str">
            <v>North East</v>
          </cell>
        </row>
        <row r="7405">
          <cell r="C7405" t="str">
            <v>E14001183</v>
          </cell>
          <cell r="E7405" t="str">
            <v>North East</v>
          </cell>
        </row>
        <row r="7406">
          <cell r="C7406" t="str">
            <v>E14001183</v>
          </cell>
          <cell r="E7406" t="str">
            <v>North East</v>
          </cell>
        </row>
        <row r="7407">
          <cell r="C7407" t="str">
            <v>E14001183</v>
          </cell>
          <cell r="E7407" t="str">
            <v>North East</v>
          </cell>
        </row>
        <row r="7408">
          <cell r="C7408" t="str">
            <v>E14001183</v>
          </cell>
          <cell r="E7408" t="str">
            <v>North East</v>
          </cell>
        </row>
        <row r="7409">
          <cell r="C7409" t="str">
            <v>E14001183</v>
          </cell>
          <cell r="E7409" t="str">
            <v>North East</v>
          </cell>
        </row>
        <row r="7410">
          <cell r="C7410" t="str">
            <v>E14001183</v>
          </cell>
          <cell r="E7410" t="str">
            <v>North East</v>
          </cell>
        </row>
        <row r="7411">
          <cell r="C7411" t="str">
            <v>E14001183</v>
          </cell>
          <cell r="E7411" t="str">
            <v>North East</v>
          </cell>
        </row>
        <row r="7412">
          <cell r="C7412" t="str">
            <v>E14001183</v>
          </cell>
          <cell r="E7412" t="str">
            <v>North East</v>
          </cell>
        </row>
        <row r="7413">
          <cell r="C7413" t="str">
            <v>E14001183</v>
          </cell>
          <cell r="E7413" t="str">
            <v>North East</v>
          </cell>
        </row>
        <row r="7414">
          <cell r="C7414" t="str">
            <v>E14001183</v>
          </cell>
          <cell r="E7414" t="str">
            <v>North East</v>
          </cell>
        </row>
        <row r="7415">
          <cell r="C7415" t="str">
            <v>E14001183</v>
          </cell>
          <cell r="E7415" t="str">
            <v>North East</v>
          </cell>
        </row>
        <row r="7416">
          <cell r="C7416" t="str">
            <v>E14001183</v>
          </cell>
          <cell r="E7416" t="str">
            <v>North East</v>
          </cell>
        </row>
        <row r="7417">
          <cell r="C7417" t="str">
            <v>E14001183</v>
          </cell>
          <cell r="E7417" t="str">
            <v>North East</v>
          </cell>
        </row>
        <row r="7418">
          <cell r="C7418" t="str">
            <v>E14001183</v>
          </cell>
          <cell r="E7418" t="str">
            <v>North East</v>
          </cell>
        </row>
        <row r="7419">
          <cell r="C7419" t="str">
            <v>E14001183</v>
          </cell>
          <cell r="E7419" t="str">
            <v>North East</v>
          </cell>
        </row>
        <row r="7420">
          <cell r="C7420" t="str">
            <v>E14001183</v>
          </cell>
          <cell r="E7420" t="str">
            <v>North East</v>
          </cell>
        </row>
        <row r="7421">
          <cell r="C7421" t="str">
            <v>E14001183</v>
          </cell>
          <cell r="E7421" t="str">
            <v>North East</v>
          </cell>
        </row>
        <row r="7422">
          <cell r="C7422" t="str">
            <v>E14001183</v>
          </cell>
          <cell r="E7422" t="str">
            <v>North East</v>
          </cell>
        </row>
        <row r="7423">
          <cell r="C7423" t="str">
            <v>E14001183</v>
          </cell>
          <cell r="E7423" t="str">
            <v>North East</v>
          </cell>
        </row>
        <row r="7424">
          <cell r="C7424" t="str">
            <v>E14001183</v>
          </cell>
          <cell r="E7424" t="str">
            <v>North East</v>
          </cell>
        </row>
        <row r="7425">
          <cell r="C7425" t="str">
            <v>E14001183</v>
          </cell>
          <cell r="E7425" t="str">
            <v>North East</v>
          </cell>
        </row>
        <row r="7426">
          <cell r="C7426" t="str">
            <v>E14001183</v>
          </cell>
          <cell r="E7426" t="str">
            <v>North East</v>
          </cell>
        </row>
        <row r="7427">
          <cell r="C7427" t="str">
            <v>E14001183</v>
          </cell>
          <cell r="E7427" t="str">
            <v>North East</v>
          </cell>
        </row>
        <row r="7428">
          <cell r="C7428" t="str">
            <v>E14001183</v>
          </cell>
          <cell r="E7428" t="str">
            <v>North East</v>
          </cell>
        </row>
        <row r="7429">
          <cell r="C7429" t="str">
            <v>E14001183</v>
          </cell>
          <cell r="E7429" t="str">
            <v>North East</v>
          </cell>
        </row>
        <row r="7430">
          <cell r="C7430" t="str">
            <v>E14001183</v>
          </cell>
          <cell r="E7430" t="str">
            <v>North East</v>
          </cell>
        </row>
        <row r="7431">
          <cell r="C7431" t="str">
            <v>E14001183</v>
          </cell>
          <cell r="E7431" t="str">
            <v>North East</v>
          </cell>
        </row>
        <row r="7432">
          <cell r="C7432" t="str">
            <v>E14001183</v>
          </cell>
          <cell r="E7432" t="str">
            <v>North East</v>
          </cell>
        </row>
        <row r="7433">
          <cell r="C7433" t="str">
            <v>E14001183</v>
          </cell>
          <cell r="E7433" t="str">
            <v>North East</v>
          </cell>
        </row>
        <row r="7434">
          <cell r="C7434" t="str">
            <v>E14001183</v>
          </cell>
          <cell r="E7434" t="str">
            <v>North East</v>
          </cell>
        </row>
        <row r="7435">
          <cell r="C7435" t="str">
            <v>E14001183</v>
          </cell>
          <cell r="E7435" t="str">
            <v>North East</v>
          </cell>
        </row>
        <row r="7436">
          <cell r="C7436" t="str">
            <v>E14001183</v>
          </cell>
          <cell r="E7436" t="str">
            <v>North East</v>
          </cell>
        </row>
        <row r="7437">
          <cell r="C7437" t="str">
            <v>E14001183</v>
          </cell>
          <cell r="E7437" t="str">
            <v>North East</v>
          </cell>
        </row>
        <row r="7438">
          <cell r="C7438" t="str">
            <v>E14001183</v>
          </cell>
          <cell r="E7438" t="str">
            <v>North East</v>
          </cell>
        </row>
        <row r="7439">
          <cell r="C7439" t="str">
            <v>E14001183</v>
          </cell>
          <cell r="E7439" t="str">
            <v>North East</v>
          </cell>
        </row>
        <row r="7440">
          <cell r="C7440" t="str">
            <v>E14001183</v>
          </cell>
          <cell r="E7440" t="str">
            <v>North East</v>
          </cell>
        </row>
        <row r="7441">
          <cell r="C7441" t="str">
            <v>E14001183</v>
          </cell>
          <cell r="E7441" t="str">
            <v>North East</v>
          </cell>
        </row>
        <row r="7442">
          <cell r="C7442" t="str">
            <v>E14001183</v>
          </cell>
          <cell r="E7442" t="str">
            <v>North East</v>
          </cell>
        </row>
        <row r="7443">
          <cell r="C7443" t="str">
            <v>E14001183</v>
          </cell>
          <cell r="E7443" t="str">
            <v>North East</v>
          </cell>
        </row>
        <row r="7444">
          <cell r="C7444" t="str">
            <v>E14001183</v>
          </cell>
          <cell r="E7444" t="str">
            <v>North East</v>
          </cell>
        </row>
        <row r="7445">
          <cell r="C7445" t="str">
            <v>E14001183</v>
          </cell>
          <cell r="E7445" t="str">
            <v>North East</v>
          </cell>
        </row>
        <row r="7446">
          <cell r="C7446" t="str">
            <v>E14001183</v>
          </cell>
          <cell r="E7446" t="str">
            <v>North East</v>
          </cell>
        </row>
        <row r="7447">
          <cell r="C7447" t="str">
            <v>E14001183</v>
          </cell>
          <cell r="E7447" t="str">
            <v>North East</v>
          </cell>
        </row>
        <row r="7448">
          <cell r="C7448" t="str">
            <v>E14001184</v>
          </cell>
          <cell r="E7448" t="str">
            <v>Greater South East</v>
          </cell>
        </row>
        <row r="7449">
          <cell r="C7449" t="str">
            <v>E14001184</v>
          </cell>
          <cell r="E7449" t="str">
            <v>Greater South East</v>
          </cell>
        </row>
        <row r="7450">
          <cell r="C7450" t="str">
            <v>E14001184</v>
          </cell>
          <cell r="E7450" t="str">
            <v>Greater South East</v>
          </cell>
        </row>
        <row r="7451">
          <cell r="C7451" t="str">
            <v>E14001184</v>
          </cell>
          <cell r="E7451" t="str">
            <v>Greater South East</v>
          </cell>
        </row>
        <row r="7452">
          <cell r="C7452" t="str">
            <v>E14001184</v>
          </cell>
          <cell r="E7452" t="str">
            <v>Greater South East</v>
          </cell>
        </row>
        <row r="7453">
          <cell r="C7453" t="str">
            <v>E14001184</v>
          </cell>
          <cell r="E7453" t="str">
            <v>Greater South East</v>
          </cell>
        </row>
        <row r="7454">
          <cell r="C7454" t="str">
            <v>E14001184</v>
          </cell>
          <cell r="E7454" t="str">
            <v>Greater South East</v>
          </cell>
        </row>
        <row r="7455">
          <cell r="C7455" t="str">
            <v>E14001184</v>
          </cell>
          <cell r="E7455" t="str">
            <v>Greater South East</v>
          </cell>
        </row>
        <row r="7456">
          <cell r="C7456" t="str">
            <v>E14001184</v>
          </cell>
          <cell r="E7456" t="str">
            <v>Greater South East</v>
          </cell>
        </row>
        <row r="7457">
          <cell r="C7457" t="str">
            <v>E14001184</v>
          </cell>
          <cell r="E7457" t="str">
            <v>Greater South East</v>
          </cell>
        </row>
        <row r="7458">
          <cell r="C7458" t="str">
            <v>E14001184</v>
          </cell>
          <cell r="E7458" t="str">
            <v>Greater South East</v>
          </cell>
        </row>
        <row r="7459">
          <cell r="C7459" t="str">
            <v>E14001184</v>
          </cell>
          <cell r="E7459" t="str">
            <v>Greater South East</v>
          </cell>
        </row>
        <row r="7460">
          <cell r="C7460" t="str">
            <v>E14001184</v>
          </cell>
          <cell r="E7460" t="str">
            <v>Greater South East</v>
          </cell>
        </row>
        <row r="7461">
          <cell r="C7461" t="str">
            <v>E14001184</v>
          </cell>
          <cell r="E7461" t="str">
            <v>Greater South East</v>
          </cell>
        </row>
        <row r="7462">
          <cell r="C7462" t="str">
            <v>E14001184</v>
          </cell>
          <cell r="E7462" t="str">
            <v>Greater South East</v>
          </cell>
        </row>
        <row r="7463">
          <cell r="C7463" t="str">
            <v>E14001184</v>
          </cell>
          <cell r="E7463" t="str">
            <v>Greater South East</v>
          </cell>
        </row>
        <row r="7464">
          <cell r="C7464" t="str">
            <v>E14001184</v>
          </cell>
          <cell r="E7464" t="str">
            <v>Greater South East</v>
          </cell>
        </row>
        <row r="7465">
          <cell r="C7465" t="str">
            <v>E14001184</v>
          </cell>
          <cell r="E7465" t="str">
            <v>Greater South East</v>
          </cell>
        </row>
        <row r="7466">
          <cell r="C7466" t="str">
            <v>E14001184</v>
          </cell>
          <cell r="E7466" t="str">
            <v>Greater South East</v>
          </cell>
        </row>
        <row r="7467">
          <cell r="C7467" t="str">
            <v>E14001184</v>
          </cell>
          <cell r="E7467" t="str">
            <v>Greater South East</v>
          </cell>
        </row>
        <row r="7468">
          <cell r="C7468" t="str">
            <v>E14001184</v>
          </cell>
          <cell r="E7468" t="str">
            <v>Greater South East</v>
          </cell>
        </row>
        <row r="7469">
          <cell r="C7469" t="str">
            <v>E14001184</v>
          </cell>
          <cell r="E7469" t="str">
            <v>Greater South East</v>
          </cell>
        </row>
        <row r="7470">
          <cell r="C7470" t="str">
            <v>E14001184</v>
          </cell>
          <cell r="E7470" t="str">
            <v>Greater South East</v>
          </cell>
        </row>
        <row r="7471">
          <cell r="C7471" t="str">
            <v>E14001184</v>
          </cell>
          <cell r="E7471" t="str">
            <v>Greater South East</v>
          </cell>
        </row>
        <row r="7472">
          <cell r="C7472" t="str">
            <v>E14001184</v>
          </cell>
          <cell r="E7472" t="str">
            <v>Greater South East</v>
          </cell>
        </row>
        <row r="7473">
          <cell r="C7473" t="str">
            <v>E14001184</v>
          </cell>
          <cell r="E7473" t="str">
            <v>Greater South East</v>
          </cell>
        </row>
        <row r="7474">
          <cell r="C7474" t="str">
            <v>E14001184</v>
          </cell>
          <cell r="E7474" t="str">
            <v>Greater South East</v>
          </cell>
        </row>
        <row r="7475">
          <cell r="C7475" t="str">
            <v>E14001184</v>
          </cell>
          <cell r="E7475" t="str">
            <v>Greater South East</v>
          </cell>
        </row>
        <row r="7476">
          <cell r="C7476" t="str">
            <v>E14001184</v>
          </cell>
          <cell r="E7476" t="str">
            <v>Greater South East</v>
          </cell>
        </row>
        <row r="7477">
          <cell r="C7477" t="str">
            <v>E14001184</v>
          </cell>
          <cell r="E7477" t="str">
            <v>Greater South East</v>
          </cell>
        </row>
        <row r="7478">
          <cell r="C7478" t="str">
            <v>E14001184</v>
          </cell>
          <cell r="E7478" t="str">
            <v>Greater South East</v>
          </cell>
        </row>
        <row r="7479">
          <cell r="C7479" t="str">
            <v>E14001184</v>
          </cell>
          <cell r="E7479" t="str">
            <v>Greater South East</v>
          </cell>
        </row>
        <row r="7480">
          <cell r="C7480" t="str">
            <v>E14001184</v>
          </cell>
          <cell r="E7480" t="str">
            <v>Greater South East</v>
          </cell>
        </row>
        <row r="7481">
          <cell r="C7481" t="str">
            <v>E14001184</v>
          </cell>
          <cell r="E7481" t="str">
            <v>Greater South East</v>
          </cell>
        </row>
        <row r="7482">
          <cell r="C7482" t="str">
            <v>E14001184</v>
          </cell>
          <cell r="E7482" t="str">
            <v>Greater South East</v>
          </cell>
        </row>
        <row r="7483">
          <cell r="C7483" t="str">
            <v>E14001184</v>
          </cell>
          <cell r="E7483" t="str">
            <v>Greater South East</v>
          </cell>
        </row>
        <row r="7484">
          <cell r="C7484" t="str">
            <v>E14001184</v>
          </cell>
          <cell r="E7484" t="str">
            <v>Greater South East</v>
          </cell>
        </row>
        <row r="7485">
          <cell r="C7485" t="str">
            <v>E14001184</v>
          </cell>
          <cell r="E7485" t="str">
            <v>Greater South East</v>
          </cell>
        </row>
        <row r="7486">
          <cell r="C7486" t="str">
            <v>E14001184</v>
          </cell>
          <cell r="E7486" t="str">
            <v>Greater South East</v>
          </cell>
        </row>
        <row r="7487">
          <cell r="C7487" t="str">
            <v>E14001184</v>
          </cell>
          <cell r="E7487" t="str">
            <v>Greater South East</v>
          </cell>
        </row>
        <row r="7488">
          <cell r="C7488" t="str">
            <v>E14001184</v>
          </cell>
          <cell r="E7488" t="str">
            <v>Greater South East</v>
          </cell>
        </row>
        <row r="7489">
          <cell r="C7489" t="str">
            <v>E14001184</v>
          </cell>
          <cell r="E7489" t="str">
            <v>Greater South East</v>
          </cell>
        </row>
        <row r="7490">
          <cell r="C7490" t="str">
            <v>E14001184</v>
          </cell>
          <cell r="E7490" t="str">
            <v>Greater South East</v>
          </cell>
        </row>
        <row r="7491">
          <cell r="C7491" t="str">
            <v>E14001184</v>
          </cell>
          <cell r="E7491" t="str">
            <v>Greater South East</v>
          </cell>
        </row>
        <row r="7492">
          <cell r="C7492" t="str">
            <v>E14001184</v>
          </cell>
          <cell r="E7492" t="str">
            <v>Greater South East</v>
          </cell>
        </row>
        <row r="7493">
          <cell r="C7493" t="str">
            <v>E14001184</v>
          </cell>
          <cell r="E7493" t="str">
            <v>Greater South East</v>
          </cell>
        </row>
        <row r="7494">
          <cell r="C7494" t="str">
            <v>E14001184</v>
          </cell>
          <cell r="E7494" t="str">
            <v>Greater South East</v>
          </cell>
        </row>
        <row r="7495">
          <cell r="C7495" t="str">
            <v>E14001184</v>
          </cell>
          <cell r="E7495" t="str">
            <v>Greater South East</v>
          </cell>
        </row>
        <row r="7496">
          <cell r="C7496" t="str">
            <v>E14001184</v>
          </cell>
          <cell r="E7496" t="str">
            <v>Greater South East</v>
          </cell>
        </row>
        <row r="7497">
          <cell r="C7497" t="str">
            <v>E14001184</v>
          </cell>
          <cell r="E7497" t="str">
            <v>Greater South East</v>
          </cell>
        </row>
        <row r="7498">
          <cell r="C7498" t="str">
            <v>E14001184</v>
          </cell>
          <cell r="E7498" t="str">
            <v>Greater South East</v>
          </cell>
        </row>
        <row r="7499">
          <cell r="C7499" t="str">
            <v>E14001184</v>
          </cell>
          <cell r="E7499" t="str">
            <v>Greater South East</v>
          </cell>
        </row>
        <row r="7500">
          <cell r="C7500" t="str">
            <v>E14001184</v>
          </cell>
          <cell r="E7500" t="str">
            <v>Greater South East</v>
          </cell>
        </row>
        <row r="7501">
          <cell r="C7501" t="str">
            <v>E14001184</v>
          </cell>
          <cell r="E7501" t="str">
            <v>Greater South East</v>
          </cell>
        </row>
        <row r="7502">
          <cell r="C7502" t="str">
            <v>E14001184</v>
          </cell>
          <cell r="E7502" t="str">
            <v>Greater South East</v>
          </cell>
        </row>
        <row r="7503">
          <cell r="C7503" t="str">
            <v>E14001184</v>
          </cell>
          <cell r="E7503" t="str">
            <v>Greater South East</v>
          </cell>
        </row>
        <row r="7504">
          <cell r="C7504" t="str">
            <v>E14001184</v>
          </cell>
          <cell r="E7504" t="str">
            <v>Greater South East</v>
          </cell>
        </row>
        <row r="7505">
          <cell r="C7505" t="str">
            <v>E14001184</v>
          </cell>
          <cell r="E7505" t="str">
            <v>Greater South East</v>
          </cell>
        </row>
        <row r="7506">
          <cell r="C7506" t="str">
            <v>E14001184</v>
          </cell>
          <cell r="E7506" t="str">
            <v>Greater South East</v>
          </cell>
        </row>
        <row r="7507">
          <cell r="C7507" t="str">
            <v>E14001184</v>
          </cell>
          <cell r="E7507" t="str">
            <v>Greater South East</v>
          </cell>
        </row>
        <row r="7508">
          <cell r="C7508" t="str">
            <v>E14001184</v>
          </cell>
          <cell r="E7508" t="str">
            <v>Greater South East</v>
          </cell>
        </row>
        <row r="7509">
          <cell r="C7509" t="str">
            <v>E14001184</v>
          </cell>
          <cell r="E7509" t="str">
            <v>Greater South East</v>
          </cell>
        </row>
        <row r="7510">
          <cell r="C7510" t="str">
            <v>E14001184</v>
          </cell>
          <cell r="E7510" t="str">
            <v>Greater South East</v>
          </cell>
        </row>
        <row r="7511">
          <cell r="C7511" t="str">
            <v>E14001184</v>
          </cell>
          <cell r="E7511" t="str">
            <v>Greater South East</v>
          </cell>
        </row>
        <row r="7512">
          <cell r="C7512" t="str">
            <v>E14001184</v>
          </cell>
          <cell r="E7512" t="str">
            <v>Greater South East</v>
          </cell>
        </row>
        <row r="7513">
          <cell r="C7513" t="str">
            <v>E14001184</v>
          </cell>
          <cell r="E7513" t="str">
            <v>Greater South East</v>
          </cell>
        </row>
        <row r="7514">
          <cell r="C7514" t="str">
            <v>E14001185</v>
          </cell>
          <cell r="E7514" t="str">
            <v>North West</v>
          </cell>
        </row>
        <row r="7515">
          <cell r="C7515" t="str">
            <v>E14001185</v>
          </cell>
          <cell r="E7515" t="str">
            <v>North West</v>
          </cell>
        </row>
        <row r="7516">
          <cell r="C7516" t="str">
            <v>E14001185</v>
          </cell>
          <cell r="E7516" t="str">
            <v>North West</v>
          </cell>
        </row>
        <row r="7517">
          <cell r="C7517" t="str">
            <v>E14001185</v>
          </cell>
          <cell r="E7517" t="str">
            <v>North West</v>
          </cell>
        </row>
        <row r="7518">
          <cell r="C7518" t="str">
            <v>E14001185</v>
          </cell>
          <cell r="E7518" t="str">
            <v>North West</v>
          </cell>
        </row>
        <row r="7519">
          <cell r="C7519" t="str">
            <v>E14001185</v>
          </cell>
          <cell r="E7519" t="str">
            <v>North West</v>
          </cell>
        </row>
        <row r="7520">
          <cell r="C7520" t="str">
            <v>E14001185</v>
          </cell>
          <cell r="E7520" t="str">
            <v>North West</v>
          </cell>
        </row>
        <row r="7521">
          <cell r="C7521" t="str">
            <v>E14001185</v>
          </cell>
          <cell r="E7521" t="str">
            <v>North West</v>
          </cell>
        </row>
        <row r="7522">
          <cell r="C7522" t="str">
            <v>E14001185</v>
          </cell>
          <cell r="E7522" t="str">
            <v>North West</v>
          </cell>
        </row>
        <row r="7523">
          <cell r="C7523" t="str">
            <v>E14001185</v>
          </cell>
          <cell r="E7523" t="str">
            <v>North West</v>
          </cell>
        </row>
        <row r="7524">
          <cell r="C7524" t="str">
            <v>E14001185</v>
          </cell>
          <cell r="E7524" t="str">
            <v>North West</v>
          </cell>
        </row>
        <row r="7525">
          <cell r="C7525" t="str">
            <v>E14001185</v>
          </cell>
          <cell r="E7525" t="str">
            <v>North West</v>
          </cell>
        </row>
        <row r="7526">
          <cell r="C7526" t="str">
            <v>E14001185</v>
          </cell>
          <cell r="E7526" t="str">
            <v>North West</v>
          </cell>
        </row>
        <row r="7527">
          <cell r="C7527" t="str">
            <v>E14001185</v>
          </cell>
          <cell r="E7527" t="str">
            <v>North West</v>
          </cell>
        </row>
        <row r="7528">
          <cell r="C7528" t="str">
            <v>E14001185</v>
          </cell>
          <cell r="E7528" t="str">
            <v>North West</v>
          </cell>
        </row>
        <row r="7529">
          <cell r="C7529" t="str">
            <v>E14001185</v>
          </cell>
          <cell r="E7529" t="str">
            <v>North West</v>
          </cell>
        </row>
        <row r="7530">
          <cell r="C7530" t="str">
            <v>E14001185</v>
          </cell>
          <cell r="E7530" t="str">
            <v>North West</v>
          </cell>
        </row>
        <row r="7531">
          <cell r="C7531" t="str">
            <v>E14001185</v>
          </cell>
          <cell r="E7531" t="str">
            <v>North West</v>
          </cell>
        </row>
        <row r="7532">
          <cell r="C7532" t="str">
            <v>E14001185</v>
          </cell>
          <cell r="E7532" t="str">
            <v>North West</v>
          </cell>
        </row>
        <row r="7533">
          <cell r="C7533" t="str">
            <v>E14001185</v>
          </cell>
          <cell r="E7533" t="str">
            <v>North West</v>
          </cell>
        </row>
        <row r="7534">
          <cell r="C7534" t="str">
            <v>E14001185</v>
          </cell>
          <cell r="E7534" t="str">
            <v>North West</v>
          </cell>
        </row>
        <row r="7535">
          <cell r="C7535" t="str">
            <v>E14001185</v>
          </cell>
          <cell r="E7535" t="str">
            <v>North West</v>
          </cell>
        </row>
        <row r="7536">
          <cell r="C7536" t="str">
            <v>E14001185</v>
          </cell>
          <cell r="E7536" t="str">
            <v>North West</v>
          </cell>
        </row>
        <row r="7537">
          <cell r="C7537" t="str">
            <v>E14001185</v>
          </cell>
          <cell r="E7537" t="str">
            <v>North West</v>
          </cell>
        </row>
        <row r="7538">
          <cell r="C7538" t="str">
            <v>E14001185</v>
          </cell>
          <cell r="E7538" t="str">
            <v>North West</v>
          </cell>
        </row>
        <row r="7539">
          <cell r="C7539" t="str">
            <v>E14001185</v>
          </cell>
          <cell r="E7539" t="str">
            <v>North West</v>
          </cell>
        </row>
        <row r="7540">
          <cell r="C7540" t="str">
            <v>E14001185</v>
          </cell>
          <cell r="E7540" t="str">
            <v>North West</v>
          </cell>
        </row>
        <row r="7541">
          <cell r="C7541" t="str">
            <v>E14001185</v>
          </cell>
          <cell r="E7541" t="str">
            <v>North West</v>
          </cell>
        </row>
        <row r="7542">
          <cell r="C7542" t="str">
            <v>E14001185</v>
          </cell>
          <cell r="E7542" t="str">
            <v>North West</v>
          </cell>
        </row>
        <row r="7543">
          <cell r="C7543" t="str">
            <v>E14001185</v>
          </cell>
          <cell r="E7543" t="str">
            <v>North West</v>
          </cell>
        </row>
        <row r="7544">
          <cell r="C7544" t="str">
            <v>E14001185</v>
          </cell>
          <cell r="E7544" t="str">
            <v>North West</v>
          </cell>
        </row>
        <row r="7545">
          <cell r="C7545" t="str">
            <v>E14001185</v>
          </cell>
          <cell r="E7545" t="str">
            <v>North West</v>
          </cell>
        </row>
        <row r="7546">
          <cell r="C7546" t="str">
            <v>E14001185</v>
          </cell>
          <cell r="E7546" t="str">
            <v>North West</v>
          </cell>
        </row>
        <row r="7547">
          <cell r="C7547" t="str">
            <v>E14001185</v>
          </cell>
          <cell r="E7547" t="str">
            <v>North West</v>
          </cell>
        </row>
        <row r="7548">
          <cell r="C7548" t="str">
            <v>E14001185</v>
          </cell>
          <cell r="E7548" t="str">
            <v>North West</v>
          </cell>
        </row>
        <row r="7549">
          <cell r="C7549" t="str">
            <v>E14001185</v>
          </cell>
          <cell r="E7549" t="str">
            <v>North West</v>
          </cell>
        </row>
        <row r="7550">
          <cell r="C7550" t="str">
            <v>E14001185</v>
          </cell>
          <cell r="E7550" t="str">
            <v>North West</v>
          </cell>
        </row>
        <row r="7551">
          <cell r="C7551" t="str">
            <v>E14001185</v>
          </cell>
          <cell r="E7551" t="str">
            <v>North West</v>
          </cell>
        </row>
        <row r="7552">
          <cell r="C7552" t="str">
            <v>E14001185</v>
          </cell>
          <cell r="E7552" t="str">
            <v>North West</v>
          </cell>
        </row>
        <row r="7553">
          <cell r="C7553" t="str">
            <v>E14001185</v>
          </cell>
          <cell r="E7553" t="str">
            <v>North West</v>
          </cell>
        </row>
        <row r="7554">
          <cell r="C7554" t="str">
            <v>E14001185</v>
          </cell>
          <cell r="E7554" t="str">
            <v>North West</v>
          </cell>
        </row>
        <row r="7555">
          <cell r="C7555" t="str">
            <v>E14001185</v>
          </cell>
          <cell r="E7555" t="str">
            <v>North West</v>
          </cell>
        </row>
        <row r="7556">
          <cell r="C7556" t="str">
            <v>E14001185</v>
          </cell>
          <cell r="E7556" t="str">
            <v>North West</v>
          </cell>
        </row>
        <row r="7557">
          <cell r="C7557" t="str">
            <v>E14001185</v>
          </cell>
          <cell r="E7557" t="str">
            <v>North West</v>
          </cell>
        </row>
        <row r="7558">
          <cell r="C7558" t="str">
            <v>E14001185</v>
          </cell>
          <cell r="E7558" t="str">
            <v>North West</v>
          </cell>
        </row>
        <row r="7559">
          <cell r="C7559" t="str">
            <v>E14001185</v>
          </cell>
          <cell r="E7559" t="str">
            <v>North West</v>
          </cell>
        </row>
        <row r="7560">
          <cell r="C7560" t="str">
            <v>E14001185</v>
          </cell>
          <cell r="E7560" t="str">
            <v>North West</v>
          </cell>
        </row>
        <row r="7561">
          <cell r="C7561" t="str">
            <v>E14001185</v>
          </cell>
          <cell r="E7561" t="str">
            <v>North West</v>
          </cell>
        </row>
        <row r="7562">
          <cell r="C7562" t="str">
            <v>E14001185</v>
          </cell>
          <cell r="E7562" t="str">
            <v>North West</v>
          </cell>
        </row>
        <row r="7563">
          <cell r="C7563" t="str">
            <v>E14001185</v>
          </cell>
          <cell r="E7563" t="str">
            <v>North West</v>
          </cell>
        </row>
        <row r="7564">
          <cell r="C7564" t="str">
            <v>E14001185</v>
          </cell>
          <cell r="E7564" t="str">
            <v>North West</v>
          </cell>
        </row>
        <row r="7565">
          <cell r="C7565" t="str">
            <v>E14001185</v>
          </cell>
          <cell r="E7565" t="str">
            <v>North West</v>
          </cell>
        </row>
        <row r="7566">
          <cell r="C7566" t="str">
            <v>E14001185</v>
          </cell>
          <cell r="E7566" t="str">
            <v>North West</v>
          </cell>
        </row>
        <row r="7567">
          <cell r="C7567" t="str">
            <v>E14001185</v>
          </cell>
          <cell r="E7567" t="str">
            <v>North West</v>
          </cell>
        </row>
        <row r="7568">
          <cell r="C7568" t="str">
            <v>E14001185</v>
          </cell>
          <cell r="E7568" t="str">
            <v>North West</v>
          </cell>
        </row>
        <row r="7569">
          <cell r="C7569" t="str">
            <v>E14001185</v>
          </cell>
          <cell r="E7569" t="str">
            <v>North West</v>
          </cell>
        </row>
        <row r="7570">
          <cell r="C7570" t="str">
            <v>E14001185</v>
          </cell>
          <cell r="E7570" t="str">
            <v>North West</v>
          </cell>
        </row>
        <row r="7571">
          <cell r="C7571" t="str">
            <v>E14001185</v>
          </cell>
          <cell r="E7571" t="str">
            <v>North West</v>
          </cell>
        </row>
        <row r="7572">
          <cell r="C7572" t="str">
            <v>E14001185</v>
          </cell>
          <cell r="E7572" t="str">
            <v>North West</v>
          </cell>
        </row>
        <row r="7573">
          <cell r="C7573" t="str">
            <v>E14001185</v>
          </cell>
          <cell r="E7573" t="str">
            <v>North West</v>
          </cell>
        </row>
        <row r="7574">
          <cell r="C7574" t="str">
            <v>E14001185</v>
          </cell>
          <cell r="E7574" t="str">
            <v>North West</v>
          </cell>
        </row>
        <row r="7575">
          <cell r="C7575" t="str">
            <v>E14001185</v>
          </cell>
          <cell r="E7575" t="str">
            <v>North West</v>
          </cell>
        </row>
        <row r="7576">
          <cell r="C7576" t="str">
            <v>E14001185</v>
          </cell>
          <cell r="E7576" t="str">
            <v>North West</v>
          </cell>
        </row>
        <row r="7577">
          <cell r="C7577" t="str">
            <v>E14001185</v>
          </cell>
          <cell r="E7577" t="str">
            <v>North West</v>
          </cell>
        </row>
        <row r="7578">
          <cell r="C7578" t="str">
            <v>E14001185</v>
          </cell>
          <cell r="E7578" t="str">
            <v>North West</v>
          </cell>
        </row>
        <row r="7579">
          <cell r="C7579" t="str">
            <v>E14001185</v>
          </cell>
          <cell r="E7579" t="str">
            <v>North West</v>
          </cell>
        </row>
        <row r="7580">
          <cell r="C7580" t="str">
            <v>E14001185</v>
          </cell>
          <cell r="E7580" t="str">
            <v>North West</v>
          </cell>
        </row>
        <row r="7581">
          <cell r="C7581" t="str">
            <v>E14001185</v>
          </cell>
          <cell r="E7581" t="str">
            <v>North West</v>
          </cell>
        </row>
        <row r="7582">
          <cell r="C7582" t="str">
            <v>E14001186</v>
          </cell>
          <cell r="E7582" t="str">
            <v>Greater South East</v>
          </cell>
        </row>
        <row r="7583">
          <cell r="C7583" t="str">
            <v>E14001186</v>
          </cell>
          <cell r="E7583" t="str">
            <v>Greater South East</v>
          </cell>
        </row>
        <row r="7584">
          <cell r="C7584" t="str">
            <v>E14001186</v>
          </cell>
          <cell r="E7584" t="str">
            <v>Greater South East</v>
          </cell>
        </row>
        <row r="7585">
          <cell r="C7585" t="str">
            <v>E14001186</v>
          </cell>
          <cell r="E7585" t="str">
            <v>Greater South East</v>
          </cell>
        </row>
        <row r="7586">
          <cell r="C7586" t="str">
            <v>E14001186</v>
          </cell>
          <cell r="E7586" t="str">
            <v>Greater South East</v>
          </cell>
        </row>
        <row r="7587">
          <cell r="C7587" t="str">
            <v>E14001186</v>
          </cell>
          <cell r="E7587" t="str">
            <v>Greater South East</v>
          </cell>
        </row>
        <row r="7588">
          <cell r="C7588" t="str">
            <v>E14001186</v>
          </cell>
          <cell r="E7588" t="str">
            <v>Greater South East</v>
          </cell>
        </row>
        <row r="7589">
          <cell r="C7589" t="str">
            <v>E14001186</v>
          </cell>
          <cell r="E7589" t="str">
            <v>Greater South East</v>
          </cell>
        </row>
        <row r="7590">
          <cell r="C7590" t="str">
            <v>E14001186</v>
          </cell>
          <cell r="E7590" t="str">
            <v>Greater South East</v>
          </cell>
        </row>
        <row r="7591">
          <cell r="C7591" t="str">
            <v>E14001186</v>
          </cell>
          <cell r="E7591" t="str">
            <v>Greater South East</v>
          </cell>
        </row>
        <row r="7592">
          <cell r="C7592" t="str">
            <v>E14001186</v>
          </cell>
          <cell r="E7592" t="str">
            <v>Greater South East</v>
          </cell>
        </row>
        <row r="7593">
          <cell r="C7593" t="str">
            <v>E14001186</v>
          </cell>
          <cell r="E7593" t="str">
            <v>Greater South East</v>
          </cell>
        </row>
        <row r="7594">
          <cell r="C7594" t="str">
            <v>E14001186</v>
          </cell>
          <cell r="E7594" t="str">
            <v>Greater South East</v>
          </cell>
        </row>
        <row r="7595">
          <cell r="C7595" t="str">
            <v>E14001186</v>
          </cell>
          <cell r="E7595" t="str">
            <v>Greater South East</v>
          </cell>
        </row>
        <row r="7596">
          <cell r="C7596" t="str">
            <v>E14001186</v>
          </cell>
          <cell r="E7596" t="str">
            <v>Greater South East</v>
          </cell>
        </row>
        <row r="7597">
          <cell r="C7597" t="str">
            <v>E14001186</v>
          </cell>
          <cell r="E7597" t="str">
            <v>Greater South East</v>
          </cell>
        </row>
        <row r="7598">
          <cell r="C7598" t="str">
            <v>E14001186</v>
          </cell>
          <cell r="E7598" t="str">
            <v>Greater South East</v>
          </cell>
        </row>
        <row r="7599">
          <cell r="C7599" t="str">
            <v>E14001186</v>
          </cell>
          <cell r="E7599" t="str">
            <v>Greater South East</v>
          </cell>
        </row>
        <row r="7600">
          <cell r="C7600" t="str">
            <v>E14001186</v>
          </cell>
          <cell r="E7600" t="str">
            <v>Greater South East</v>
          </cell>
        </row>
        <row r="7601">
          <cell r="C7601" t="str">
            <v>E14001186</v>
          </cell>
          <cell r="E7601" t="str">
            <v>Greater South East</v>
          </cell>
        </row>
        <row r="7602">
          <cell r="C7602" t="str">
            <v>E14001186</v>
          </cell>
          <cell r="E7602" t="str">
            <v>Greater South East</v>
          </cell>
        </row>
        <row r="7603">
          <cell r="C7603" t="str">
            <v>E14001186</v>
          </cell>
          <cell r="E7603" t="str">
            <v>Greater South East</v>
          </cell>
        </row>
        <row r="7604">
          <cell r="C7604" t="str">
            <v>E14001186</v>
          </cell>
          <cell r="E7604" t="str">
            <v>Greater South East</v>
          </cell>
        </row>
        <row r="7605">
          <cell r="C7605" t="str">
            <v>E14001186</v>
          </cell>
          <cell r="E7605" t="str">
            <v>Greater South East</v>
          </cell>
        </row>
        <row r="7606">
          <cell r="C7606" t="str">
            <v>E14001186</v>
          </cell>
          <cell r="E7606" t="str">
            <v>Greater South East</v>
          </cell>
        </row>
        <row r="7607">
          <cell r="C7607" t="str">
            <v>E14001186</v>
          </cell>
          <cell r="E7607" t="str">
            <v>Greater South East</v>
          </cell>
        </row>
        <row r="7608">
          <cell r="C7608" t="str">
            <v>E14001186</v>
          </cell>
          <cell r="E7608" t="str">
            <v>Greater South East</v>
          </cell>
        </row>
        <row r="7609">
          <cell r="C7609" t="str">
            <v>E14001186</v>
          </cell>
          <cell r="E7609" t="str">
            <v>Greater South East</v>
          </cell>
        </row>
        <row r="7610">
          <cell r="C7610" t="str">
            <v>E14001186</v>
          </cell>
          <cell r="E7610" t="str">
            <v>Greater South East</v>
          </cell>
        </row>
        <row r="7611">
          <cell r="C7611" t="str">
            <v>E14001186</v>
          </cell>
          <cell r="E7611" t="str">
            <v>Greater South East</v>
          </cell>
        </row>
        <row r="7612">
          <cell r="C7612" t="str">
            <v>E14001186</v>
          </cell>
          <cell r="E7612" t="str">
            <v>Greater South East</v>
          </cell>
        </row>
        <row r="7613">
          <cell r="C7613" t="str">
            <v>E14001186</v>
          </cell>
          <cell r="E7613" t="str">
            <v>Greater South East</v>
          </cell>
        </row>
        <row r="7614">
          <cell r="C7614" t="str">
            <v>E14001186</v>
          </cell>
          <cell r="E7614" t="str">
            <v>Greater South East</v>
          </cell>
        </row>
        <row r="7615">
          <cell r="C7615" t="str">
            <v>E14001186</v>
          </cell>
          <cell r="E7615" t="str">
            <v>Greater South East</v>
          </cell>
        </row>
        <row r="7616">
          <cell r="C7616" t="str">
            <v>E14001186</v>
          </cell>
          <cell r="E7616" t="str">
            <v>Greater South East</v>
          </cell>
        </row>
        <row r="7617">
          <cell r="C7617" t="str">
            <v>E14001186</v>
          </cell>
          <cell r="E7617" t="str">
            <v>Greater South East</v>
          </cell>
        </row>
        <row r="7618">
          <cell r="C7618" t="str">
            <v>E14001186</v>
          </cell>
          <cell r="E7618" t="str">
            <v>Greater South East</v>
          </cell>
        </row>
        <row r="7619">
          <cell r="C7619" t="str">
            <v>E14001186</v>
          </cell>
          <cell r="E7619" t="str">
            <v>Greater South East</v>
          </cell>
        </row>
        <row r="7620">
          <cell r="C7620" t="str">
            <v>E14001186</v>
          </cell>
          <cell r="E7620" t="str">
            <v>Greater South East</v>
          </cell>
        </row>
        <row r="7621">
          <cell r="C7621" t="str">
            <v>E14001186</v>
          </cell>
          <cell r="E7621" t="str">
            <v>Greater South East</v>
          </cell>
        </row>
        <row r="7622">
          <cell r="C7622" t="str">
            <v>E14001186</v>
          </cell>
          <cell r="E7622" t="str">
            <v>Greater South East</v>
          </cell>
        </row>
        <row r="7623">
          <cell r="C7623" t="str">
            <v>E14001186</v>
          </cell>
          <cell r="E7623" t="str">
            <v>Greater South East</v>
          </cell>
        </row>
        <row r="7624">
          <cell r="C7624" t="str">
            <v>E14001186</v>
          </cell>
          <cell r="E7624" t="str">
            <v>Greater South East</v>
          </cell>
        </row>
        <row r="7625">
          <cell r="C7625" t="str">
            <v>E14001186</v>
          </cell>
          <cell r="E7625" t="str">
            <v>Greater South East</v>
          </cell>
        </row>
        <row r="7626">
          <cell r="C7626" t="str">
            <v>E14001186</v>
          </cell>
          <cell r="E7626" t="str">
            <v>Greater South East</v>
          </cell>
        </row>
        <row r="7627">
          <cell r="C7627" t="str">
            <v>E14001186</v>
          </cell>
          <cell r="E7627" t="str">
            <v>Greater South East</v>
          </cell>
        </row>
        <row r="7628">
          <cell r="C7628" t="str">
            <v>E14001186</v>
          </cell>
          <cell r="E7628" t="str">
            <v>Greater South East</v>
          </cell>
        </row>
        <row r="7629">
          <cell r="C7629" t="str">
            <v>E14001186</v>
          </cell>
          <cell r="E7629" t="str">
            <v>Greater South East</v>
          </cell>
        </row>
        <row r="7630">
          <cell r="C7630" t="str">
            <v>E14001186</v>
          </cell>
          <cell r="E7630" t="str">
            <v>Greater South East</v>
          </cell>
        </row>
        <row r="7631">
          <cell r="C7631" t="str">
            <v>E14001186</v>
          </cell>
          <cell r="E7631" t="str">
            <v>Greater South East</v>
          </cell>
        </row>
        <row r="7632">
          <cell r="C7632" t="str">
            <v>E14001186</v>
          </cell>
          <cell r="E7632" t="str">
            <v>Greater South East</v>
          </cell>
        </row>
        <row r="7633">
          <cell r="C7633" t="str">
            <v>E14001186</v>
          </cell>
          <cell r="E7633" t="str">
            <v>Greater South East</v>
          </cell>
        </row>
        <row r="7634">
          <cell r="C7634" t="str">
            <v>E14001186</v>
          </cell>
          <cell r="E7634" t="str">
            <v>Greater South East</v>
          </cell>
        </row>
        <row r="7635">
          <cell r="C7635" t="str">
            <v>E14001186</v>
          </cell>
          <cell r="E7635" t="str">
            <v>Greater South East</v>
          </cell>
        </row>
        <row r="7636">
          <cell r="C7636" t="str">
            <v>E14001186</v>
          </cell>
          <cell r="E7636" t="str">
            <v>Greater South East</v>
          </cell>
        </row>
        <row r="7637">
          <cell r="C7637" t="str">
            <v>E14001186</v>
          </cell>
          <cell r="E7637" t="str">
            <v>Greater South East</v>
          </cell>
        </row>
        <row r="7638">
          <cell r="C7638" t="str">
            <v>E14001186</v>
          </cell>
          <cell r="E7638" t="str">
            <v>Greater South East</v>
          </cell>
        </row>
        <row r="7639">
          <cell r="C7639" t="str">
            <v>E14001186</v>
          </cell>
          <cell r="E7639" t="str">
            <v>Greater South East</v>
          </cell>
        </row>
        <row r="7640">
          <cell r="C7640" t="str">
            <v>E14001186</v>
          </cell>
          <cell r="E7640" t="str">
            <v>Greater South East</v>
          </cell>
        </row>
        <row r="7641">
          <cell r="C7641" t="str">
            <v>E14001186</v>
          </cell>
          <cell r="E7641" t="str">
            <v>Greater South East</v>
          </cell>
        </row>
        <row r="7642">
          <cell r="C7642" t="str">
            <v>E14001186</v>
          </cell>
          <cell r="E7642" t="str">
            <v>Greater South East</v>
          </cell>
        </row>
        <row r="7643">
          <cell r="C7643" t="str">
            <v>E14001186</v>
          </cell>
          <cell r="E7643" t="str">
            <v>Greater South East</v>
          </cell>
        </row>
        <row r="7644">
          <cell r="C7644" t="str">
            <v>E14001186</v>
          </cell>
          <cell r="E7644" t="str">
            <v>Greater South East</v>
          </cell>
        </row>
        <row r="7645">
          <cell r="C7645" t="str">
            <v>E14001186</v>
          </cell>
          <cell r="E7645" t="str">
            <v>Greater South East</v>
          </cell>
        </row>
        <row r="7646">
          <cell r="C7646" t="str">
            <v>E14001186</v>
          </cell>
          <cell r="E7646" t="str">
            <v>Greater South East</v>
          </cell>
        </row>
        <row r="7647">
          <cell r="C7647" t="str">
            <v>E14001186</v>
          </cell>
          <cell r="E7647" t="str">
            <v>Greater South East</v>
          </cell>
        </row>
        <row r="7648">
          <cell r="C7648" t="str">
            <v>E14001186</v>
          </cell>
          <cell r="E7648" t="str">
            <v>Greater South East</v>
          </cell>
        </row>
        <row r="7649">
          <cell r="C7649" t="str">
            <v>E14001187</v>
          </cell>
          <cell r="E7649" t="str">
            <v>Greater South East</v>
          </cell>
        </row>
        <row r="7650">
          <cell r="C7650" t="str">
            <v>E14001187</v>
          </cell>
          <cell r="E7650" t="str">
            <v>Greater South East</v>
          </cell>
        </row>
        <row r="7651">
          <cell r="C7651" t="str">
            <v>E14001187</v>
          </cell>
          <cell r="E7651" t="str">
            <v>Greater South East</v>
          </cell>
        </row>
        <row r="7652">
          <cell r="C7652" t="str">
            <v>E14001187</v>
          </cell>
          <cell r="E7652" t="str">
            <v>Greater South East</v>
          </cell>
        </row>
        <row r="7653">
          <cell r="C7653" t="str">
            <v>E14001187</v>
          </cell>
          <cell r="E7653" t="str">
            <v>Greater South East</v>
          </cell>
        </row>
        <row r="7654">
          <cell r="C7654" t="str">
            <v>E14001187</v>
          </cell>
          <cell r="E7654" t="str">
            <v>Greater South East</v>
          </cell>
        </row>
        <row r="7655">
          <cell r="C7655" t="str">
            <v>E14001187</v>
          </cell>
          <cell r="E7655" t="str">
            <v>Greater South East</v>
          </cell>
        </row>
        <row r="7656">
          <cell r="C7656" t="str">
            <v>E14001187</v>
          </cell>
          <cell r="E7656" t="str">
            <v>Greater South East</v>
          </cell>
        </row>
        <row r="7657">
          <cell r="C7657" t="str">
            <v>E14001187</v>
          </cell>
          <cell r="E7657" t="str">
            <v>Greater South East</v>
          </cell>
        </row>
        <row r="7658">
          <cell r="C7658" t="str">
            <v>E14001187</v>
          </cell>
          <cell r="E7658" t="str">
            <v>Greater South East</v>
          </cell>
        </row>
        <row r="7659">
          <cell r="C7659" t="str">
            <v>E14001187</v>
          </cell>
          <cell r="E7659" t="str">
            <v>Greater South East</v>
          </cell>
        </row>
        <row r="7660">
          <cell r="C7660" t="str">
            <v>E14001187</v>
          </cell>
          <cell r="E7660" t="str">
            <v>Greater South East</v>
          </cell>
        </row>
        <row r="7661">
          <cell r="C7661" t="str">
            <v>E14001187</v>
          </cell>
          <cell r="E7661" t="str">
            <v>Greater South East</v>
          </cell>
        </row>
        <row r="7662">
          <cell r="C7662" t="str">
            <v>E14001187</v>
          </cell>
          <cell r="E7662" t="str">
            <v>Greater South East</v>
          </cell>
        </row>
        <row r="7663">
          <cell r="C7663" t="str">
            <v>E14001187</v>
          </cell>
          <cell r="E7663" t="str">
            <v>Greater South East</v>
          </cell>
        </row>
        <row r="7664">
          <cell r="C7664" t="str">
            <v>E14001187</v>
          </cell>
          <cell r="E7664" t="str">
            <v>Greater South East</v>
          </cell>
        </row>
        <row r="7665">
          <cell r="C7665" t="str">
            <v>E14001187</v>
          </cell>
          <cell r="E7665" t="str">
            <v>Greater South East</v>
          </cell>
        </row>
        <row r="7666">
          <cell r="C7666" t="str">
            <v>E14001187</v>
          </cell>
          <cell r="E7666" t="str">
            <v>Greater South East</v>
          </cell>
        </row>
        <row r="7667">
          <cell r="C7667" t="str">
            <v>E14001187</v>
          </cell>
          <cell r="E7667" t="str">
            <v>Greater South East</v>
          </cell>
        </row>
        <row r="7668">
          <cell r="C7668" t="str">
            <v>E14001187</v>
          </cell>
          <cell r="E7668" t="str">
            <v>Greater South East</v>
          </cell>
        </row>
        <row r="7669">
          <cell r="C7669" t="str">
            <v>E14001187</v>
          </cell>
          <cell r="E7669" t="str">
            <v>Greater South East</v>
          </cell>
        </row>
        <row r="7670">
          <cell r="C7670" t="str">
            <v>E14001187</v>
          </cell>
          <cell r="E7670" t="str">
            <v>Greater South East</v>
          </cell>
        </row>
        <row r="7671">
          <cell r="C7671" t="str">
            <v>E14001187</v>
          </cell>
          <cell r="E7671" t="str">
            <v>Greater South East</v>
          </cell>
        </row>
        <row r="7672">
          <cell r="C7672" t="str">
            <v>E14001187</v>
          </cell>
          <cell r="E7672" t="str">
            <v>Greater South East</v>
          </cell>
        </row>
        <row r="7673">
          <cell r="C7673" t="str">
            <v>E14001187</v>
          </cell>
          <cell r="E7673" t="str">
            <v>Greater South East</v>
          </cell>
        </row>
        <row r="7674">
          <cell r="C7674" t="str">
            <v>E14001187</v>
          </cell>
          <cell r="E7674" t="str">
            <v>Greater South East</v>
          </cell>
        </row>
        <row r="7675">
          <cell r="C7675" t="str">
            <v>E14001187</v>
          </cell>
          <cell r="E7675" t="str">
            <v>Greater South East</v>
          </cell>
        </row>
        <row r="7676">
          <cell r="C7676" t="str">
            <v>E14001187</v>
          </cell>
          <cell r="E7676" t="str">
            <v>Greater South East</v>
          </cell>
        </row>
        <row r="7677">
          <cell r="C7677" t="str">
            <v>E14001187</v>
          </cell>
          <cell r="E7677" t="str">
            <v>Greater South East</v>
          </cell>
        </row>
        <row r="7678">
          <cell r="C7678" t="str">
            <v>E14001187</v>
          </cell>
          <cell r="E7678" t="str">
            <v>Greater South East</v>
          </cell>
        </row>
        <row r="7679">
          <cell r="C7679" t="str">
            <v>E14001187</v>
          </cell>
          <cell r="E7679" t="str">
            <v>Greater South East</v>
          </cell>
        </row>
        <row r="7680">
          <cell r="C7680" t="str">
            <v>E14001187</v>
          </cell>
          <cell r="E7680" t="str">
            <v>Greater South East</v>
          </cell>
        </row>
        <row r="7681">
          <cell r="C7681" t="str">
            <v>E14001187</v>
          </cell>
          <cell r="E7681" t="str">
            <v>Greater South East</v>
          </cell>
        </row>
        <row r="7682">
          <cell r="C7682" t="str">
            <v>E14001187</v>
          </cell>
          <cell r="E7682" t="str">
            <v>Greater South East</v>
          </cell>
        </row>
        <row r="7683">
          <cell r="C7683" t="str">
            <v>E14001187</v>
          </cell>
          <cell r="E7683" t="str">
            <v>Greater South East</v>
          </cell>
        </row>
        <row r="7684">
          <cell r="C7684" t="str">
            <v>E14001187</v>
          </cell>
          <cell r="E7684" t="str">
            <v>Greater South East</v>
          </cell>
        </row>
        <row r="7685">
          <cell r="C7685" t="str">
            <v>E14001187</v>
          </cell>
          <cell r="E7685" t="str">
            <v>Greater South East</v>
          </cell>
        </row>
        <row r="7686">
          <cell r="C7686" t="str">
            <v>E14001187</v>
          </cell>
          <cell r="E7686" t="str">
            <v>Greater South East</v>
          </cell>
        </row>
        <row r="7687">
          <cell r="C7687" t="str">
            <v>E14001187</v>
          </cell>
          <cell r="E7687" t="str">
            <v>Greater South East</v>
          </cell>
        </row>
        <row r="7688">
          <cell r="C7688" t="str">
            <v>E14001187</v>
          </cell>
          <cell r="E7688" t="str">
            <v>Greater South East</v>
          </cell>
        </row>
        <row r="7689">
          <cell r="C7689" t="str">
            <v>E14001187</v>
          </cell>
          <cell r="E7689" t="str">
            <v>Greater South East</v>
          </cell>
        </row>
        <row r="7690">
          <cell r="C7690" t="str">
            <v>E14001187</v>
          </cell>
          <cell r="E7690" t="str">
            <v>Greater South East</v>
          </cell>
        </row>
        <row r="7691">
          <cell r="C7691" t="str">
            <v>E14001187</v>
          </cell>
          <cell r="E7691" t="str">
            <v>Greater South East</v>
          </cell>
        </row>
        <row r="7692">
          <cell r="C7692" t="str">
            <v>E14001187</v>
          </cell>
          <cell r="E7692" t="str">
            <v>Greater South East</v>
          </cell>
        </row>
        <row r="7693">
          <cell r="C7693" t="str">
            <v>E14001187</v>
          </cell>
          <cell r="E7693" t="str">
            <v>Greater South East</v>
          </cell>
        </row>
        <row r="7694">
          <cell r="C7694" t="str">
            <v>E14001187</v>
          </cell>
          <cell r="E7694" t="str">
            <v>Greater South East</v>
          </cell>
        </row>
        <row r="7695">
          <cell r="C7695" t="str">
            <v>E14001187</v>
          </cell>
          <cell r="E7695" t="str">
            <v>Greater South East</v>
          </cell>
        </row>
        <row r="7696">
          <cell r="C7696" t="str">
            <v>E14001187</v>
          </cell>
          <cell r="E7696" t="str">
            <v>Greater South East</v>
          </cell>
        </row>
        <row r="7697">
          <cell r="C7697" t="str">
            <v>E14001187</v>
          </cell>
          <cell r="E7697" t="str">
            <v>Greater South East</v>
          </cell>
        </row>
        <row r="7698">
          <cell r="C7698" t="str">
            <v>E14001187</v>
          </cell>
          <cell r="E7698" t="str">
            <v>Greater South East</v>
          </cell>
        </row>
        <row r="7699">
          <cell r="C7699" t="str">
            <v>E14001187</v>
          </cell>
          <cell r="E7699" t="str">
            <v>Greater South East</v>
          </cell>
        </row>
        <row r="7700">
          <cell r="C7700" t="str">
            <v>E14001187</v>
          </cell>
          <cell r="E7700" t="str">
            <v>Greater South East</v>
          </cell>
        </row>
        <row r="7701">
          <cell r="C7701" t="str">
            <v>E14001187</v>
          </cell>
          <cell r="E7701" t="str">
            <v>Greater South East</v>
          </cell>
        </row>
        <row r="7702">
          <cell r="C7702" t="str">
            <v>E14001187</v>
          </cell>
          <cell r="E7702" t="str">
            <v>Greater South East</v>
          </cell>
        </row>
        <row r="7703">
          <cell r="C7703" t="str">
            <v>E14001187</v>
          </cell>
          <cell r="E7703" t="str">
            <v>Greater South East</v>
          </cell>
        </row>
        <row r="7704">
          <cell r="C7704" t="str">
            <v>E14001187</v>
          </cell>
          <cell r="E7704" t="str">
            <v>Greater South East</v>
          </cell>
        </row>
        <row r="7705">
          <cell r="C7705" t="str">
            <v>E14001187</v>
          </cell>
          <cell r="E7705" t="str">
            <v>Greater South East</v>
          </cell>
        </row>
        <row r="7706">
          <cell r="C7706" t="str">
            <v>E14001187</v>
          </cell>
          <cell r="E7706" t="str">
            <v>Greater South East</v>
          </cell>
        </row>
        <row r="7707">
          <cell r="C7707" t="str">
            <v>E14001187</v>
          </cell>
          <cell r="E7707" t="str">
            <v>Greater South East</v>
          </cell>
        </row>
        <row r="7708">
          <cell r="C7708" t="str">
            <v>E14001188</v>
          </cell>
          <cell r="E7708" t="str">
            <v>Greater South East</v>
          </cell>
        </row>
        <row r="7709">
          <cell r="C7709" t="str">
            <v>E14001188</v>
          </cell>
          <cell r="E7709" t="str">
            <v>Greater South East</v>
          </cell>
        </row>
        <row r="7710">
          <cell r="C7710" t="str">
            <v>E14001188</v>
          </cell>
          <cell r="E7710" t="str">
            <v>Greater South East</v>
          </cell>
        </row>
        <row r="7711">
          <cell r="C7711" t="str">
            <v>E14001188</v>
          </cell>
          <cell r="E7711" t="str">
            <v>Greater South East</v>
          </cell>
        </row>
        <row r="7712">
          <cell r="C7712" t="str">
            <v>E14001188</v>
          </cell>
          <cell r="E7712" t="str">
            <v>Greater South East</v>
          </cell>
        </row>
        <row r="7713">
          <cell r="C7713" t="str">
            <v>E14001188</v>
          </cell>
          <cell r="E7713" t="str">
            <v>Greater South East</v>
          </cell>
        </row>
        <row r="7714">
          <cell r="C7714" t="str">
            <v>E14001188</v>
          </cell>
          <cell r="E7714" t="str">
            <v>Greater South East</v>
          </cell>
        </row>
        <row r="7715">
          <cell r="C7715" t="str">
            <v>E14001188</v>
          </cell>
          <cell r="E7715" t="str">
            <v>Greater South East</v>
          </cell>
        </row>
        <row r="7716">
          <cell r="C7716" t="str">
            <v>E14001188</v>
          </cell>
          <cell r="E7716" t="str">
            <v>Greater South East</v>
          </cell>
        </row>
        <row r="7717">
          <cell r="C7717" t="str">
            <v>E14001188</v>
          </cell>
          <cell r="E7717" t="str">
            <v>Greater South East</v>
          </cell>
        </row>
        <row r="7718">
          <cell r="C7718" t="str">
            <v>E14001188</v>
          </cell>
          <cell r="E7718" t="str">
            <v>Greater South East</v>
          </cell>
        </row>
        <row r="7719">
          <cell r="C7719" t="str">
            <v>E14001188</v>
          </cell>
          <cell r="E7719" t="str">
            <v>Greater South East</v>
          </cell>
        </row>
        <row r="7720">
          <cell r="C7720" t="str">
            <v>E14001188</v>
          </cell>
          <cell r="E7720" t="str">
            <v>Greater South East</v>
          </cell>
        </row>
        <row r="7721">
          <cell r="C7721" t="str">
            <v>E14001188</v>
          </cell>
          <cell r="E7721" t="str">
            <v>Greater South East</v>
          </cell>
        </row>
        <row r="7722">
          <cell r="C7722" t="str">
            <v>E14001188</v>
          </cell>
          <cell r="E7722" t="str">
            <v>Greater South East</v>
          </cell>
        </row>
        <row r="7723">
          <cell r="C7723" t="str">
            <v>E14001188</v>
          </cell>
          <cell r="E7723" t="str">
            <v>Greater South East</v>
          </cell>
        </row>
        <row r="7724">
          <cell r="C7724" t="str">
            <v>E14001188</v>
          </cell>
          <cell r="E7724" t="str">
            <v>Greater South East</v>
          </cell>
        </row>
        <row r="7725">
          <cell r="C7725" t="str">
            <v>E14001188</v>
          </cell>
          <cell r="E7725" t="str">
            <v>Greater South East</v>
          </cell>
        </row>
        <row r="7726">
          <cell r="C7726" t="str">
            <v>E14001188</v>
          </cell>
          <cell r="E7726" t="str">
            <v>Greater South East</v>
          </cell>
        </row>
        <row r="7727">
          <cell r="C7727" t="str">
            <v>E14001188</v>
          </cell>
          <cell r="E7727" t="str">
            <v>Greater South East</v>
          </cell>
        </row>
        <row r="7728">
          <cell r="C7728" t="str">
            <v>E14001188</v>
          </cell>
          <cell r="E7728" t="str">
            <v>Greater South East</v>
          </cell>
        </row>
        <row r="7729">
          <cell r="C7729" t="str">
            <v>E14001188</v>
          </cell>
          <cell r="E7729" t="str">
            <v>Greater South East</v>
          </cell>
        </row>
        <row r="7730">
          <cell r="C7730" t="str">
            <v>E14001188</v>
          </cell>
          <cell r="E7730" t="str">
            <v>Greater South East</v>
          </cell>
        </row>
        <row r="7731">
          <cell r="C7731" t="str">
            <v>E14001188</v>
          </cell>
          <cell r="E7731" t="str">
            <v>Greater South East</v>
          </cell>
        </row>
        <row r="7732">
          <cell r="C7732" t="str">
            <v>E14001188</v>
          </cell>
          <cell r="E7732" t="str">
            <v>Greater South East</v>
          </cell>
        </row>
        <row r="7733">
          <cell r="C7733" t="str">
            <v>E14001188</v>
          </cell>
          <cell r="E7733" t="str">
            <v>Greater South East</v>
          </cell>
        </row>
        <row r="7734">
          <cell r="C7734" t="str">
            <v>E14001188</v>
          </cell>
          <cell r="E7734" t="str">
            <v>Greater South East</v>
          </cell>
        </row>
        <row r="7735">
          <cell r="C7735" t="str">
            <v>E14001188</v>
          </cell>
          <cell r="E7735" t="str">
            <v>Greater South East</v>
          </cell>
        </row>
        <row r="7736">
          <cell r="C7736" t="str">
            <v>E14001188</v>
          </cell>
          <cell r="E7736" t="str">
            <v>Greater South East</v>
          </cell>
        </row>
        <row r="7737">
          <cell r="C7737" t="str">
            <v>E14001188</v>
          </cell>
          <cell r="E7737" t="str">
            <v>Greater South East</v>
          </cell>
        </row>
        <row r="7738">
          <cell r="C7738" t="str">
            <v>E14001188</v>
          </cell>
          <cell r="E7738" t="str">
            <v>Greater South East</v>
          </cell>
        </row>
        <row r="7739">
          <cell r="C7739" t="str">
            <v>E14001188</v>
          </cell>
          <cell r="E7739" t="str">
            <v>Greater South East</v>
          </cell>
        </row>
        <row r="7740">
          <cell r="C7740" t="str">
            <v>E14001188</v>
          </cell>
          <cell r="E7740" t="str">
            <v>Greater South East</v>
          </cell>
        </row>
        <row r="7741">
          <cell r="C7741" t="str">
            <v>E14001188</v>
          </cell>
          <cell r="E7741" t="str">
            <v>Greater South East</v>
          </cell>
        </row>
        <row r="7742">
          <cell r="C7742" t="str">
            <v>E14001188</v>
          </cell>
          <cell r="E7742" t="str">
            <v>Greater South East</v>
          </cell>
        </row>
        <row r="7743">
          <cell r="C7743" t="str">
            <v>E14001188</v>
          </cell>
          <cell r="E7743" t="str">
            <v>Greater South East</v>
          </cell>
        </row>
        <row r="7744">
          <cell r="C7744" t="str">
            <v>E14001188</v>
          </cell>
          <cell r="E7744" t="str">
            <v>Greater South East</v>
          </cell>
        </row>
        <row r="7745">
          <cell r="C7745" t="str">
            <v>E14001188</v>
          </cell>
          <cell r="E7745" t="str">
            <v>Greater South East</v>
          </cell>
        </row>
        <row r="7746">
          <cell r="C7746" t="str">
            <v>E14001188</v>
          </cell>
          <cell r="E7746" t="str">
            <v>Greater South East</v>
          </cell>
        </row>
        <row r="7747">
          <cell r="C7747" t="str">
            <v>E14001188</v>
          </cell>
          <cell r="E7747" t="str">
            <v>Greater South East</v>
          </cell>
        </row>
        <row r="7748">
          <cell r="C7748" t="str">
            <v>E14001188</v>
          </cell>
          <cell r="E7748" t="str">
            <v>Greater South East</v>
          </cell>
        </row>
        <row r="7749">
          <cell r="C7749" t="str">
            <v>E14001188</v>
          </cell>
          <cell r="E7749" t="str">
            <v>Greater South East</v>
          </cell>
        </row>
        <row r="7750">
          <cell r="C7750" t="str">
            <v>E14001188</v>
          </cell>
          <cell r="E7750" t="str">
            <v>Greater South East</v>
          </cell>
        </row>
        <row r="7751">
          <cell r="C7751" t="str">
            <v>E14001188</v>
          </cell>
          <cell r="E7751" t="str">
            <v>Greater South East</v>
          </cell>
        </row>
        <row r="7752">
          <cell r="C7752" t="str">
            <v>E14001188</v>
          </cell>
          <cell r="E7752" t="str">
            <v>Greater South East</v>
          </cell>
        </row>
        <row r="7753">
          <cell r="C7753" t="str">
            <v>E14001188</v>
          </cell>
          <cell r="E7753" t="str">
            <v>Greater South East</v>
          </cell>
        </row>
        <row r="7754">
          <cell r="C7754" t="str">
            <v>E14001188</v>
          </cell>
          <cell r="E7754" t="str">
            <v>Greater South East</v>
          </cell>
        </row>
        <row r="7755">
          <cell r="C7755" t="str">
            <v>E14001188</v>
          </cell>
          <cell r="E7755" t="str">
            <v>Greater South East</v>
          </cell>
        </row>
        <row r="7756">
          <cell r="C7756" t="str">
            <v>E14001188</v>
          </cell>
          <cell r="E7756" t="str">
            <v>Greater South East</v>
          </cell>
        </row>
        <row r="7757">
          <cell r="C7757" t="str">
            <v>E14001188</v>
          </cell>
          <cell r="E7757" t="str">
            <v>Greater South East</v>
          </cell>
        </row>
        <row r="7758">
          <cell r="C7758" t="str">
            <v>E14001188</v>
          </cell>
          <cell r="E7758" t="str">
            <v>Greater South East</v>
          </cell>
        </row>
        <row r="7759">
          <cell r="C7759" t="str">
            <v>E14001188</v>
          </cell>
          <cell r="E7759" t="str">
            <v>Greater South East</v>
          </cell>
        </row>
        <row r="7760">
          <cell r="C7760" t="str">
            <v>E14001188</v>
          </cell>
          <cell r="E7760" t="str">
            <v>Greater South East</v>
          </cell>
        </row>
        <row r="7761">
          <cell r="C7761" t="str">
            <v>E14001188</v>
          </cell>
          <cell r="E7761" t="str">
            <v>Greater South East</v>
          </cell>
        </row>
        <row r="7762">
          <cell r="C7762" t="str">
            <v>E14001188</v>
          </cell>
          <cell r="E7762" t="str">
            <v>Greater South East</v>
          </cell>
        </row>
        <row r="7763">
          <cell r="C7763" t="str">
            <v>E14001188</v>
          </cell>
          <cell r="E7763" t="str">
            <v>Greater South East</v>
          </cell>
        </row>
        <row r="7764">
          <cell r="C7764" t="str">
            <v>E14001188</v>
          </cell>
          <cell r="E7764" t="str">
            <v>Greater South East</v>
          </cell>
        </row>
        <row r="7765">
          <cell r="C7765" t="str">
            <v>E14001188</v>
          </cell>
          <cell r="E7765" t="str">
            <v>Greater South East</v>
          </cell>
        </row>
        <row r="7766">
          <cell r="C7766" t="str">
            <v>E14001188</v>
          </cell>
          <cell r="E7766" t="str">
            <v>Greater South East</v>
          </cell>
        </row>
        <row r="7767">
          <cell r="C7767" t="str">
            <v>E14001188</v>
          </cell>
          <cell r="E7767" t="str">
            <v>Greater South East</v>
          </cell>
        </row>
        <row r="7768">
          <cell r="C7768" t="str">
            <v>E14001188</v>
          </cell>
          <cell r="E7768" t="str">
            <v>Greater South East</v>
          </cell>
        </row>
        <row r="7769">
          <cell r="C7769" t="str">
            <v>E14001188</v>
          </cell>
          <cell r="E7769" t="str">
            <v>Greater South East</v>
          </cell>
        </row>
        <row r="7770">
          <cell r="C7770" t="str">
            <v>E14001188</v>
          </cell>
          <cell r="E7770" t="str">
            <v>Greater South East</v>
          </cell>
        </row>
        <row r="7771">
          <cell r="C7771" t="str">
            <v>E14001189</v>
          </cell>
          <cell r="E7771" t="str">
            <v>Greater South East</v>
          </cell>
        </row>
        <row r="7772">
          <cell r="C7772" t="str">
            <v>E14001189</v>
          </cell>
          <cell r="E7772" t="str">
            <v>Greater South East</v>
          </cell>
        </row>
        <row r="7773">
          <cell r="C7773" t="str">
            <v>E14001189</v>
          </cell>
          <cell r="E7773" t="str">
            <v>Greater South East</v>
          </cell>
        </row>
        <row r="7774">
          <cell r="C7774" t="str">
            <v>E14001189</v>
          </cell>
          <cell r="E7774" t="str">
            <v>Greater South East</v>
          </cell>
        </row>
        <row r="7775">
          <cell r="C7775" t="str">
            <v>E14001189</v>
          </cell>
          <cell r="E7775" t="str">
            <v>Greater South East</v>
          </cell>
        </row>
        <row r="7776">
          <cell r="C7776" t="str">
            <v>E14001189</v>
          </cell>
          <cell r="E7776" t="str">
            <v>Greater South East</v>
          </cell>
        </row>
        <row r="7777">
          <cell r="C7777" t="str">
            <v>E14001189</v>
          </cell>
          <cell r="E7777" t="str">
            <v>Greater South East</v>
          </cell>
        </row>
        <row r="7778">
          <cell r="C7778" t="str">
            <v>E14001189</v>
          </cell>
          <cell r="E7778" t="str">
            <v>Greater South East</v>
          </cell>
        </row>
        <row r="7779">
          <cell r="C7779" t="str">
            <v>E14001189</v>
          </cell>
          <cell r="E7779" t="str">
            <v>Greater South East</v>
          </cell>
        </row>
        <row r="7780">
          <cell r="C7780" t="str">
            <v>E14001189</v>
          </cell>
          <cell r="E7780" t="str">
            <v>Greater South East</v>
          </cell>
        </row>
        <row r="7781">
          <cell r="C7781" t="str">
            <v>E14001189</v>
          </cell>
          <cell r="E7781" t="str">
            <v>Greater South East</v>
          </cell>
        </row>
        <row r="7782">
          <cell r="C7782" t="str">
            <v>E14001189</v>
          </cell>
          <cell r="E7782" t="str">
            <v>Greater South East</v>
          </cell>
        </row>
        <row r="7783">
          <cell r="C7783" t="str">
            <v>E14001189</v>
          </cell>
          <cell r="E7783" t="str">
            <v>Greater South East</v>
          </cell>
        </row>
        <row r="7784">
          <cell r="C7784" t="str">
            <v>E14001189</v>
          </cell>
          <cell r="E7784" t="str">
            <v>Greater South East</v>
          </cell>
        </row>
        <row r="7785">
          <cell r="C7785" t="str">
            <v>E14001189</v>
          </cell>
          <cell r="E7785" t="str">
            <v>Greater South East</v>
          </cell>
        </row>
        <row r="7786">
          <cell r="C7786" t="str">
            <v>E14001189</v>
          </cell>
          <cell r="E7786" t="str">
            <v>Greater South East</v>
          </cell>
        </row>
        <row r="7787">
          <cell r="C7787" t="str">
            <v>E14001189</v>
          </cell>
          <cell r="E7787" t="str">
            <v>Greater South East</v>
          </cell>
        </row>
        <row r="7788">
          <cell r="C7788" t="str">
            <v>E14001189</v>
          </cell>
          <cell r="E7788" t="str">
            <v>Greater South East</v>
          </cell>
        </row>
        <row r="7789">
          <cell r="C7789" t="str">
            <v>E14001189</v>
          </cell>
          <cell r="E7789" t="str">
            <v>Greater South East</v>
          </cell>
        </row>
        <row r="7790">
          <cell r="C7790" t="str">
            <v>E14001189</v>
          </cell>
          <cell r="E7790" t="str">
            <v>Greater South East</v>
          </cell>
        </row>
        <row r="7791">
          <cell r="C7791" t="str">
            <v>E14001189</v>
          </cell>
          <cell r="E7791" t="str">
            <v>Greater South East</v>
          </cell>
        </row>
        <row r="7792">
          <cell r="C7792" t="str">
            <v>E14001189</v>
          </cell>
          <cell r="E7792" t="str">
            <v>Greater South East</v>
          </cell>
        </row>
        <row r="7793">
          <cell r="C7793" t="str">
            <v>E14001189</v>
          </cell>
          <cell r="E7793" t="str">
            <v>Greater South East</v>
          </cell>
        </row>
        <row r="7794">
          <cell r="C7794" t="str">
            <v>E14001189</v>
          </cell>
          <cell r="E7794" t="str">
            <v>Greater South East</v>
          </cell>
        </row>
        <row r="7795">
          <cell r="C7795" t="str">
            <v>E14001189</v>
          </cell>
          <cell r="E7795" t="str">
            <v>Greater South East</v>
          </cell>
        </row>
        <row r="7796">
          <cell r="C7796" t="str">
            <v>E14001189</v>
          </cell>
          <cell r="E7796" t="str">
            <v>Greater South East</v>
          </cell>
        </row>
        <row r="7797">
          <cell r="C7797" t="str">
            <v>E14001189</v>
          </cell>
          <cell r="E7797" t="str">
            <v>Greater South East</v>
          </cell>
        </row>
        <row r="7798">
          <cell r="C7798" t="str">
            <v>E14001189</v>
          </cell>
          <cell r="E7798" t="str">
            <v>Greater South East</v>
          </cell>
        </row>
        <row r="7799">
          <cell r="C7799" t="str">
            <v>E14001189</v>
          </cell>
          <cell r="E7799" t="str">
            <v>Greater South East</v>
          </cell>
        </row>
        <row r="7800">
          <cell r="C7800" t="str">
            <v>E14001189</v>
          </cell>
          <cell r="E7800" t="str">
            <v>Greater South East</v>
          </cell>
        </row>
        <row r="7801">
          <cell r="C7801" t="str">
            <v>E14001189</v>
          </cell>
          <cell r="E7801" t="str">
            <v>Greater South East</v>
          </cell>
        </row>
        <row r="7802">
          <cell r="C7802" t="str">
            <v>E14001189</v>
          </cell>
          <cell r="E7802" t="str">
            <v>Greater South East</v>
          </cell>
        </row>
        <row r="7803">
          <cell r="C7803" t="str">
            <v>E14001189</v>
          </cell>
          <cell r="E7803" t="str">
            <v>Greater South East</v>
          </cell>
        </row>
        <row r="7804">
          <cell r="C7804" t="str">
            <v>E14001189</v>
          </cell>
          <cell r="E7804" t="str">
            <v>Greater South East</v>
          </cell>
        </row>
        <row r="7805">
          <cell r="C7805" t="str">
            <v>E14001189</v>
          </cell>
          <cell r="E7805" t="str">
            <v>Greater South East</v>
          </cell>
        </row>
        <row r="7806">
          <cell r="C7806" t="str">
            <v>E14001189</v>
          </cell>
          <cell r="E7806" t="str">
            <v>Greater South East</v>
          </cell>
        </row>
        <row r="7807">
          <cell r="C7807" t="str">
            <v>E14001189</v>
          </cell>
          <cell r="E7807" t="str">
            <v>Greater South East</v>
          </cell>
        </row>
        <row r="7808">
          <cell r="C7808" t="str">
            <v>E14001189</v>
          </cell>
          <cell r="E7808" t="str">
            <v>Greater South East</v>
          </cell>
        </row>
        <row r="7809">
          <cell r="C7809" t="str">
            <v>E14001189</v>
          </cell>
          <cell r="E7809" t="str">
            <v>Greater South East</v>
          </cell>
        </row>
        <row r="7810">
          <cell r="C7810" t="str">
            <v>E14001189</v>
          </cell>
          <cell r="E7810" t="str">
            <v>Greater South East</v>
          </cell>
        </row>
        <row r="7811">
          <cell r="C7811" t="str">
            <v>E14001189</v>
          </cell>
          <cell r="E7811" t="str">
            <v>Greater South East</v>
          </cell>
        </row>
        <row r="7812">
          <cell r="C7812" t="str">
            <v>E14001189</v>
          </cell>
          <cell r="E7812" t="str">
            <v>Greater South East</v>
          </cell>
        </row>
        <row r="7813">
          <cell r="C7813" t="str">
            <v>E14001189</v>
          </cell>
          <cell r="E7813" t="str">
            <v>Greater South East</v>
          </cell>
        </row>
        <row r="7814">
          <cell r="C7814" t="str">
            <v>E14001189</v>
          </cell>
          <cell r="E7814" t="str">
            <v>Greater South East</v>
          </cell>
        </row>
        <row r="7815">
          <cell r="C7815" t="str">
            <v>E14001189</v>
          </cell>
          <cell r="E7815" t="str">
            <v>Greater South East</v>
          </cell>
        </row>
        <row r="7816">
          <cell r="C7816" t="str">
            <v>E14001189</v>
          </cell>
          <cell r="E7816" t="str">
            <v>Greater South East</v>
          </cell>
        </row>
        <row r="7817">
          <cell r="C7817" t="str">
            <v>E14001189</v>
          </cell>
          <cell r="E7817" t="str">
            <v>Greater South East</v>
          </cell>
        </row>
        <row r="7818">
          <cell r="C7818" t="str">
            <v>E14001189</v>
          </cell>
          <cell r="E7818" t="str">
            <v>Greater South East</v>
          </cell>
        </row>
        <row r="7819">
          <cell r="C7819" t="str">
            <v>E14001189</v>
          </cell>
          <cell r="E7819" t="str">
            <v>Greater South East</v>
          </cell>
        </row>
        <row r="7820">
          <cell r="C7820" t="str">
            <v>E14001189</v>
          </cell>
          <cell r="E7820" t="str">
            <v>Greater South East</v>
          </cell>
        </row>
        <row r="7821">
          <cell r="C7821" t="str">
            <v>E14001189</v>
          </cell>
          <cell r="E7821" t="str">
            <v>Greater South East</v>
          </cell>
        </row>
        <row r="7822">
          <cell r="C7822" t="str">
            <v>E14001189</v>
          </cell>
          <cell r="E7822" t="str">
            <v>Greater South East</v>
          </cell>
        </row>
        <row r="7823">
          <cell r="C7823" t="str">
            <v>E14001189</v>
          </cell>
          <cell r="E7823" t="str">
            <v>Greater South East</v>
          </cell>
        </row>
        <row r="7824">
          <cell r="C7824" t="str">
            <v>E14001189</v>
          </cell>
          <cell r="E7824" t="str">
            <v>Greater South East</v>
          </cell>
        </row>
        <row r="7825">
          <cell r="C7825" t="str">
            <v>E14001189</v>
          </cell>
          <cell r="E7825" t="str">
            <v>Greater South East</v>
          </cell>
        </row>
        <row r="7826">
          <cell r="C7826" t="str">
            <v>E14001189</v>
          </cell>
          <cell r="E7826" t="str">
            <v>Greater South East</v>
          </cell>
        </row>
        <row r="7827">
          <cell r="C7827" t="str">
            <v>E14001189</v>
          </cell>
          <cell r="E7827" t="str">
            <v>Greater South East</v>
          </cell>
        </row>
        <row r="7828">
          <cell r="C7828" t="str">
            <v>E14001189</v>
          </cell>
          <cell r="E7828" t="str">
            <v>Greater South East</v>
          </cell>
        </row>
        <row r="7829">
          <cell r="C7829" t="str">
            <v>E14001189</v>
          </cell>
          <cell r="E7829" t="str">
            <v>Greater South East</v>
          </cell>
        </row>
        <row r="7830">
          <cell r="C7830" t="str">
            <v>E14001189</v>
          </cell>
          <cell r="E7830" t="str">
            <v>Greater South East</v>
          </cell>
        </row>
        <row r="7831">
          <cell r="C7831" t="str">
            <v>E14001189</v>
          </cell>
          <cell r="E7831" t="str">
            <v>Greater South East</v>
          </cell>
        </row>
        <row r="7832">
          <cell r="C7832" t="str">
            <v>E14001189</v>
          </cell>
          <cell r="E7832" t="str">
            <v>Greater South East</v>
          </cell>
        </row>
        <row r="7833">
          <cell r="C7833" t="str">
            <v>E14001189</v>
          </cell>
          <cell r="E7833" t="str">
            <v>Greater South East</v>
          </cell>
        </row>
        <row r="7834">
          <cell r="C7834" t="str">
            <v>E14001189</v>
          </cell>
          <cell r="E7834" t="str">
            <v>Greater South East</v>
          </cell>
        </row>
        <row r="7835">
          <cell r="C7835" t="str">
            <v>E14001189</v>
          </cell>
          <cell r="E7835" t="str">
            <v>Greater South East</v>
          </cell>
        </row>
        <row r="7836">
          <cell r="C7836" t="str">
            <v>E14001190</v>
          </cell>
          <cell r="E7836" t="str">
            <v>North East</v>
          </cell>
        </row>
        <row r="7837">
          <cell r="C7837" t="str">
            <v>E14001190</v>
          </cell>
          <cell r="E7837" t="str">
            <v>North East</v>
          </cell>
        </row>
        <row r="7838">
          <cell r="C7838" t="str">
            <v>E14001190</v>
          </cell>
          <cell r="E7838" t="str">
            <v>North East</v>
          </cell>
        </row>
        <row r="7839">
          <cell r="C7839" t="str">
            <v>E14001190</v>
          </cell>
          <cell r="E7839" t="str">
            <v>North East</v>
          </cell>
        </row>
        <row r="7840">
          <cell r="C7840" t="str">
            <v>E14001190</v>
          </cell>
          <cell r="E7840" t="str">
            <v>North East</v>
          </cell>
        </row>
        <row r="7841">
          <cell r="C7841" t="str">
            <v>E14001190</v>
          </cell>
          <cell r="E7841" t="str">
            <v>North East</v>
          </cell>
        </row>
        <row r="7842">
          <cell r="C7842" t="str">
            <v>E14001190</v>
          </cell>
          <cell r="E7842" t="str">
            <v>North East</v>
          </cell>
        </row>
        <row r="7843">
          <cell r="C7843" t="str">
            <v>E14001190</v>
          </cell>
          <cell r="E7843" t="str">
            <v>North East</v>
          </cell>
        </row>
        <row r="7844">
          <cell r="C7844" t="str">
            <v>E14001190</v>
          </cell>
          <cell r="E7844" t="str">
            <v>North East</v>
          </cell>
        </row>
        <row r="7845">
          <cell r="C7845" t="str">
            <v>E14001190</v>
          </cell>
          <cell r="E7845" t="str">
            <v>North East</v>
          </cell>
        </row>
        <row r="7846">
          <cell r="C7846" t="str">
            <v>E14001190</v>
          </cell>
          <cell r="E7846" t="str">
            <v>North East</v>
          </cell>
        </row>
        <row r="7847">
          <cell r="C7847" t="str">
            <v>E14001190</v>
          </cell>
          <cell r="E7847" t="str">
            <v>North East</v>
          </cell>
        </row>
        <row r="7848">
          <cell r="C7848" t="str">
            <v>E14001190</v>
          </cell>
          <cell r="E7848" t="str">
            <v>North East</v>
          </cell>
        </row>
        <row r="7849">
          <cell r="C7849" t="str">
            <v>E14001190</v>
          </cell>
          <cell r="E7849" t="str">
            <v>North East</v>
          </cell>
        </row>
        <row r="7850">
          <cell r="C7850" t="str">
            <v>E14001190</v>
          </cell>
          <cell r="E7850" t="str">
            <v>North East</v>
          </cell>
        </row>
        <row r="7851">
          <cell r="C7851" t="str">
            <v>E14001190</v>
          </cell>
          <cell r="E7851" t="str">
            <v>North East</v>
          </cell>
        </row>
        <row r="7852">
          <cell r="C7852" t="str">
            <v>E14001190</v>
          </cell>
          <cell r="E7852" t="str">
            <v>North East</v>
          </cell>
        </row>
        <row r="7853">
          <cell r="C7853" t="str">
            <v>E14001190</v>
          </cell>
          <cell r="E7853" t="str">
            <v>North East</v>
          </cell>
        </row>
        <row r="7854">
          <cell r="C7854" t="str">
            <v>E14001190</v>
          </cell>
          <cell r="E7854" t="str">
            <v>North East</v>
          </cell>
        </row>
        <row r="7855">
          <cell r="C7855" t="str">
            <v>E14001190</v>
          </cell>
          <cell r="E7855" t="str">
            <v>North East</v>
          </cell>
        </row>
        <row r="7856">
          <cell r="C7856" t="str">
            <v>E14001190</v>
          </cell>
          <cell r="E7856" t="str">
            <v>North East</v>
          </cell>
        </row>
        <row r="7857">
          <cell r="C7857" t="str">
            <v>E14001190</v>
          </cell>
          <cell r="E7857" t="str">
            <v>North East</v>
          </cell>
        </row>
        <row r="7858">
          <cell r="C7858" t="str">
            <v>E14001190</v>
          </cell>
          <cell r="E7858" t="str">
            <v>North East</v>
          </cell>
        </row>
        <row r="7859">
          <cell r="C7859" t="str">
            <v>E14001190</v>
          </cell>
          <cell r="E7859" t="str">
            <v>North East</v>
          </cell>
        </row>
        <row r="7860">
          <cell r="C7860" t="str">
            <v>E14001190</v>
          </cell>
          <cell r="E7860" t="str">
            <v>North East</v>
          </cell>
        </row>
        <row r="7861">
          <cell r="C7861" t="str">
            <v>E14001190</v>
          </cell>
          <cell r="E7861" t="str">
            <v>North East</v>
          </cell>
        </row>
        <row r="7862">
          <cell r="C7862" t="str">
            <v>E14001190</v>
          </cell>
          <cell r="E7862" t="str">
            <v>North East</v>
          </cell>
        </row>
        <row r="7863">
          <cell r="C7863" t="str">
            <v>E14001190</v>
          </cell>
          <cell r="E7863" t="str">
            <v>North East</v>
          </cell>
        </row>
        <row r="7864">
          <cell r="C7864" t="str">
            <v>E14001190</v>
          </cell>
          <cell r="E7864" t="str">
            <v>North East</v>
          </cell>
        </row>
        <row r="7865">
          <cell r="C7865" t="str">
            <v>E14001190</v>
          </cell>
          <cell r="E7865" t="str">
            <v>North East</v>
          </cell>
        </row>
        <row r="7866">
          <cell r="C7866" t="str">
            <v>E14001190</v>
          </cell>
          <cell r="E7866" t="str">
            <v>North East</v>
          </cell>
        </row>
        <row r="7867">
          <cell r="C7867" t="str">
            <v>E14001190</v>
          </cell>
          <cell r="E7867" t="str">
            <v>North East</v>
          </cell>
        </row>
        <row r="7868">
          <cell r="C7868" t="str">
            <v>E14001190</v>
          </cell>
          <cell r="E7868" t="str">
            <v>North East</v>
          </cell>
        </row>
        <row r="7869">
          <cell r="C7869" t="str">
            <v>E14001190</v>
          </cell>
          <cell r="E7869" t="str">
            <v>North East</v>
          </cell>
        </row>
        <row r="7870">
          <cell r="C7870" t="str">
            <v>E14001190</v>
          </cell>
          <cell r="E7870" t="str">
            <v>North East</v>
          </cell>
        </row>
        <row r="7871">
          <cell r="C7871" t="str">
            <v>E14001190</v>
          </cell>
          <cell r="E7871" t="str">
            <v>North East</v>
          </cell>
        </row>
        <row r="7872">
          <cell r="C7872" t="str">
            <v>E14001190</v>
          </cell>
          <cell r="E7872" t="str">
            <v>North East</v>
          </cell>
        </row>
        <row r="7873">
          <cell r="C7873" t="str">
            <v>E14001190</v>
          </cell>
          <cell r="E7873" t="str">
            <v>North East</v>
          </cell>
        </row>
        <row r="7874">
          <cell r="C7874" t="str">
            <v>E14001190</v>
          </cell>
          <cell r="E7874" t="str">
            <v>North East</v>
          </cell>
        </row>
        <row r="7875">
          <cell r="C7875" t="str">
            <v>E14001190</v>
          </cell>
          <cell r="E7875" t="str">
            <v>North East</v>
          </cell>
        </row>
        <row r="7876">
          <cell r="C7876" t="str">
            <v>E14001190</v>
          </cell>
          <cell r="E7876" t="str">
            <v>North East</v>
          </cell>
        </row>
        <row r="7877">
          <cell r="C7877" t="str">
            <v>E14001190</v>
          </cell>
          <cell r="E7877" t="str">
            <v>North East</v>
          </cell>
        </row>
        <row r="7878">
          <cell r="C7878" t="str">
            <v>E14001190</v>
          </cell>
          <cell r="E7878" t="str">
            <v>North East</v>
          </cell>
        </row>
        <row r="7879">
          <cell r="C7879" t="str">
            <v>E14001190</v>
          </cell>
          <cell r="E7879" t="str">
            <v>North East</v>
          </cell>
        </row>
        <row r="7880">
          <cell r="C7880" t="str">
            <v>E14001190</v>
          </cell>
          <cell r="E7880" t="str">
            <v>North East</v>
          </cell>
        </row>
        <row r="7881">
          <cell r="C7881" t="str">
            <v>E14001190</v>
          </cell>
          <cell r="E7881" t="str">
            <v>North East</v>
          </cell>
        </row>
        <row r="7882">
          <cell r="C7882" t="str">
            <v>E14001190</v>
          </cell>
          <cell r="E7882" t="str">
            <v>North East</v>
          </cell>
        </row>
        <row r="7883">
          <cell r="C7883" t="str">
            <v>E14001190</v>
          </cell>
          <cell r="E7883" t="str">
            <v>North East</v>
          </cell>
        </row>
        <row r="7884">
          <cell r="C7884" t="str">
            <v>E14001190</v>
          </cell>
          <cell r="E7884" t="str">
            <v>North East</v>
          </cell>
        </row>
        <row r="7885">
          <cell r="C7885" t="str">
            <v>E14001190</v>
          </cell>
          <cell r="E7885" t="str">
            <v>North East</v>
          </cell>
        </row>
        <row r="7886">
          <cell r="C7886" t="str">
            <v>E14001190</v>
          </cell>
          <cell r="E7886" t="str">
            <v>North East</v>
          </cell>
        </row>
        <row r="7887">
          <cell r="C7887" t="str">
            <v>E14001190</v>
          </cell>
          <cell r="E7887" t="str">
            <v>North East</v>
          </cell>
        </row>
        <row r="7888">
          <cell r="C7888" t="str">
            <v>E14001190</v>
          </cell>
          <cell r="E7888" t="str">
            <v>North East</v>
          </cell>
        </row>
        <row r="7889">
          <cell r="C7889" t="str">
            <v>E14001190</v>
          </cell>
          <cell r="E7889" t="str">
            <v>North East</v>
          </cell>
        </row>
        <row r="7890">
          <cell r="C7890" t="str">
            <v>E14001190</v>
          </cell>
          <cell r="E7890" t="str">
            <v>North East</v>
          </cell>
        </row>
        <row r="7891">
          <cell r="C7891" t="str">
            <v>E14001190</v>
          </cell>
          <cell r="E7891" t="str">
            <v>North East</v>
          </cell>
        </row>
        <row r="7892">
          <cell r="C7892" t="str">
            <v>E14001190</v>
          </cell>
          <cell r="E7892" t="str">
            <v>North East</v>
          </cell>
        </row>
        <row r="7893">
          <cell r="C7893" t="str">
            <v>E14001190</v>
          </cell>
          <cell r="E7893" t="str">
            <v>North East</v>
          </cell>
        </row>
        <row r="7894">
          <cell r="C7894" t="str">
            <v>E14001190</v>
          </cell>
          <cell r="E7894" t="str">
            <v>North East</v>
          </cell>
        </row>
        <row r="7895">
          <cell r="C7895" t="str">
            <v>E14001191</v>
          </cell>
          <cell r="E7895" t="str">
            <v>Greater South East</v>
          </cell>
        </row>
        <row r="7896">
          <cell r="C7896" t="str">
            <v>E14001191</v>
          </cell>
          <cell r="E7896" t="str">
            <v>Greater South East</v>
          </cell>
        </row>
        <row r="7897">
          <cell r="C7897" t="str">
            <v>E14001191</v>
          </cell>
          <cell r="E7897" t="str">
            <v>Greater South East</v>
          </cell>
        </row>
        <row r="7898">
          <cell r="C7898" t="str">
            <v>E14001191</v>
          </cell>
          <cell r="E7898" t="str">
            <v>Greater South East</v>
          </cell>
        </row>
        <row r="7899">
          <cell r="C7899" t="str">
            <v>E14001191</v>
          </cell>
          <cell r="E7899" t="str">
            <v>Greater South East</v>
          </cell>
        </row>
        <row r="7900">
          <cell r="C7900" t="str">
            <v>E14001191</v>
          </cell>
          <cell r="E7900" t="str">
            <v>Greater South East</v>
          </cell>
        </row>
        <row r="7901">
          <cell r="C7901" t="str">
            <v>E14001191</v>
          </cell>
          <cell r="E7901" t="str">
            <v>Greater South East</v>
          </cell>
        </row>
        <row r="7902">
          <cell r="C7902" t="str">
            <v>E14001191</v>
          </cell>
          <cell r="E7902" t="str">
            <v>Greater South East</v>
          </cell>
        </row>
        <row r="7903">
          <cell r="C7903" t="str">
            <v>E14001191</v>
          </cell>
          <cell r="E7903" t="str">
            <v>Greater South East</v>
          </cell>
        </row>
        <row r="7904">
          <cell r="C7904" t="str">
            <v>E14001191</v>
          </cell>
          <cell r="E7904" t="str">
            <v>Greater South East</v>
          </cell>
        </row>
        <row r="7905">
          <cell r="C7905" t="str">
            <v>E14001191</v>
          </cell>
          <cell r="E7905" t="str">
            <v>Greater South East</v>
          </cell>
        </row>
        <row r="7906">
          <cell r="C7906" t="str">
            <v>E14001191</v>
          </cell>
          <cell r="E7906" t="str">
            <v>Greater South East</v>
          </cell>
        </row>
        <row r="7907">
          <cell r="C7907" t="str">
            <v>E14001191</v>
          </cell>
          <cell r="E7907" t="str">
            <v>Greater South East</v>
          </cell>
        </row>
        <row r="7908">
          <cell r="C7908" t="str">
            <v>E14001191</v>
          </cell>
          <cell r="E7908" t="str">
            <v>Greater South East</v>
          </cell>
        </row>
        <row r="7909">
          <cell r="C7909" t="str">
            <v>E14001191</v>
          </cell>
          <cell r="E7909" t="str">
            <v>Greater South East</v>
          </cell>
        </row>
        <row r="7910">
          <cell r="C7910" t="str">
            <v>E14001191</v>
          </cell>
          <cell r="E7910" t="str">
            <v>Greater South East</v>
          </cell>
        </row>
        <row r="7911">
          <cell r="C7911" t="str">
            <v>E14001191</v>
          </cell>
          <cell r="E7911" t="str">
            <v>Greater South East</v>
          </cell>
        </row>
        <row r="7912">
          <cell r="C7912" t="str">
            <v>E14001191</v>
          </cell>
          <cell r="E7912" t="str">
            <v>Greater South East</v>
          </cell>
        </row>
        <row r="7913">
          <cell r="C7913" t="str">
            <v>E14001191</v>
          </cell>
          <cell r="E7913" t="str">
            <v>Greater South East</v>
          </cell>
        </row>
        <row r="7914">
          <cell r="C7914" t="str">
            <v>E14001191</v>
          </cell>
          <cell r="E7914" t="str">
            <v>Greater South East</v>
          </cell>
        </row>
        <row r="7915">
          <cell r="C7915" t="str">
            <v>E14001191</v>
          </cell>
          <cell r="E7915" t="str">
            <v>Greater South East</v>
          </cell>
        </row>
        <row r="7916">
          <cell r="C7916" t="str">
            <v>E14001191</v>
          </cell>
          <cell r="E7916" t="str">
            <v>Greater South East</v>
          </cell>
        </row>
        <row r="7917">
          <cell r="C7917" t="str">
            <v>E14001191</v>
          </cell>
          <cell r="E7917" t="str">
            <v>Greater South East</v>
          </cell>
        </row>
        <row r="7918">
          <cell r="C7918" t="str">
            <v>E14001191</v>
          </cell>
          <cell r="E7918" t="str">
            <v>Greater South East</v>
          </cell>
        </row>
        <row r="7919">
          <cell r="C7919" t="str">
            <v>E14001191</v>
          </cell>
          <cell r="E7919" t="str">
            <v>Greater South East</v>
          </cell>
        </row>
        <row r="7920">
          <cell r="C7920" t="str">
            <v>E14001191</v>
          </cell>
          <cell r="E7920" t="str">
            <v>Greater South East</v>
          </cell>
        </row>
        <row r="7921">
          <cell r="C7921" t="str">
            <v>E14001191</v>
          </cell>
          <cell r="E7921" t="str">
            <v>Greater South East</v>
          </cell>
        </row>
        <row r="7922">
          <cell r="C7922" t="str">
            <v>E14001191</v>
          </cell>
          <cell r="E7922" t="str">
            <v>Greater South East</v>
          </cell>
        </row>
        <row r="7923">
          <cell r="C7923" t="str">
            <v>E14001191</v>
          </cell>
          <cell r="E7923" t="str">
            <v>Greater South East</v>
          </cell>
        </row>
        <row r="7924">
          <cell r="C7924" t="str">
            <v>E14001191</v>
          </cell>
          <cell r="E7924" t="str">
            <v>Greater South East</v>
          </cell>
        </row>
        <row r="7925">
          <cell r="C7925" t="str">
            <v>E14001191</v>
          </cell>
          <cell r="E7925" t="str">
            <v>Greater South East</v>
          </cell>
        </row>
        <row r="7926">
          <cell r="C7926" t="str">
            <v>E14001191</v>
          </cell>
          <cell r="E7926" t="str">
            <v>Greater South East</v>
          </cell>
        </row>
        <row r="7927">
          <cell r="C7927" t="str">
            <v>E14001191</v>
          </cell>
          <cell r="E7927" t="str">
            <v>Greater South East</v>
          </cell>
        </row>
        <row r="7928">
          <cell r="C7928" t="str">
            <v>E14001191</v>
          </cell>
          <cell r="E7928" t="str">
            <v>Greater South East</v>
          </cell>
        </row>
        <row r="7929">
          <cell r="C7929" t="str">
            <v>E14001191</v>
          </cell>
          <cell r="E7929" t="str">
            <v>Greater South East</v>
          </cell>
        </row>
        <row r="7930">
          <cell r="C7930" t="str">
            <v>E14001191</v>
          </cell>
          <cell r="E7930" t="str">
            <v>Greater South East</v>
          </cell>
        </row>
        <row r="7931">
          <cell r="C7931" t="str">
            <v>E14001191</v>
          </cell>
          <cell r="E7931" t="str">
            <v>Greater South East</v>
          </cell>
        </row>
        <row r="7932">
          <cell r="C7932" t="str">
            <v>E14001191</v>
          </cell>
          <cell r="E7932" t="str">
            <v>Greater South East</v>
          </cell>
        </row>
        <row r="7933">
          <cell r="C7933" t="str">
            <v>E14001191</v>
          </cell>
          <cell r="E7933" t="str">
            <v>Greater South East</v>
          </cell>
        </row>
        <row r="7934">
          <cell r="C7934" t="str">
            <v>E14001191</v>
          </cell>
          <cell r="E7934" t="str">
            <v>Greater South East</v>
          </cell>
        </row>
        <row r="7935">
          <cell r="C7935" t="str">
            <v>E14001191</v>
          </cell>
          <cell r="E7935" t="str">
            <v>Greater South East</v>
          </cell>
        </row>
        <row r="7936">
          <cell r="C7936" t="str">
            <v>E14001191</v>
          </cell>
          <cell r="E7936" t="str">
            <v>Greater South East</v>
          </cell>
        </row>
        <row r="7937">
          <cell r="C7937" t="str">
            <v>E14001191</v>
          </cell>
          <cell r="E7937" t="str">
            <v>Greater South East</v>
          </cell>
        </row>
        <row r="7938">
          <cell r="C7938" t="str">
            <v>E14001191</v>
          </cell>
          <cell r="E7938" t="str">
            <v>Greater South East</v>
          </cell>
        </row>
        <row r="7939">
          <cell r="C7939" t="str">
            <v>E14001191</v>
          </cell>
          <cell r="E7939" t="str">
            <v>Greater South East</v>
          </cell>
        </row>
        <row r="7940">
          <cell r="C7940" t="str">
            <v>E14001191</v>
          </cell>
          <cell r="E7940" t="str">
            <v>Greater South East</v>
          </cell>
        </row>
        <row r="7941">
          <cell r="C7941" t="str">
            <v>E14001191</v>
          </cell>
          <cell r="E7941" t="str">
            <v>Greater South East</v>
          </cell>
        </row>
        <row r="7942">
          <cell r="C7942" t="str">
            <v>E14001191</v>
          </cell>
          <cell r="E7942" t="str">
            <v>Greater South East</v>
          </cell>
        </row>
        <row r="7943">
          <cell r="C7943" t="str">
            <v>E14001191</v>
          </cell>
          <cell r="E7943" t="str">
            <v>Greater South East</v>
          </cell>
        </row>
        <row r="7944">
          <cell r="C7944" t="str">
            <v>E14001191</v>
          </cell>
          <cell r="E7944" t="str">
            <v>Greater South East</v>
          </cell>
        </row>
        <row r="7945">
          <cell r="C7945" t="str">
            <v>E14001191</v>
          </cell>
          <cell r="E7945" t="str">
            <v>Greater South East</v>
          </cell>
        </row>
        <row r="7946">
          <cell r="C7946" t="str">
            <v>E14001191</v>
          </cell>
          <cell r="E7946" t="str">
            <v>Greater South East</v>
          </cell>
        </row>
        <row r="7947">
          <cell r="C7947" t="str">
            <v>E14001191</v>
          </cell>
          <cell r="E7947" t="str">
            <v>Greater South East</v>
          </cell>
        </row>
        <row r="7948">
          <cell r="C7948" t="str">
            <v>E14001192</v>
          </cell>
          <cell r="E7948" t="str">
            <v>East Midlands</v>
          </cell>
        </row>
        <row r="7949">
          <cell r="C7949" t="str">
            <v>E14001192</v>
          </cell>
          <cell r="E7949" t="str">
            <v>East Midlands</v>
          </cell>
        </row>
        <row r="7950">
          <cell r="C7950" t="str">
            <v>E14001192</v>
          </cell>
          <cell r="E7950" t="str">
            <v>East Midlands</v>
          </cell>
        </row>
        <row r="7951">
          <cell r="C7951" t="str">
            <v>E14001192</v>
          </cell>
          <cell r="E7951" t="str">
            <v>East Midlands</v>
          </cell>
        </row>
        <row r="7952">
          <cell r="C7952" t="str">
            <v>E14001192</v>
          </cell>
          <cell r="E7952" t="str">
            <v>East Midlands</v>
          </cell>
        </row>
        <row r="7953">
          <cell r="C7953" t="str">
            <v>E14001192</v>
          </cell>
          <cell r="E7953" t="str">
            <v>East Midlands</v>
          </cell>
        </row>
        <row r="7954">
          <cell r="C7954" t="str">
            <v>E14001192</v>
          </cell>
          <cell r="E7954" t="str">
            <v>East Midlands</v>
          </cell>
        </row>
        <row r="7955">
          <cell r="C7955" t="str">
            <v>E14001192</v>
          </cell>
          <cell r="E7955" t="str">
            <v>East Midlands</v>
          </cell>
        </row>
        <row r="7956">
          <cell r="C7956" t="str">
            <v>E14001192</v>
          </cell>
          <cell r="E7956" t="str">
            <v>East Midlands</v>
          </cell>
        </row>
        <row r="7957">
          <cell r="C7957" t="str">
            <v>E14001192</v>
          </cell>
          <cell r="E7957" t="str">
            <v>East Midlands</v>
          </cell>
        </row>
        <row r="7958">
          <cell r="C7958" t="str">
            <v>E14001192</v>
          </cell>
          <cell r="E7958" t="str">
            <v>East Midlands</v>
          </cell>
        </row>
        <row r="7959">
          <cell r="C7959" t="str">
            <v>E14001192</v>
          </cell>
          <cell r="E7959" t="str">
            <v>East Midlands</v>
          </cell>
        </row>
        <row r="7960">
          <cell r="C7960" t="str">
            <v>E14001192</v>
          </cell>
          <cell r="E7960" t="str">
            <v>East Midlands</v>
          </cell>
        </row>
        <row r="7961">
          <cell r="C7961" t="str">
            <v>E14001192</v>
          </cell>
          <cell r="E7961" t="str">
            <v>East Midlands</v>
          </cell>
        </row>
        <row r="7962">
          <cell r="C7962" t="str">
            <v>E14001192</v>
          </cell>
          <cell r="E7962" t="str">
            <v>East Midlands</v>
          </cell>
        </row>
        <row r="7963">
          <cell r="C7963" t="str">
            <v>E14001192</v>
          </cell>
          <cell r="E7963" t="str">
            <v>East Midlands</v>
          </cell>
        </row>
        <row r="7964">
          <cell r="C7964" t="str">
            <v>E14001192</v>
          </cell>
          <cell r="E7964" t="str">
            <v>East Midlands</v>
          </cell>
        </row>
        <row r="7965">
          <cell r="C7965" t="str">
            <v>E14001192</v>
          </cell>
          <cell r="E7965" t="str">
            <v>East Midlands</v>
          </cell>
        </row>
        <row r="7966">
          <cell r="C7966" t="str">
            <v>E14001192</v>
          </cell>
          <cell r="E7966" t="str">
            <v>East Midlands</v>
          </cell>
        </row>
        <row r="7967">
          <cell r="C7967" t="str">
            <v>E14001192</v>
          </cell>
          <cell r="E7967" t="str">
            <v>East Midlands</v>
          </cell>
        </row>
        <row r="7968">
          <cell r="C7968" t="str">
            <v>E14001192</v>
          </cell>
          <cell r="E7968" t="str">
            <v>East Midlands</v>
          </cell>
        </row>
        <row r="7969">
          <cell r="C7969" t="str">
            <v>E14001192</v>
          </cell>
          <cell r="E7969" t="str">
            <v>East Midlands</v>
          </cell>
        </row>
        <row r="7970">
          <cell r="C7970" t="str">
            <v>E14001192</v>
          </cell>
          <cell r="E7970" t="str">
            <v>East Midlands</v>
          </cell>
        </row>
        <row r="7971">
          <cell r="C7971" t="str">
            <v>E14001192</v>
          </cell>
          <cell r="E7971" t="str">
            <v>East Midlands</v>
          </cell>
        </row>
        <row r="7972">
          <cell r="C7972" t="str">
            <v>E14001192</v>
          </cell>
          <cell r="E7972" t="str">
            <v>East Midlands</v>
          </cell>
        </row>
        <row r="7973">
          <cell r="C7973" t="str">
            <v>E14001192</v>
          </cell>
          <cell r="E7973" t="str">
            <v>East Midlands</v>
          </cell>
        </row>
        <row r="7974">
          <cell r="C7974" t="str">
            <v>E14001192</v>
          </cell>
          <cell r="E7974" t="str">
            <v>East Midlands</v>
          </cell>
        </row>
        <row r="7975">
          <cell r="C7975" t="str">
            <v>E14001192</v>
          </cell>
          <cell r="E7975" t="str">
            <v>East Midlands</v>
          </cell>
        </row>
        <row r="7976">
          <cell r="C7976" t="str">
            <v>E14001192</v>
          </cell>
          <cell r="E7976" t="str">
            <v>East Midlands</v>
          </cell>
        </row>
        <row r="7977">
          <cell r="C7977" t="str">
            <v>E14001192</v>
          </cell>
          <cell r="E7977" t="str">
            <v>East Midlands</v>
          </cell>
        </row>
        <row r="7978">
          <cell r="C7978" t="str">
            <v>E14001192</v>
          </cell>
          <cell r="E7978" t="str">
            <v>East Midlands</v>
          </cell>
        </row>
        <row r="7979">
          <cell r="C7979" t="str">
            <v>E14001192</v>
          </cell>
          <cell r="E7979" t="str">
            <v>East Midlands</v>
          </cell>
        </row>
        <row r="7980">
          <cell r="C7980" t="str">
            <v>E14001192</v>
          </cell>
          <cell r="E7980" t="str">
            <v>East Midlands</v>
          </cell>
        </row>
        <row r="7981">
          <cell r="C7981" t="str">
            <v>E14001192</v>
          </cell>
          <cell r="E7981" t="str">
            <v>East Midlands</v>
          </cell>
        </row>
        <row r="7982">
          <cell r="C7982" t="str">
            <v>E14001192</v>
          </cell>
          <cell r="E7982" t="str">
            <v>East Midlands</v>
          </cell>
        </row>
        <row r="7983">
          <cell r="C7983" t="str">
            <v>E14001192</v>
          </cell>
          <cell r="E7983" t="str">
            <v>East Midlands</v>
          </cell>
        </row>
        <row r="7984">
          <cell r="C7984" t="str">
            <v>E14001192</v>
          </cell>
          <cell r="E7984" t="str">
            <v>East Midlands</v>
          </cell>
        </row>
        <row r="7985">
          <cell r="C7985" t="str">
            <v>E14001192</v>
          </cell>
          <cell r="E7985" t="str">
            <v>East Midlands</v>
          </cell>
        </row>
        <row r="7986">
          <cell r="C7986" t="str">
            <v>E14001192</v>
          </cell>
          <cell r="E7986" t="str">
            <v>East Midlands</v>
          </cell>
        </row>
        <row r="7987">
          <cell r="C7987" t="str">
            <v>E14001192</v>
          </cell>
          <cell r="E7987" t="str">
            <v>East Midlands</v>
          </cell>
        </row>
        <row r="7988">
          <cell r="C7988" t="str">
            <v>E14001192</v>
          </cell>
          <cell r="E7988" t="str">
            <v>East Midlands</v>
          </cell>
        </row>
        <row r="7989">
          <cell r="C7989" t="str">
            <v>E14001192</v>
          </cell>
          <cell r="E7989" t="str">
            <v>East Midlands</v>
          </cell>
        </row>
        <row r="7990">
          <cell r="C7990" t="str">
            <v>E14001192</v>
          </cell>
          <cell r="E7990" t="str">
            <v>East Midlands</v>
          </cell>
        </row>
        <row r="7991">
          <cell r="C7991" t="str">
            <v>E14001192</v>
          </cell>
          <cell r="E7991" t="str">
            <v>East Midlands</v>
          </cell>
        </row>
        <row r="7992">
          <cell r="C7992" t="str">
            <v>E14001192</v>
          </cell>
          <cell r="E7992" t="str">
            <v>East Midlands</v>
          </cell>
        </row>
        <row r="7993">
          <cell r="C7993" t="str">
            <v>E14001192</v>
          </cell>
          <cell r="E7993" t="str">
            <v>East Midlands</v>
          </cell>
        </row>
        <row r="7994">
          <cell r="C7994" t="str">
            <v>E14001192</v>
          </cell>
          <cell r="E7994" t="str">
            <v>East Midlands</v>
          </cell>
        </row>
        <row r="7995">
          <cell r="C7995" t="str">
            <v>E14001192</v>
          </cell>
          <cell r="E7995" t="str">
            <v>East Midlands</v>
          </cell>
        </row>
        <row r="7996">
          <cell r="C7996" t="str">
            <v>E14001192</v>
          </cell>
          <cell r="E7996" t="str">
            <v>East Midlands</v>
          </cell>
        </row>
        <row r="7997">
          <cell r="C7997" t="str">
            <v>E14001192</v>
          </cell>
          <cell r="E7997" t="str">
            <v>East Midlands</v>
          </cell>
        </row>
        <row r="7998">
          <cell r="C7998" t="str">
            <v>E14001192</v>
          </cell>
          <cell r="E7998" t="str">
            <v>East Midlands</v>
          </cell>
        </row>
        <row r="7999">
          <cell r="C7999" t="str">
            <v>E14001192</v>
          </cell>
          <cell r="E7999" t="str">
            <v>East Midlands</v>
          </cell>
        </row>
        <row r="8000">
          <cell r="C8000" t="str">
            <v>E14001193</v>
          </cell>
          <cell r="E8000" t="str">
            <v>East Midlands</v>
          </cell>
        </row>
        <row r="8001">
          <cell r="C8001" t="str">
            <v>E14001193</v>
          </cell>
          <cell r="E8001" t="str">
            <v>East Midlands</v>
          </cell>
        </row>
        <row r="8002">
          <cell r="C8002" t="str">
            <v>E14001193</v>
          </cell>
          <cell r="E8002" t="str">
            <v>East Midlands</v>
          </cell>
        </row>
        <row r="8003">
          <cell r="C8003" t="str">
            <v>E14001193</v>
          </cell>
          <cell r="E8003" t="str">
            <v>East Midlands</v>
          </cell>
        </row>
        <row r="8004">
          <cell r="C8004" t="str">
            <v>E14001193</v>
          </cell>
          <cell r="E8004" t="str">
            <v>East Midlands</v>
          </cell>
        </row>
        <row r="8005">
          <cell r="C8005" t="str">
            <v>E14001193</v>
          </cell>
          <cell r="E8005" t="str">
            <v>East Midlands</v>
          </cell>
        </row>
        <row r="8006">
          <cell r="C8006" t="str">
            <v>E14001193</v>
          </cell>
          <cell r="E8006" t="str">
            <v>East Midlands</v>
          </cell>
        </row>
        <row r="8007">
          <cell r="C8007" t="str">
            <v>E14001193</v>
          </cell>
          <cell r="E8007" t="str">
            <v>East Midlands</v>
          </cell>
        </row>
        <row r="8008">
          <cell r="C8008" t="str">
            <v>E14001193</v>
          </cell>
          <cell r="E8008" t="str">
            <v>East Midlands</v>
          </cell>
        </row>
        <row r="8009">
          <cell r="C8009" t="str">
            <v>E14001193</v>
          </cell>
          <cell r="E8009" t="str">
            <v>East Midlands</v>
          </cell>
        </row>
        <row r="8010">
          <cell r="C8010" t="str">
            <v>E14001193</v>
          </cell>
          <cell r="E8010" t="str">
            <v>East Midlands</v>
          </cell>
        </row>
        <row r="8011">
          <cell r="C8011" t="str">
            <v>E14001193</v>
          </cell>
          <cell r="E8011" t="str">
            <v>East Midlands</v>
          </cell>
        </row>
        <row r="8012">
          <cell r="C8012" t="str">
            <v>E14001193</v>
          </cell>
          <cell r="E8012" t="str">
            <v>East Midlands</v>
          </cell>
        </row>
        <row r="8013">
          <cell r="C8013" t="str">
            <v>E14001193</v>
          </cell>
          <cell r="E8013" t="str">
            <v>East Midlands</v>
          </cell>
        </row>
        <row r="8014">
          <cell r="C8014" t="str">
            <v>E14001193</v>
          </cell>
          <cell r="E8014" t="str">
            <v>East Midlands</v>
          </cell>
        </row>
        <row r="8015">
          <cell r="C8015" t="str">
            <v>E14001193</v>
          </cell>
          <cell r="E8015" t="str">
            <v>East Midlands</v>
          </cell>
        </row>
        <row r="8016">
          <cell r="C8016" t="str">
            <v>E14001193</v>
          </cell>
          <cell r="E8016" t="str">
            <v>East Midlands</v>
          </cell>
        </row>
        <row r="8017">
          <cell r="C8017" t="str">
            <v>E14001193</v>
          </cell>
          <cell r="E8017" t="str">
            <v>East Midlands</v>
          </cell>
        </row>
        <row r="8018">
          <cell r="C8018" t="str">
            <v>E14001193</v>
          </cell>
          <cell r="E8018" t="str">
            <v>East Midlands</v>
          </cell>
        </row>
        <row r="8019">
          <cell r="C8019" t="str">
            <v>E14001193</v>
          </cell>
          <cell r="E8019" t="str">
            <v>East Midlands</v>
          </cell>
        </row>
        <row r="8020">
          <cell r="C8020" t="str">
            <v>E14001193</v>
          </cell>
          <cell r="E8020" t="str">
            <v>East Midlands</v>
          </cell>
        </row>
        <row r="8021">
          <cell r="C8021" t="str">
            <v>E14001193</v>
          </cell>
          <cell r="E8021" t="str">
            <v>East Midlands</v>
          </cell>
        </row>
        <row r="8022">
          <cell r="C8022" t="str">
            <v>E14001193</v>
          </cell>
          <cell r="E8022" t="str">
            <v>East Midlands</v>
          </cell>
        </row>
        <row r="8023">
          <cell r="C8023" t="str">
            <v>E14001193</v>
          </cell>
          <cell r="E8023" t="str">
            <v>East Midlands</v>
          </cell>
        </row>
        <row r="8024">
          <cell r="C8024" t="str">
            <v>E14001193</v>
          </cell>
          <cell r="E8024" t="str">
            <v>East Midlands</v>
          </cell>
        </row>
        <row r="8025">
          <cell r="C8025" t="str">
            <v>E14001193</v>
          </cell>
          <cell r="E8025" t="str">
            <v>East Midlands</v>
          </cell>
        </row>
        <row r="8026">
          <cell r="C8026" t="str">
            <v>E14001193</v>
          </cell>
          <cell r="E8026" t="str">
            <v>East Midlands</v>
          </cell>
        </row>
        <row r="8027">
          <cell r="C8027" t="str">
            <v>E14001193</v>
          </cell>
          <cell r="E8027" t="str">
            <v>East Midlands</v>
          </cell>
        </row>
        <row r="8028">
          <cell r="C8028" t="str">
            <v>E14001193</v>
          </cell>
          <cell r="E8028" t="str">
            <v>East Midlands</v>
          </cell>
        </row>
        <row r="8029">
          <cell r="C8029" t="str">
            <v>E14001193</v>
          </cell>
          <cell r="E8029" t="str">
            <v>East Midlands</v>
          </cell>
        </row>
        <row r="8030">
          <cell r="C8030" t="str">
            <v>E14001193</v>
          </cell>
          <cell r="E8030" t="str">
            <v>East Midlands</v>
          </cell>
        </row>
        <row r="8031">
          <cell r="C8031" t="str">
            <v>E14001193</v>
          </cell>
          <cell r="E8031" t="str">
            <v>East Midlands</v>
          </cell>
        </row>
        <row r="8032">
          <cell r="C8032" t="str">
            <v>E14001193</v>
          </cell>
          <cell r="E8032" t="str">
            <v>East Midlands</v>
          </cell>
        </row>
        <row r="8033">
          <cell r="C8033" t="str">
            <v>E14001193</v>
          </cell>
          <cell r="E8033" t="str">
            <v>East Midlands</v>
          </cell>
        </row>
        <row r="8034">
          <cell r="C8034" t="str">
            <v>E14001193</v>
          </cell>
          <cell r="E8034" t="str">
            <v>East Midlands</v>
          </cell>
        </row>
        <row r="8035">
          <cell r="C8035" t="str">
            <v>E14001193</v>
          </cell>
          <cell r="E8035" t="str">
            <v>East Midlands</v>
          </cell>
        </row>
        <row r="8036">
          <cell r="C8036" t="str">
            <v>E14001193</v>
          </cell>
          <cell r="E8036" t="str">
            <v>East Midlands</v>
          </cell>
        </row>
        <row r="8037">
          <cell r="C8037" t="str">
            <v>E14001193</v>
          </cell>
          <cell r="E8037" t="str">
            <v>East Midlands</v>
          </cell>
        </row>
        <row r="8038">
          <cell r="C8038" t="str">
            <v>E14001193</v>
          </cell>
          <cell r="E8038" t="str">
            <v>East Midlands</v>
          </cell>
        </row>
        <row r="8039">
          <cell r="C8039" t="str">
            <v>E14001193</v>
          </cell>
          <cell r="E8039" t="str">
            <v>East Midlands</v>
          </cell>
        </row>
        <row r="8040">
          <cell r="C8040" t="str">
            <v>E14001193</v>
          </cell>
          <cell r="E8040" t="str">
            <v>East Midlands</v>
          </cell>
        </row>
        <row r="8041">
          <cell r="C8041" t="str">
            <v>E14001193</v>
          </cell>
          <cell r="E8041" t="str">
            <v>East Midlands</v>
          </cell>
        </row>
        <row r="8042">
          <cell r="C8042" t="str">
            <v>E14001193</v>
          </cell>
          <cell r="E8042" t="str">
            <v>East Midlands</v>
          </cell>
        </row>
        <row r="8043">
          <cell r="C8043" t="str">
            <v>E14001193</v>
          </cell>
          <cell r="E8043" t="str">
            <v>East Midlands</v>
          </cell>
        </row>
        <row r="8044">
          <cell r="C8044" t="str">
            <v>E14001193</v>
          </cell>
          <cell r="E8044" t="str">
            <v>East Midlands</v>
          </cell>
        </row>
        <row r="8045">
          <cell r="C8045" t="str">
            <v>E14001193</v>
          </cell>
          <cell r="E8045" t="str">
            <v>East Midlands</v>
          </cell>
        </row>
        <row r="8046">
          <cell r="C8046" t="str">
            <v>E14001193</v>
          </cell>
          <cell r="E8046" t="str">
            <v>East Midlands</v>
          </cell>
        </row>
        <row r="8047">
          <cell r="C8047" t="str">
            <v>E14001193</v>
          </cell>
          <cell r="E8047" t="str">
            <v>East Midlands</v>
          </cell>
        </row>
        <row r="8048">
          <cell r="C8048" t="str">
            <v>E14001193</v>
          </cell>
          <cell r="E8048" t="str">
            <v>East Midlands</v>
          </cell>
        </row>
        <row r="8049">
          <cell r="C8049" t="str">
            <v>E14001193</v>
          </cell>
          <cell r="E8049" t="str">
            <v>East Midlands</v>
          </cell>
        </row>
        <row r="8050">
          <cell r="C8050" t="str">
            <v>E14001193</v>
          </cell>
          <cell r="E8050" t="str">
            <v>East Midlands</v>
          </cell>
        </row>
        <row r="8051">
          <cell r="C8051" t="str">
            <v>E14001193</v>
          </cell>
          <cell r="E8051" t="str">
            <v>East Midlands</v>
          </cell>
        </row>
        <row r="8052">
          <cell r="C8052" t="str">
            <v>E14001193</v>
          </cell>
          <cell r="E8052" t="str">
            <v>East Midlands</v>
          </cell>
        </row>
        <row r="8053">
          <cell r="C8053" t="str">
            <v>E14001193</v>
          </cell>
          <cell r="E8053" t="str">
            <v>East Midlands</v>
          </cell>
        </row>
        <row r="8054">
          <cell r="C8054" t="str">
            <v>E14001193</v>
          </cell>
          <cell r="E8054" t="str">
            <v>East Midlands</v>
          </cell>
        </row>
        <row r="8055">
          <cell r="C8055" t="str">
            <v>E14001193</v>
          </cell>
          <cell r="E8055" t="str">
            <v>East Midlands</v>
          </cell>
        </row>
        <row r="8056">
          <cell r="C8056" t="str">
            <v>E14001193</v>
          </cell>
          <cell r="E8056" t="str">
            <v>East Midlands</v>
          </cell>
        </row>
        <row r="8057">
          <cell r="C8057" t="str">
            <v>E14001193</v>
          </cell>
          <cell r="E8057" t="str">
            <v>East Midlands</v>
          </cell>
        </row>
        <row r="8058">
          <cell r="C8058" t="str">
            <v>E14001193</v>
          </cell>
          <cell r="E8058" t="str">
            <v>East Midlands</v>
          </cell>
        </row>
        <row r="8059">
          <cell r="C8059" t="str">
            <v>E14001193</v>
          </cell>
          <cell r="E8059" t="str">
            <v>East Midlands</v>
          </cell>
        </row>
        <row r="8060">
          <cell r="C8060" t="str">
            <v>E14001194</v>
          </cell>
          <cell r="E8060" t="str">
            <v>East Midlands</v>
          </cell>
        </row>
        <row r="8061">
          <cell r="C8061" t="str">
            <v>E14001194</v>
          </cell>
          <cell r="E8061" t="str">
            <v>East Midlands</v>
          </cell>
        </row>
        <row r="8062">
          <cell r="C8062" t="str">
            <v>E14001194</v>
          </cell>
          <cell r="E8062" t="str">
            <v>East Midlands</v>
          </cell>
        </row>
        <row r="8063">
          <cell r="C8063" t="str">
            <v>E14001194</v>
          </cell>
          <cell r="E8063" t="str">
            <v>East Midlands</v>
          </cell>
        </row>
        <row r="8064">
          <cell r="C8064" t="str">
            <v>E14001194</v>
          </cell>
          <cell r="E8064" t="str">
            <v>East Midlands</v>
          </cell>
        </row>
        <row r="8065">
          <cell r="C8065" t="str">
            <v>E14001194</v>
          </cell>
          <cell r="E8065" t="str">
            <v>East Midlands</v>
          </cell>
        </row>
        <row r="8066">
          <cell r="C8066" t="str">
            <v>E14001194</v>
          </cell>
          <cell r="E8066" t="str">
            <v>East Midlands</v>
          </cell>
        </row>
        <row r="8067">
          <cell r="C8067" t="str">
            <v>E14001194</v>
          </cell>
          <cell r="E8067" t="str">
            <v>East Midlands</v>
          </cell>
        </row>
        <row r="8068">
          <cell r="C8068" t="str">
            <v>E14001194</v>
          </cell>
          <cell r="E8068" t="str">
            <v>East Midlands</v>
          </cell>
        </row>
        <row r="8069">
          <cell r="C8069" t="str">
            <v>E14001194</v>
          </cell>
          <cell r="E8069" t="str">
            <v>East Midlands</v>
          </cell>
        </row>
        <row r="8070">
          <cell r="C8070" t="str">
            <v>E14001194</v>
          </cell>
          <cell r="E8070" t="str">
            <v>East Midlands</v>
          </cell>
        </row>
        <row r="8071">
          <cell r="C8071" t="str">
            <v>E14001194</v>
          </cell>
          <cell r="E8071" t="str">
            <v>East Midlands</v>
          </cell>
        </row>
        <row r="8072">
          <cell r="C8072" t="str">
            <v>E14001194</v>
          </cell>
          <cell r="E8072" t="str">
            <v>East Midlands</v>
          </cell>
        </row>
        <row r="8073">
          <cell r="C8073" t="str">
            <v>E14001194</v>
          </cell>
          <cell r="E8073" t="str">
            <v>East Midlands</v>
          </cell>
        </row>
        <row r="8074">
          <cell r="C8074" t="str">
            <v>E14001194</v>
          </cell>
          <cell r="E8074" t="str">
            <v>East Midlands</v>
          </cell>
        </row>
        <row r="8075">
          <cell r="C8075" t="str">
            <v>E14001194</v>
          </cell>
          <cell r="E8075" t="str">
            <v>East Midlands</v>
          </cell>
        </row>
        <row r="8076">
          <cell r="C8076" t="str">
            <v>E14001194</v>
          </cell>
          <cell r="E8076" t="str">
            <v>East Midlands</v>
          </cell>
        </row>
        <row r="8077">
          <cell r="C8077" t="str">
            <v>E14001194</v>
          </cell>
          <cell r="E8077" t="str">
            <v>East Midlands</v>
          </cell>
        </row>
        <row r="8078">
          <cell r="C8078" t="str">
            <v>E14001194</v>
          </cell>
          <cell r="E8078" t="str">
            <v>East Midlands</v>
          </cell>
        </row>
        <row r="8079">
          <cell r="C8079" t="str">
            <v>E14001194</v>
          </cell>
          <cell r="E8079" t="str">
            <v>East Midlands</v>
          </cell>
        </row>
        <row r="8080">
          <cell r="C8080" t="str">
            <v>E14001194</v>
          </cell>
          <cell r="E8080" t="str">
            <v>East Midlands</v>
          </cell>
        </row>
        <row r="8081">
          <cell r="C8081" t="str">
            <v>E14001194</v>
          </cell>
          <cell r="E8081" t="str">
            <v>East Midlands</v>
          </cell>
        </row>
        <row r="8082">
          <cell r="C8082" t="str">
            <v>E14001194</v>
          </cell>
          <cell r="E8082" t="str">
            <v>East Midlands</v>
          </cell>
        </row>
        <row r="8083">
          <cell r="C8083" t="str">
            <v>E14001194</v>
          </cell>
          <cell r="E8083" t="str">
            <v>East Midlands</v>
          </cell>
        </row>
        <row r="8084">
          <cell r="C8084" t="str">
            <v>E14001194</v>
          </cell>
          <cell r="E8084" t="str">
            <v>East Midlands</v>
          </cell>
        </row>
        <row r="8085">
          <cell r="C8085" t="str">
            <v>E14001194</v>
          </cell>
          <cell r="E8085" t="str">
            <v>East Midlands</v>
          </cell>
        </row>
        <row r="8086">
          <cell r="C8086" t="str">
            <v>E14001194</v>
          </cell>
          <cell r="E8086" t="str">
            <v>East Midlands</v>
          </cell>
        </row>
        <row r="8087">
          <cell r="C8087" t="str">
            <v>E14001194</v>
          </cell>
          <cell r="E8087" t="str">
            <v>East Midlands</v>
          </cell>
        </row>
        <row r="8088">
          <cell r="C8088" t="str">
            <v>E14001194</v>
          </cell>
          <cell r="E8088" t="str">
            <v>East Midlands</v>
          </cell>
        </row>
        <row r="8089">
          <cell r="C8089" t="str">
            <v>E14001194</v>
          </cell>
          <cell r="E8089" t="str">
            <v>East Midlands</v>
          </cell>
        </row>
        <row r="8090">
          <cell r="C8090" t="str">
            <v>E14001194</v>
          </cell>
          <cell r="E8090" t="str">
            <v>East Midlands</v>
          </cell>
        </row>
        <row r="8091">
          <cell r="C8091" t="str">
            <v>E14001194</v>
          </cell>
          <cell r="E8091" t="str">
            <v>East Midlands</v>
          </cell>
        </row>
        <row r="8092">
          <cell r="C8092" t="str">
            <v>E14001194</v>
          </cell>
          <cell r="E8092" t="str">
            <v>East Midlands</v>
          </cell>
        </row>
        <row r="8093">
          <cell r="C8093" t="str">
            <v>E14001194</v>
          </cell>
          <cell r="E8093" t="str">
            <v>East Midlands</v>
          </cell>
        </row>
        <row r="8094">
          <cell r="C8094" t="str">
            <v>E14001194</v>
          </cell>
          <cell r="E8094" t="str">
            <v>East Midlands</v>
          </cell>
        </row>
        <row r="8095">
          <cell r="C8095" t="str">
            <v>E14001194</v>
          </cell>
          <cell r="E8095" t="str">
            <v>East Midlands</v>
          </cell>
        </row>
        <row r="8096">
          <cell r="C8096" t="str">
            <v>E14001194</v>
          </cell>
          <cell r="E8096" t="str">
            <v>East Midlands</v>
          </cell>
        </row>
        <row r="8097">
          <cell r="C8097" t="str">
            <v>E14001194</v>
          </cell>
          <cell r="E8097" t="str">
            <v>East Midlands</v>
          </cell>
        </row>
        <row r="8098">
          <cell r="C8098" t="str">
            <v>E14001194</v>
          </cell>
          <cell r="E8098" t="str">
            <v>East Midlands</v>
          </cell>
        </row>
        <row r="8099">
          <cell r="C8099" t="str">
            <v>E14001194</v>
          </cell>
          <cell r="E8099" t="str">
            <v>East Midlands</v>
          </cell>
        </row>
        <row r="8100">
          <cell r="C8100" t="str">
            <v>E14001194</v>
          </cell>
          <cell r="E8100" t="str">
            <v>East Midlands</v>
          </cell>
        </row>
        <row r="8101">
          <cell r="C8101" t="str">
            <v>E14001194</v>
          </cell>
          <cell r="E8101" t="str">
            <v>East Midlands</v>
          </cell>
        </row>
        <row r="8102">
          <cell r="C8102" t="str">
            <v>E14001194</v>
          </cell>
          <cell r="E8102" t="str">
            <v>East Midlands</v>
          </cell>
        </row>
        <row r="8103">
          <cell r="C8103" t="str">
            <v>E14001194</v>
          </cell>
          <cell r="E8103" t="str">
            <v>East Midlands</v>
          </cell>
        </row>
        <row r="8104">
          <cell r="C8104" t="str">
            <v>E14001194</v>
          </cell>
          <cell r="E8104" t="str">
            <v>East Midlands</v>
          </cell>
        </row>
        <row r="8105">
          <cell r="C8105" t="str">
            <v>E14001194</v>
          </cell>
          <cell r="E8105" t="str">
            <v>East Midlands</v>
          </cell>
        </row>
        <row r="8106">
          <cell r="C8106" t="str">
            <v>E14001194</v>
          </cell>
          <cell r="E8106" t="str">
            <v>East Midlands</v>
          </cell>
        </row>
        <row r="8107">
          <cell r="C8107" t="str">
            <v>E14001194</v>
          </cell>
          <cell r="E8107" t="str">
            <v>East Midlands</v>
          </cell>
        </row>
        <row r="8108">
          <cell r="C8108" t="str">
            <v>E14001194</v>
          </cell>
          <cell r="E8108" t="str">
            <v>East Midlands</v>
          </cell>
        </row>
        <row r="8109">
          <cell r="C8109" t="str">
            <v>E14001194</v>
          </cell>
          <cell r="E8109" t="str">
            <v>East Midlands</v>
          </cell>
        </row>
        <row r="8110">
          <cell r="C8110" t="str">
            <v>E14001194</v>
          </cell>
          <cell r="E8110" t="str">
            <v>East Midlands</v>
          </cell>
        </row>
        <row r="8111">
          <cell r="C8111" t="str">
            <v>E14001194</v>
          </cell>
          <cell r="E8111" t="str">
            <v>East Midlands</v>
          </cell>
        </row>
        <row r="8112">
          <cell r="C8112" t="str">
            <v>E14001194</v>
          </cell>
          <cell r="E8112" t="str">
            <v>East Midlands</v>
          </cell>
        </row>
        <row r="8113">
          <cell r="C8113" t="str">
            <v>E14001194</v>
          </cell>
          <cell r="E8113" t="str">
            <v>East Midlands</v>
          </cell>
        </row>
        <row r="8114">
          <cell r="C8114" t="str">
            <v>E14001194</v>
          </cell>
          <cell r="E8114" t="str">
            <v>East Midlands</v>
          </cell>
        </row>
        <row r="8115">
          <cell r="C8115" t="str">
            <v>E14001194</v>
          </cell>
          <cell r="E8115" t="str">
            <v>East Midlands</v>
          </cell>
        </row>
        <row r="8116">
          <cell r="C8116" t="str">
            <v>E14001194</v>
          </cell>
          <cell r="E8116" t="str">
            <v>East Midlands</v>
          </cell>
        </row>
        <row r="8117">
          <cell r="C8117" t="str">
            <v>E14001194</v>
          </cell>
          <cell r="E8117" t="str">
            <v>East Midlands</v>
          </cell>
        </row>
        <row r="8118">
          <cell r="C8118" t="str">
            <v>E14001194</v>
          </cell>
          <cell r="E8118" t="str">
            <v>East Midlands</v>
          </cell>
        </row>
        <row r="8119">
          <cell r="C8119" t="str">
            <v>E14001194</v>
          </cell>
          <cell r="E8119" t="str">
            <v>East Midlands</v>
          </cell>
        </row>
        <row r="8120">
          <cell r="C8120" t="str">
            <v>E14001194</v>
          </cell>
          <cell r="E8120" t="str">
            <v>East Midlands</v>
          </cell>
        </row>
        <row r="8121">
          <cell r="C8121" t="str">
            <v>E14001194</v>
          </cell>
          <cell r="E8121" t="str">
            <v>East Midlands</v>
          </cell>
        </row>
        <row r="8122">
          <cell r="C8122" t="str">
            <v>E14001194</v>
          </cell>
          <cell r="E8122" t="str">
            <v>East Midlands</v>
          </cell>
        </row>
        <row r="8123">
          <cell r="C8123" t="str">
            <v>E14001194</v>
          </cell>
          <cell r="E8123" t="str">
            <v>East Midlands</v>
          </cell>
        </row>
        <row r="8124">
          <cell r="C8124" t="str">
            <v>E14001194</v>
          </cell>
          <cell r="E8124" t="str">
            <v>East Midlands</v>
          </cell>
        </row>
        <row r="8125">
          <cell r="C8125" t="str">
            <v>E14001195</v>
          </cell>
          <cell r="E8125" t="str">
            <v>East Midlands</v>
          </cell>
        </row>
        <row r="8126">
          <cell r="C8126" t="str">
            <v>E14001195</v>
          </cell>
          <cell r="E8126" t="str">
            <v>East Midlands</v>
          </cell>
        </row>
        <row r="8127">
          <cell r="C8127" t="str">
            <v>E14001195</v>
          </cell>
          <cell r="E8127" t="str">
            <v>East Midlands</v>
          </cell>
        </row>
        <row r="8128">
          <cell r="C8128" t="str">
            <v>E14001195</v>
          </cell>
          <cell r="E8128" t="str">
            <v>East Midlands</v>
          </cell>
        </row>
        <row r="8129">
          <cell r="C8129" t="str">
            <v>E14001195</v>
          </cell>
          <cell r="E8129" t="str">
            <v>East Midlands</v>
          </cell>
        </row>
        <row r="8130">
          <cell r="C8130" t="str">
            <v>E14001195</v>
          </cell>
          <cell r="E8130" t="str">
            <v>East Midlands</v>
          </cell>
        </row>
        <row r="8131">
          <cell r="C8131" t="str">
            <v>E14001195</v>
          </cell>
          <cell r="E8131" t="str">
            <v>East Midlands</v>
          </cell>
        </row>
        <row r="8132">
          <cell r="C8132" t="str">
            <v>E14001195</v>
          </cell>
          <cell r="E8132" t="str">
            <v>East Midlands</v>
          </cell>
        </row>
        <row r="8133">
          <cell r="C8133" t="str">
            <v>E14001195</v>
          </cell>
          <cell r="E8133" t="str">
            <v>East Midlands</v>
          </cell>
        </row>
        <row r="8134">
          <cell r="C8134" t="str">
            <v>E14001195</v>
          </cell>
          <cell r="E8134" t="str">
            <v>East Midlands</v>
          </cell>
        </row>
        <row r="8135">
          <cell r="C8135" t="str">
            <v>E14001195</v>
          </cell>
          <cell r="E8135" t="str">
            <v>East Midlands</v>
          </cell>
        </row>
        <row r="8136">
          <cell r="C8136" t="str">
            <v>E14001195</v>
          </cell>
          <cell r="E8136" t="str">
            <v>East Midlands</v>
          </cell>
        </row>
        <row r="8137">
          <cell r="C8137" t="str">
            <v>E14001195</v>
          </cell>
          <cell r="E8137" t="str">
            <v>East Midlands</v>
          </cell>
        </row>
        <row r="8138">
          <cell r="C8138" t="str">
            <v>E14001195</v>
          </cell>
          <cell r="E8138" t="str">
            <v>East Midlands</v>
          </cell>
        </row>
        <row r="8139">
          <cell r="C8139" t="str">
            <v>E14001195</v>
          </cell>
          <cell r="E8139" t="str">
            <v>East Midlands</v>
          </cell>
        </row>
        <row r="8140">
          <cell r="C8140" t="str">
            <v>E14001195</v>
          </cell>
          <cell r="E8140" t="str">
            <v>East Midlands</v>
          </cell>
        </row>
        <row r="8141">
          <cell r="C8141" t="str">
            <v>E14001195</v>
          </cell>
          <cell r="E8141" t="str">
            <v>East Midlands</v>
          </cell>
        </row>
        <row r="8142">
          <cell r="C8142" t="str">
            <v>E14001195</v>
          </cell>
          <cell r="E8142" t="str">
            <v>East Midlands</v>
          </cell>
        </row>
        <row r="8143">
          <cell r="C8143" t="str">
            <v>E14001195</v>
          </cell>
          <cell r="E8143" t="str">
            <v>East Midlands</v>
          </cell>
        </row>
        <row r="8144">
          <cell r="C8144" t="str">
            <v>E14001195</v>
          </cell>
          <cell r="E8144" t="str">
            <v>East Midlands</v>
          </cell>
        </row>
        <row r="8145">
          <cell r="C8145" t="str">
            <v>E14001195</v>
          </cell>
          <cell r="E8145" t="str">
            <v>East Midlands</v>
          </cell>
        </row>
        <row r="8146">
          <cell r="C8146" t="str">
            <v>E14001195</v>
          </cell>
          <cell r="E8146" t="str">
            <v>East Midlands</v>
          </cell>
        </row>
        <row r="8147">
          <cell r="C8147" t="str">
            <v>E14001195</v>
          </cell>
          <cell r="E8147" t="str">
            <v>East Midlands</v>
          </cell>
        </row>
        <row r="8148">
          <cell r="C8148" t="str">
            <v>E14001195</v>
          </cell>
          <cell r="E8148" t="str">
            <v>East Midlands</v>
          </cell>
        </row>
        <row r="8149">
          <cell r="C8149" t="str">
            <v>E14001195</v>
          </cell>
          <cell r="E8149" t="str">
            <v>East Midlands</v>
          </cell>
        </row>
        <row r="8150">
          <cell r="C8150" t="str">
            <v>E14001195</v>
          </cell>
          <cell r="E8150" t="str">
            <v>East Midlands</v>
          </cell>
        </row>
        <row r="8151">
          <cell r="C8151" t="str">
            <v>E14001195</v>
          </cell>
          <cell r="E8151" t="str">
            <v>East Midlands</v>
          </cell>
        </row>
        <row r="8152">
          <cell r="C8152" t="str">
            <v>E14001195</v>
          </cell>
          <cell r="E8152" t="str">
            <v>East Midlands</v>
          </cell>
        </row>
        <row r="8153">
          <cell r="C8153" t="str">
            <v>E14001195</v>
          </cell>
          <cell r="E8153" t="str">
            <v>East Midlands</v>
          </cell>
        </row>
        <row r="8154">
          <cell r="C8154" t="str">
            <v>E14001195</v>
          </cell>
          <cell r="E8154" t="str">
            <v>East Midlands</v>
          </cell>
        </row>
        <row r="8155">
          <cell r="C8155" t="str">
            <v>E14001195</v>
          </cell>
          <cell r="E8155" t="str">
            <v>East Midlands</v>
          </cell>
        </row>
        <row r="8156">
          <cell r="C8156" t="str">
            <v>E14001195</v>
          </cell>
          <cell r="E8156" t="str">
            <v>East Midlands</v>
          </cell>
        </row>
        <row r="8157">
          <cell r="C8157" t="str">
            <v>E14001195</v>
          </cell>
          <cell r="E8157" t="str">
            <v>East Midlands</v>
          </cell>
        </row>
        <row r="8158">
          <cell r="C8158" t="str">
            <v>E14001195</v>
          </cell>
          <cell r="E8158" t="str">
            <v>East Midlands</v>
          </cell>
        </row>
        <row r="8159">
          <cell r="C8159" t="str">
            <v>E14001195</v>
          </cell>
          <cell r="E8159" t="str">
            <v>East Midlands</v>
          </cell>
        </row>
        <row r="8160">
          <cell r="C8160" t="str">
            <v>E14001195</v>
          </cell>
          <cell r="E8160" t="str">
            <v>East Midlands</v>
          </cell>
        </row>
        <row r="8161">
          <cell r="C8161" t="str">
            <v>E14001195</v>
          </cell>
          <cell r="E8161" t="str">
            <v>East Midlands</v>
          </cell>
        </row>
        <row r="8162">
          <cell r="C8162" t="str">
            <v>E14001195</v>
          </cell>
          <cell r="E8162" t="str">
            <v>East Midlands</v>
          </cell>
        </row>
        <row r="8163">
          <cell r="C8163" t="str">
            <v>E14001195</v>
          </cell>
          <cell r="E8163" t="str">
            <v>East Midlands</v>
          </cell>
        </row>
        <row r="8164">
          <cell r="C8164" t="str">
            <v>E14001195</v>
          </cell>
          <cell r="E8164" t="str">
            <v>East Midlands</v>
          </cell>
        </row>
        <row r="8165">
          <cell r="C8165" t="str">
            <v>E14001195</v>
          </cell>
          <cell r="E8165" t="str">
            <v>East Midlands</v>
          </cell>
        </row>
        <row r="8166">
          <cell r="C8166" t="str">
            <v>E14001195</v>
          </cell>
          <cell r="E8166" t="str">
            <v>East Midlands</v>
          </cell>
        </row>
        <row r="8167">
          <cell r="C8167" t="str">
            <v>E14001195</v>
          </cell>
          <cell r="E8167" t="str">
            <v>East Midlands</v>
          </cell>
        </row>
        <row r="8168">
          <cell r="C8168" t="str">
            <v>E14001195</v>
          </cell>
          <cell r="E8168" t="str">
            <v>East Midlands</v>
          </cell>
        </row>
        <row r="8169">
          <cell r="C8169" t="str">
            <v>E14001195</v>
          </cell>
          <cell r="E8169" t="str">
            <v>East Midlands</v>
          </cell>
        </row>
        <row r="8170">
          <cell r="C8170" t="str">
            <v>E14001195</v>
          </cell>
          <cell r="E8170" t="str">
            <v>East Midlands</v>
          </cell>
        </row>
        <row r="8171">
          <cell r="C8171" t="str">
            <v>E14001195</v>
          </cell>
          <cell r="E8171" t="str">
            <v>East Midlands</v>
          </cell>
        </row>
        <row r="8172">
          <cell r="C8172" t="str">
            <v>E14001195</v>
          </cell>
          <cell r="E8172" t="str">
            <v>East Midlands</v>
          </cell>
        </row>
        <row r="8173">
          <cell r="C8173" t="str">
            <v>E14001195</v>
          </cell>
          <cell r="E8173" t="str">
            <v>East Midlands</v>
          </cell>
        </row>
        <row r="8174">
          <cell r="C8174" t="str">
            <v>E14001195</v>
          </cell>
          <cell r="E8174" t="str">
            <v>East Midlands</v>
          </cell>
        </row>
        <row r="8175">
          <cell r="C8175" t="str">
            <v>E14001195</v>
          </cell>
          <cell r="E8175" t="str">
            <v>East Midlands</v>
          </cell>
        </row>
        <row r="8176">
          <cell r="C8176" t="str">
            <v>E14001195</v>
          </cell>
          <cell r="E8176" t="str">
            <v>East Midlands</v>
          </cell>
        </row>
        <row r="8177">
          <cell r="C8177" t="str">
            <v>E14001195</v>
          </cell>
          <cell r="E8177" t="str">
            <v>East Midlands</v>
          </cell>
        </row>
        <row r="8178">
          <cell r="C8178" t="str">
            <v>E14001195</v>
          </cell>
          <cell r="E8178" t="str">
            <v>East Midlands</v>
          </cell>
        </row>
        <row r="8179">
          <cell r="C8179" t="str">
            <v>E14001195</v>
          </cell>
          <cell r="E8179" t="str">
            <v>East Midlands</v>
          </cell>
        </row>
        <row r="8180">
          <cell r="C8180" t="str">
            <v>E14001196</v>
          </cell>
          <cell r="E8180" t="str">
            <v>Yorkshire and the Humber</v>
          </cell>
        </row>
        <row r="8181">
          <cell r="C8181" t="str">
            <v>E14001196</v>
          </cell>
          <cell r="E8181" t="str">
            <v>Yorkshire and the Humber</v>
          </cell>
        </row>
        <row r="8182">
          <cell r="C8182" t="str">
            <v>E14001196</v>
          </cell>
          <cell r="E8182" t="str">
            <v>Yorkshire and the Humber</v>
          </cell>
        </row>
        <row r="8183">
          <cell r="C8183" t="str">
            <v>E14001196</v>
          </cell>
          <cell r="E8183" t="str">
            <v>Yorkshire and the Humber</v>
          </cell>
        </row>
        <row r="8184">
          <cell r="C8184" t="str">
            <v>E14001196</v>
          </cell>
          <cell r="E8184" t="str">
            <v>Yorkshire and the Humber</v>
          </cell>
        </row>
        <row r="8185">
          <cell r="C8185" t="str">
            <v>E14001196</v>
          </cell>
          <cell r="E8185" t="str">
            <v>Yorkshire and the Humber</v>
          </cell>
        </row>
        <row r="8186">
          <cell r="C8186" t="str">
            <v>E14001196</v>
          </cell>
          <cell r="E8186" t="str">
            <v>Yorkshire and the Humber</v>
          </cell>
        </row>
        <row r="8187">
          <cell r="C8187" t="str">
            <v>E14001196</v>
          </cell>
          <cell r="E8187" t="str">
            <v>Yorkshire and the Humber</v>
          </cell>
        </row>
        <row r="8188">
          <cell r="C8188" t="str">
            <v>E14001196</v>
          </cell>
          <cell r="E8188" t="str">
            <v>Yorkshire and the Humber</v>
          </cell>
        </row>
        <row r="8189">
          <cell r="C8189" t="str">
            <v>E14001196</v>
          </cell>
          <cell r="E8189" t="str">
            <v>Yorkshire and the Humber</v>
          </cell>
        </row>
        <row r="8190">
          <cell r="C8190" t="str">
            <v>E14001196</v>
          </cell>
          <cell r="E8190" t="str">
            <v>Yorkshire and the Humber</v>
          </cell>
        </row>
        <row r="8191">
          <cell r="C8191" t="str">
            <v>E14001196</v>
          </cell>
          <cell r="E8191" t="str">
            <v>Yorkshire and the Humber</v>
          </cell>
        </row>
        <row r="8192">
          <cell r="C8192" t="str">
            <v>E14001196</v>
          </cell>
          <cell r="E8192" t="str">
            <v>Yorkshire and the Humber</v>
          </cell>
        </row>
        <row r="8193">
          <cell r="C8193" t="str">
            <v>E14001196</v>
          </cell>
          <cell r="E8193" t="str">
            <v>Yorkshire and the Humber</v>
          </cell>
        </row>
        <row r="8194">
          <cell r="C8194" t="str">
            <v>E14001196</v>
          </cell>
          <cell r="E8194" t="str">
            <v>Yorkshire and the Humber</v>
          </cell>
        </row>
        <row r="8195">
          <cell r="C8195" t="str">
            <v>E14001196</v>
          </cell>
          <cell r="E8195" t="str">
            <v>Yorkshire and the Humber</v>
          </cell>
        </row>
        <row r="8196">
          <cell r="C8196" t="str">
            <v>E14001196</v>
          </cell>
          <cell r="E8196" t="str">
            <v>Yorkshire and the Humber</v>
          </cell>
        </row>
        <row r="8197">
          <cell r="C8197" t="str">
            <v>E14001196</v>
          </cell>
          <cell r="E8197" t="str">
            <v>Yorkshire and the Humber</v>
          </cell>
        </row>
        <row r="8198">
          <cell r="C8198" t="str">
            <v>E14001196</v>
          </cell>
          <cell r="E8198" t="str">
            <v>Yorkshire and the Humber</v>
          </cell>
        </row>
        <row r="8199">
          <cell r="C8199" t="str">
            <v>E14001196</v>
          </cell>
          <cell r="E8199" t="str">
            <v>Yorkshire and the Humber</v>
          </cell>
        </row>
        <row r="8200">
          <cell r="C8200" t="str">
            <v>E14001196</v>
          </cell>
          <cell r="E8200" t="str">
            <v>Yorkshire and the Humber</v>
          </cell>
        </row>
        <row r="8201">
          <cell r="C8201" t="str">
            <v>E14001196</v>
          </cell>
          <cell r="E8201" t="str">
            <v>Yorkshire and the Humber</v>
          </cell>
        </row>
        <row r="8202">
          <cell r="C8202" t="str">
            <v>E14001196</v>
          </cell>
          <cell r="E8202" t="str">
            <v>Yorkshire and the Humber</v>
          </cell>
        </row>
        <row r="8203">
          <cell r="C8203" t="str">
            <v>E14001196</v>
          </cell>
          <cell r="E8203" t="str">
            <v>Yorkshire and the Humber</v>
          </cell>
        </row>
        <row r="8204">
          <cell r="C8204" t="str">
            <v>E14001196</v>
          </cell>
          <cell r="E8204" t="str">
            <v>Yorkshire and the Humber</v>
          </cell>
        </row>
        <row r="8205">
          <cell r="C8205" t="str">
            <v>E14001196</v>
          </cell>
          <cell r="E8205" t="str">
            <v>Yorkshire and the Humber</v>
          </cell>
        </row>
        <row r="8206">
          <cell r="C8206" t="str">
            <v>E14001196</v>
          </cell>
          <cell r="E8206" t="str">
            <v>Yorkshire and the Humber</v>
          </cell>
        </row>
        <row r="8207">
          <cell r="C8207" t="str">
            <v>E14001196</v>
          </cell>
          <cell r="E8207" t="str">
            <v>Yorkshire and the Humber</v>
          </cell>
        </row>
        <row r="8208">
          <cell r="C8208" t="str">
            <v>E14001196</v>
          </cell>
          <cell r="E8208" t="str">
            <v>Yorkshire and the Humber</v>
          </cell>
        </row>
        <row r="8209">
          <cell r="C8209" t="str">
            <v>E14001196</v>
          </cell>
          <cell r="E8209" t="str">
            <v>Yorkshire and the Humber</v>
          </cell>
        </row>
        <row r="8210">
          <cell r="C8210" t="str">
            <v>E14001196</v>
          </cell>
          <cell r="E8210" t="str">
            <v>Yorkshire and the Humber</v>
          </cell>
        </row>
        <row r="8211">
          <cell r="C8211" t="str">
            <v>E14001196</v>
          </cell>
          <cell r="E8211" t="str">
            <v>Yorkshire and the Humber</v>
          </cell>
        </row>
        <row r="8212">
          <cell r="C8212" t="str">
            <v>E14001196</v>
          </cell>
          <cell r="E8212" t="str">
            <v>Yorkshire and the Humber</v>
          </cell>
        </row>
        <row r="8213">
          <cell r="C8213" t="str">
            <v>E14001196</v>
          </cell>
          <cell r="E8213" t="str">
            <v>Yorkshire and the Humber</v>
          </cell>
        </row>
        <row r="8214">
          <cell r="C8214" t="str">
            <v>E14001196</v>
          </cell>
          <cell r="E8214" t="str">
            <v>Yorkshire and the Humber</v>
          </cell>
        </row>
        <row r="8215">
          <cell r="C8215" t="str">
            <v>E14001196</v>
          </cell>
          <cell r="E8215" t="str">
            <v>Yorkshire and the Humber</v>
          </cell>
        </row>
        <row r="8216">
          <cell r="C8216" t="str">
            <v>E14001196</v>
          </cell>
          <cell r="E8216" t="str">
            <v>Yorkshire and the Humber</v>
          </cell>
        </row>
        <row r="8217">
          <cell r="C8217" t="str">
            <v>E14001196</v>
          </cell>
          <cell r="E8217" t="str">
            <v>Yorkshire and the Humber</v>
          </cell>
        </row>
        <row r="8218">
          <cell r="C8218" t="str">
            <v>E14001196</v>
          </cell>
          <cell r="E8218" t="str">
            <v>Yorkshire and the Humber</v>
          </cell>
        </row>
        <row r="8219">
          <cell r="C8219" t="str">
            <v>E14001196</v>
          </cell>
          <cell r="E8219" t="str">
            <v>Yorkshire and the Humber</v>
          </cell>
        </row>
        <row r="8220">
          <cell r="C8220" t="str">
            <v>E14001196</v>
          </cell>
          <cell r="E8220" t="str">
            <v>Yorkshire and the Humber</v>
          </cell>
        </row>
        <row r="8221">
          <cell r="C8221" t="str">
            <v>E14001196</v>
          </cell>
          <cell r="E8221" t="str">
            <v>Yorkshire and the Humber</v>
          </cell>
        </row>
        <row r="8222">
          <cell r="C8222" t="str">
            <v>E14001196</v>
          </cell>
          <cell r="E8222" t="str">
            <v>Yorkshire and the Humber</v>
          </cell>
        </row>
        <row r="8223">
          <cell r="C8223" t="str">
            <v>E14001196</v>
          </cell>
          <cell r="E8223" t="str">
            <v>Yorkshire and the Humber</v>
          </cell>
        </row>
        <row r="8224">
          <cell r="C8224" t="str">
            <v>E14001196</v>
          </cell>
          <cell r="E8224" t="str">
            <v>Yorkshire and the Humber</v>
          </cell>
        </row>
        <row r="8225">
          <cell r="C8225" t="str">
            <v>E14001196</v>
          </cell>
          <cell r="E8225" t="str">
            <v>Yorkshire and the Humber</v>
          </cell>
        </row>
        <row r="8226">
          <cell r="C8226" t="str">
            <v>E14001196</v>
          </cell>
          <cell r="E8226" t="str">
            <v>Yorkshire and the Humber</v>
          </cell>
        </row>
        <row r="8227">
          <cell r="C8227" t="str">
            <v>E14001196</v>
          </cell>
          <cell r="E8227" t="str">
            <v>Yorkshire and the Humber</v>
          </cell>
        </row>
        <row r="8228">
          <cell r="C8228" t="str">
            <v>E14001196</v>
          </cell>
          <cell r="E8228" t="str">
            <v>Yorkshire and the Humber</v>
          </cell>
        </row>
        <row r="8229">
          <cell r="C8229" t="str">
            <v>E14001196</v>
          </cell>
          <cell r="E8229" t="str">
            <v>Yorkshire and the Humber</v>
          </cell>
        </row>
        <row r="8230">
          <cell r="C8230" t="str">
            <v>E14001196</v>
          </cell>
          <cell r="E8230" t="str">
            <v>Yorkshire and the Humber</v>
          </cell>
        </row>
        <row r="8231">
          <cell r="C8231" t="str">
            <v>E14001196</v>
          </cell>
          <cell r="E8231" t="str">
            <v>Yorkshire and the Humber</v>
          </cell>
        </row>
        <row r="8232">
          <cell r="C8232" t="str">
            <v>E14001196</v>
          </cell>
          <cell r="E8232" t="str">
            <v>Yorkshire and the Humber</v>
          </cell>
        </row>
        <row r="8233">
          <cell r="C8233" t="str">
            <v>E14001196</v>
          </cell>
          <cell r="E8233" t="str">
            <v>Yorkshire and the Humber</v>
          </cell>
        </row>
        <row r="8234">
          <cell r="C8234" t="str">
            <v>E14001196</v>
          </cell>
          <cell r="E8234" t="str">
            <v>Yorkshire and the Humber</v>
          </cell>
        </row>
        <row r="8235">
          <cell r="C8235" t="str">
            <v>E14001196</v>
          </cell>
          <cell r="E8235" t="str">
            <v>Yorkshire and the Humber</v>
          </cell>
        </row>
        <row r="8236">
          <cell r="C8236" t="str">
            <v>E14001196</v>
          </cell>
          <cell r="E8236" t="str">
            <v>Yorkshire and the Humber</v>
          </cell>
        </row>
        <row r="8237">
          <cell r="C8237" t="str">
            <v>E14001196</v>
          </cell>
          <cell r="E8237" t="str">
            <v>Yorkshire and the Humber</v>
          </cell>
        </row>
        <row r="8238">
          <cell r="C8238" t="str">
            <v>E14001196</v>
          </cell>
          <cell r="E8238" t="str">
            <v>Yorkshire and the Humber</v>
          </cell>
        </row>
        <row r="8239">
          <cell r="C8239" t="str">
            <v>E14001196</v>
          </cell>
          <cell r="E8239" t="str">
            <v>Yorkshire and the Humber</v>
          </cell>
        </row>
        <row r="8240">
          <cell r="C8240" t="str">
            <v>E14001196</v>
          </cell>
          <cell r="E8240" t="str">
            <v>Yorkshire and the Humber</v>
          </cell>
        </row>
        <row r="8241">
          <cell r="C8241" t="str">
            <v>E14001196</v>
          </cell>
          <cell r="E8241" t="str">
            <v>Yorkshire and the Humber</v>
          </cell>
        </row>
        <row r="8242">
          <cell r="C8242" t="str">
            <v>E14001197</v>
          </cell>
          <cell r="E8242" t="str">
            <v>Greater South East</v>
          </cell>
        </row>
        <row r="8243">
          <cell r="C8243" t="str">
            <v>E14001197</v>
          </cell>
          <cell r="E8243" t="str">
            <v>Greater South East</v>
          </cell>
        </row>
        <row r="8244">
          <cell r="C8244" t="str">
            <v>E14001197</v>
          </cell>
          <cell r="E8244" t="str">
            <v>Greater South East</v>
          </cell>
        </row>
        <row r="8245">
          <cell r="C8245" t="str">
            <v>E14001197</v>
          </cell>
          <cell r="E8245" t="str">
            <v>Greater South East</v>
          </cell>
        </row>
        <row r="8246">
          <cell r="C8246" t="str">
            <v>E14001197</v>
          </cell>
          <cell r="E8246" t="str">
            <v>Greater South East</v>
          </cell>
        </row>
        <row r="8247">
          <cell r="C8247" t="str">
            <v>E14001197</v>
          </cell>
          <cell r="E8247" t="str">
            <v>Greater South East</v>
          </cell>
        </row>
        <row r="8248">
          <cell r="C8248" t="str">
            <v>E14001197</v>
          </cell>
          <cell r="E8248" t="str">
            <v>Greater South East</v>
          </cell>
        </row>
        <row r="8249">
          <cell r="C8249" t="str">
            <v>E14001197</v>
          </cell>
          <cell r="E8249" t="str">
            <v>Greater South East</v>
          </cell>
        </row>
        <row r="8250">
          <cell r="C8250" t="str">
            <v>E14001197</v>
          </cell>
          <cell r="E8250" t="str">
            <v>Greater South East</v>
          </cell>
        </row>
        <row r="8251">
          <cell r="C8251" t="str">
            <v>E14001197</v>
          </cell>
          <cell r="E8251" t="str">
            <v>Greater South East</v>
          </cell>
        </row>
        <row r="8252">
          <cell r="C8252" t="str">
            <v>E14001197</v>
          </cell>
          <cell r="E8252" t="str">
            <v>Greater South East</v>
          </cell>
        </row>
        <row r="8253">
          <cell r="C8253" t="str">
            <v>E14001197</v>
          </cell>
          <cell r="E8253" t="str">
            <v>Greater South East</v>
          </cell>
        </row>
        <row r="8254">
          <cell r="C8254" t="str">
            <v>E14001197</v>
          </cell>
          <cell r="E8254" t="str">
            <v>Greater South East</v>
          </cell>
        </row>
        <row r="8255">
          <cell r="C8255" t="str">
            <v>E14001197</v>
          </cell>
          <cell r="E8255" t="str">
            <v>Greater South East</v>
          </cell>
        </row>
        <row r="8256">
          <cell r="C8256" t="str">
            <v>E14001197</v>
          </cell>
          <cell r="E8256" t="str">
            <v>Greater South East</v>
          </cell>
        </row>
        <row r="8257">
          <cell r="C8257" t="str">
            <v>E14001197</v>
          </cell>
          <cell r="E8257" t="str">
            <v>Greater South East</v>
          </cell>
        </row>
        <row r="8258">
          <cell r="C8258" t="str">
            <v>E14001197</v>
          </cell>
          <cell r="E8258" t="str">
            <v>Greater South East</v>
          </cell>
        </row>
        <row r="8259">
          <cell r="C8259" t="str">
            <v>E14001197</v>
          </cell>
          <cell r="E8259" t="str">
            <v>Greater South East</v>
          </cell>
        </row>
        <row r="8260">
          <cell r="C8260" t="str">
            <v>E14001197</v>
          </cell>
          <cell r="E8260" t="str">
            <v>Greater South East</v>
          </cell>
        </row>
        <row r="8261">
          <cell r="C8261" t="str">
            <v>E14001197</v>
          </cell>
          <cell r="E8261" t="str">
            <v>Greater South East</v>
          </cell>
        </row>
        <row r="8262">
          <cell r="C8262" t="str">
            <v>E14001197</v>
          </cell>
          <cell r="E8262" t="str">
            <v>Greater South East</v>
          </cell>
        </row>
        <row r="8263">
          <cell r="C8263" t="str">
            <v>E14001197</v>
          </cell>
          <cell r="E8263" t="str">
            <v>Greater South East</v>
          </cell>
        </row>
        <row r="8264">
          <cell r="C8264" t="str">
            <v>E14001197</v>
          </cell>
          <cell r="E8264" t="str">
            <v>Greater South East</v>
          </cell>
        </row>
        <row r="8265">
          <cell r="C8265" t="str">
            <v>E14001197</v>
          </cell>
          <cell r="E8265" t="str">
            <v>Greater South East</v>
          </cell>
        </row>
        <row r="8266">
          <cell r="C8266" t="str">
            <v>E14001197</v>
          </cell>
          <cell r="E8266" t="str">
            <v>Greater South East</v>
          </cell>
        </row>
        <row r="8267">
          <cell r="C8267" t="str">
            <v>E14001197</v>
          </cell>
          <cell r="E8267" t="str">
            <v>Greater South East</v>
          </cell>
        </row>
        <row r="8268">
          <cell r="C8268" t="str">
            <v>E14001197</v>
          </cell>
          <cell r="E8268" t="str">
            <v>Greater South East</v>
          </cell>
        </row>
        <row r="8269">
          <cell r="C8269" t="str">
            <v>E14001197</v>
          </cell>
          <cell r="E8269" t="str">
            <v>Greater South East</v>
          </cell>
        </row>
        <row r="8270">
          <cell r="C8270" t="str">
            <v>E14001197</v>
          </cell>
          <cell r="E8270" t="str">
            <v>Greater South East</v>
          </cell>
        </row>
        <row r="8271">
          <cell r="C8271" t="str">
            <v>E14001197</v>
          </cell>
          <cell r="E8271" t="str">
            <v>Greater South East</v>
          </cell>
        </row>
        <row r="8272">
          <cell r="C8272" t="str">
            <v>E14001197</v>
          </cell>
          <cell r="E8272" t="str">
            <v>Greater South East</v>
          </cell>
        </row>
        <row r="8273">
          <cell r="C8273" t="str">
            <v>E14001197</v>
          </cell>
          <cell r="E8273" t="str">
            <v>Greater South East</v>
          </cell>
        </row>
        <row r="8274">
          <cell r="C8274" t="str">
            <v>E14001197</v>
          </cell>
          <cell r="E8274" t="str">
            <v>Greater South East</v>
          </cell>
        </row>
        <row r="8275">
          <cell r="C8275" t="str">
            <v>E14001197</v>
          </cell>
          <cell r="E8275" t="str">
            <v>Greater South East</v>
          </cell>
        </row>
        <row r="8276">
          <cell r="C8276" t="str">
            <v>E14001197</v>
          </cell>
          <cell r="E8276" t="str">
            <v>Greater South East</v>
          </cell>
        </row>
        <row r="8277">
          <cell r="C8277" t="str">
            <v>E14001197</v>
          </cell>
          <cell r="E8277" t="str">
            <v>Greater South East</v>
          </cell>
        </row>
        <row r="8278">
          <cell r="C8278" t="str">
            <v>E14001197</v>
          </cell>
          <cell r="E8278" t="str">
            <v>Greater South East</v>
          </cell>
        </row>
        <row r="8279">
          <cell r="C8279" t="str">
            <v>E14001197</v>
          </cell>
          <cell r="E8279" t="str">
            <v>Greater South East</v>
          </cell>
        </row>
        <row r="8280">
          <cell r="C8280" t="str">
            <v>E14001197</v>
          </cell>
          <cell r="E8280" t="str">
            <v>Greater South East</v>
          </cell>
        </row>
        <row r="8281">
          <cell r="C8281" t="str">
            <v>E14001197</v>
          </cell>
          <cell r="E8281" t="str">
            <v>Greater South East</v>
          </cell>
        </row>
        <row r="8282">
          <cell r="C8282" t="str">
            <v>E14001197</v>
          </cell>
          <cell r="E8282" t="str">
            <v>Greater South East</v>
          </cell>
        </row>
        <row r="8283">
          <cell r="C8283" t="str">
            <v>E14001197</v>
          </cell>
          <cell r="E8283" t="str">
            <v>Greater South East</v>
          </cell>
        </row>
        <row r="8284">
          <cell r="C8284" t="str">
            <v>E14001197</v>
          </cell>
          <cell r="E8284" t="str">
            <v>Greater South East</v>
          </cell>
        </row>
        <row r="8285">
          <cell r="C8285" t="str">
            <v>E14001197</v>
          </cell>
          <cell r="E8285" t="str">
            <v>Greater South East</v>
          </cell>
        </row>
        <row r="8286">
          <cell r="C8286" t="str">
            <v>E14001197</v>
          </cell>
          <cell r="E8286" t="str">
            <v>Greater South East</v>
          </cell>
        </row>
        <row r="8287">
          <cell r="C8287" t="str">
            <v>E14001197</v>
          </cell>
          <cell r="E8287" t="str">
            <v>Greater South East</v>
          </cell>
        </row>
        <row r="8288">
          <cell r="C8288" t="str">
            <v>E14001197</v>
          </cell>
          <cell r="E8288" t="str">
            <v>Greater South East</v>
          </cell>
        </row>
        <row r="8289">
          <cell r="C8289" t="str">
            <v>E14001197</v>
          </cell>
          <cell r="E8289" t="str">
            <v>Greater South East</v>
          </cell>
        </row>
        <row r="8290">
          <cell r="C8290" t="str">
            <v>E14001197</v>
          </cell>
          <cell r="E8290" t="str">
            <v>Greater South East</v>
          </cell>
        </row>
        <row r="8291">
          <cell r="C8291" t="str">
            <v>E14001197</v>
          </cell>
          <cell r="E8291" t="str">
            <v>Greater South East</v>
          </cell>
        </row>
        <row r="8292">
          <cell r="C8292" t="str">
            <v>E14001197</v>
          </cell>
          <cell r="E8292" t="str">
            <v>Greater South East</v>
          </cell>
        </row>
        <row r="8293">
          <cell r="C8293" t="str">
            <v>E14001197</v>
          </cell>
          <cell r="E8293" t="str">
            <v>Greater South East</v>
          </cell>
        </row>
        <row r="8294">
          <cell r="C8294" t="str">
            <v>E14001197</v>
          </cell>
          <cell r="E8294" t="str">
            <v>Greater South East</v>
          </cell>
        </row>
        <row r="8295">
          <cell r="C8295" t="str">
            <v>E14001197</v>
          </cell>
          <cell r="E8295" t="str">
            <v>Greater South East</v>
          </cell>
        </row>
        <row r="8296">
          <cell r="C8296" t="str">
            <v>E14001197</v>
          </cell>
          <cell r="E8296" t="str">
            <v>Greater South East</v>
          </cell>
        </row>
        <row r="8297">
          <cell r="C8297" t="str">
            <v>E14001197</v>
          </cell>
          <cell r="E8297" t="str">
            <v>Greater South East</v>
          </cell>
        </row>
        <row r="8298">
          <cell r="C8298" t="str">
            <v>E14001198</v>
          </cell>
          <cell r="E8298" t="str">
            <v>Yorkshire and the Humber</v>
          </cell>
        </row>
        <row r="8299">
          <cell r="C8299" t="str">
            <v>E14001198</v>
          </cell>
          <cell r="E8299" t="str">
            <v>Yorkshire and the Humber</v>
          </cell>
        </row>
        <row r="8300">
          <cell r="C8300" t="str">
            <v>E14001198</v>
          </cell>
          <cell r="E8300" t="str">
            <v>Yorkshire and the Humber</v>
          </cell>
        </row>
        <row r="8301">
          <cell r="C8301" t="str">
            <v>E14001198</v>
          </cell>
          <cell r="E8301" t="str">
            <v>Yorkshire and the Humber</v>
          </cell>
        </row>
        <row r="8302">
          <cell r="C8302" t="str">
            <v>E14001198</v>
          </cell>
          <cell r="E8302" t="str">
            <v>Yorkshire and the Humber</v>
          </cell>
        </row>
        <row r="8303">
          <cell r="C8303" t="str">
            <v>E14001198</v>
          </cell>
          <cell r="E8303" t="str">
            <v>Yorkshire and the Humber</v>
          </cell>
        </row>
        <row r="8304">
          <cell r="C8304" t="str">
            <v>E14001198</v>
          </cell>
          <cell r="E8304" t="str">
            <v>Yorkshire and the Humber</v>
          </cell>
        </row>
        <row r="8305">
          <cell r="C8305" t="str">
            <v>E14001198</v>
          </cell>
          <cell r="E8305" t="str">
            <v>Yorkshire and the Humber</v>
          </cell>
        </row>
        <row r="8306">
          <cell r="C8306" t="str">
            <v>E14001198</v>
          </cell>
          <cell r="E8306" t="str">
            <v>Yorkshire and the Humber</v>
          </cell>
        </row>
        <row r="8307">
          <cell r="C8307" t="str">
            <v>E14001198</v>
          </cell>
          <cell r="E8307" t="str">
            <v>Yorkshire and the Humber</v>
          </cell>
        </row>
        <row r="8308">
          <cell r="C8308" t="str">
            <v>E14001198</v>
          </cell>
          <cell r="E8308" t="str">
            <v>Yorkshire and the Humber</v>
          </cell>
        </row>
        <row r="8309">
          <cell r="C8309" t="str">
            <v>E14001198</v>
          </cell>
          <cell r="E8309" t="str">
            <v>Yorkshire and the Humber</v>
          </cell>
        </row>
        <row r="8310">
          <cell r="C8310" t="str">
            <v>E14001198</v>
          </cell>
          <cell r="E8310" t="str">
            <v>Yorkshire and the Humber</v>
          </cell>
        </row>
        <row r="8311">
          <cell r="C8311" t="str">
            <v>E14001198</v>
          </cell>
          <cell r="E8311" t="str">
            <v>Yorkshire and the Humber</v>
          </cell>
        </row>
        <row r="8312">
          <cell r="C8312" t="str">
            <v>E14001198</v>
          </cell>
          <cell r="E8312" t="str">
            <v>Yorkshire and the Humber</v>
          </cell>
        </row>
        <row r="8313">
          <cell r="C8313" t="str">
            <v>E14001198</v>
          </cell>
          <cell r="E8313" t="str">
            <v>Yorkshire and the Humber</v>
          </cell>
        </row>
        <row r="8314">
          <cell r="C8314" t="str">
            <v>E14001198</v>
          </cell>
          <cell r="E8314" t="str">
            <v>Yorkshire and the Humber</v>
          </cell>
        </row>
        <row r="8315">
          <cell r="C8315" t="str">
            <v>E14001198</v>
          </cell>
          <cell r="E8315" t="str">
            <v>Yorkshire and the Humber</v>
          </cell>
        </row>
        <row r="8316">
          <cell r="C8316" t="str">
            <v>E14001198</v>
          </cell>
          <cell r="E8316" t="str">
            <v>Yorkshire and the Humber</v>
          </cell>
        </row>
        <row r="8317">
          <cell r="C8317" t="str">
            <v>E14001198</v>
          </cell>
          <cell r="E8317" t="str">
            <v>Yorkshire and the Humber</v>
          </cell>
        </row>
        <row r="8318">
          <cell r="C8318" t="str">
            <v>E14001198</v>
          </cell>
          <cell r="E8318" t="str">
            <v>Yorkshire and the Humber</v>
          </cell>
        </row>
        <row r="8319">
          <cell r="C8319" t="str">
            <v>E14001198</v>
          </cell>
          <cell r="E8319" t="str">
            <v>Yorkshire and the Humber</v>
          </cell>
        </row>
        <row r="8320">
          <cell r="C8320" t="str">
            <v>E14001198</v>
          </cell>
          <cell r="E8320" t="str">
            <v>Yorkshire and the Humber</v>
          </cell>
        </row>
        <row r="8321">
          <cell r="C8321" t="str">
            <v>E14001198</v>
          </cell>
          <cell r="E8321" t="str">
            <v>Yorkshire and the Humber</v>
          </cell>
        </row>
        <row r="8322">
          <cell r="C8322" t="str">
            <v>E14001198</v>
          </cell>
          <cell r="E8322" t="str">
            <v>Yorkshire and the Humber</v>
          </cell>
        </row>
        <row r="8323">
          <cell r="C8323" t="str">
            <v>E14001198</v>
          </cell>
          <cell r="E8323" t="str">
            <v>Yorkshire and the Humber</v>
          </cell>
        </row>
        <row r="8324">
          <cell r="C8324" t="str">
            <v>E14001198</v>
          </cell>
          <cell r="E8324" t="str">
            <v>Yorkshire and the Humber</v>
          </cell>
        </row>
        <row r="8325">
          <cell r="C8325" t="str">
            <v>E14001198</v>
          </cell>
          <cell r="E8325" t="str">
            <v>Yorkshire and the Humber</v>
          </cell>
        </row>
        <row r="8326">
          <cell r="C8326" t="str">
            <v>E14001198</v>
          </cell>
          <cell r="E8326" t="str">
            <v>Yorkshire and the Humber</v>
          </cell>
        </row>
        <row r="8327">
          <cell r="C8327" t="str">
            <v>E14001198</v>
          </cell>
          <cell r="E8327" t="str">
            <v>Yorkshire and the Humber</v>
          </cell>
        </row>
        <row r="8328">
          <cell r="C8328" t="str">
            <v>E14001198</v>
          </cell>
          <cell r="E8328" t="str">
            <v>Yorkshire and the Humber</v>
          </cell>
        </row>
        <row r="8329">
          <cell r="C8329" t="str">
            <v>E14001198</v>
          </cell>
          <cell r="E8329" t="str">
            <v>Yorkshire and the Humber</v>
          </cell>
        </row>
        <row r="8330">
          <cell r="C8330" t="str">
            <v>E14001198</v>
          </cell>
          <cell r="E8330" t="str">
            <v>Yorkshire and the Humber</v>
          </cell>
        </row>
        <row r="8331">
          <cell r="C8331" t="str">
            <v>E14001198</v>
          </cell>
          <cell r="E8331" t="str">
            <v>Yorkshire and the Humber</v>
          </cell>
        </row>
        <row r="8332">
          <cell r="C8332" t="str">
            <v>E14001198</v>
          </cell>
          <cell r="E8332" t="str">
            <v>Yorkshire and the Humber</v>
          </cell>
        </row>
        <row r="8333">
          <cell r="C8333" t="str">
            <v>E14001198</v>
          </cell>
          <cell r="E8333" t="str">
            <v>Yorkshire and the Humber</v>
          </cell>
        </row>
        <row r="8334">
          <cell r="C8334" t="str">
            <v>E14001198</v>
          </cell>
          <cell r="E8334" t="str">
            <v>Yorkshire and the Humber</v>
          </cell>
        </row>
        <row r="8335">
          <cell r="C8335" t="str">
            <v>E14001198</v>
          </cell>
          <cell r="E8335" t="str">
            <v>Yorkshire and the Humber</v>
          </cell>
        </row>
        <row r="8336">
          <cell r="C8336" t="str">
            <v>E14001198</v>
          </cell>
          <cell r="E8336" t="str">
            <v>Yorkshire and the Humber</v>
          </cell>
        </row>
        <row r="8337">
          <cell r="C8337" t="str">
            <v>E14001198</v>
          </cell>
          <cell r="E8337" t="str">
            <v>Yorkshire and the Humber</v>
          </cell>
        </row>
        <row r="8338">
          <cell r="C8338" t="str">
            <v>E14001198</v>
          </cell>
          <cell r="E8338" t="str">
            <v>Yorkshire and the Humber</v>
          </cell>
        </row>
        <row r="8339">
          <cell r="C8339" t="str">
            <v>E14001198</v>
          </cell>
          <cell r="E8339" t="str">
            <v>Yorkshire and the Humber</v>
          </cell>
        </row>
        <row r="8340">
          <cell r="C8340" t="str">
            <v>E14001198</v>
          </cell>
          <cell r="E8340" t="str">
            <v>Yorkshire and the Humber</v>
          </cell>
        </row>
        <row r="8341">
          <cell r="C8341" t="str">
            <v>E14001198</v>
          </cell>
          <cell r="E8341" t="str">
            <v>Yorkshire and the Humber</v>
          </cell>
        </row>
        <row r="8342">
          <cell r="C8342" t="str">
            <v>E14001198</v>
          </cell>
          <cell r="E8342" t="str">
            <v>Yorkshire and the Humber</v>
          </cell>
        </row>
        <row r="8343">
          <cell r="C8343" t="str">
            <v>E14001198</v>
          </cell>
          <cell r="E8343" t="str">
            <v>Yorkshire and the Humber</v>
          </cell>
        </row>
        <row r="8344">
          <cell r="C8344" t="str">
            <v>E14001198</v>
          </cell>
          <cell r="E8344" t="str">
            <v>Yorkshire and the Humber</v>
          </cell>
        </row>
        <row r="8345">
          <cell r="C8345" t="str">
            <v>E14001198</v>
          </cell>
          <cell r="E8345" t="str">
            <v>Yorkshire and the Humber</v>
          </cell>
        </row>
        <row r="8346">
          <cell r="C8346" t="str">
            <v>E14001198</v>
          </cell>
          <cell r="E8346" t="str">
            <v>Yorkshire and the Humber</v>
          </cell>
        </row>
        <row r="8347">
          <cell r="C8347" t="str">
            <v>E14001198</v>
          </cell>
          <cell r="E8347" t="str">
            <v>Yorkshire and the Humber</v>
          </cell>
        </row>
        <row r="8348">
          <cell r="C8348" t="str">
            <v>E14001198</v>
          </cell>
          <cell r="E8348" t="str">
            <v>Yorkshire and the Humber</v>
          </cell>
        </row>
        <row r="8349">
          <cell r="C8349" t="str">
            <v>E14001198</v>
          </cell>
          <cell r="E8349" t="str">
            <v>Yorkshire and the Humber</v>
          </cell>
        </row>
        <row r="8350">
          <cell r="C8350" t="str">
            <v>E14001198</v>
          </cell>
          <cell r="E8350" t="str">
            <v>Yorkshire and the Humber</v>
          </cell>
        </row>
        <row r="8351">
          <cell r="C8351" t="str">
            <v>E14001198</v>
          </cell>
          <cell r="E8351" t="str">
            <v>Yorkshire and the Humber</v>
          </cell>
        </row>
        <row r="8352">
          <cell r="C8352" t="str">
            <v>E14001198</v>
          </cell>
          <cell r="E8352" t="str">
            <v>Yorkshire and the Humber</v>
          </cell>
        </row>
        <row r="8353">
          <cell r="C8353" t="str">
            <v>E14001198</v>
          </cell>
          <cell r="E8353" t="str">
            <v>Yorkshire and the Humber</v>
          </cell>
        </row>
        <row r="8354">
          <cell r="C8354" t="str">
            <v>E14001198</v>
          </cell>
          <cell r="E8354" t="str">
            <v>Yorkshire and the Humber</v>
          </cell>
        </row>
        <row r="8355">
          <cell r="C8355" t="str">
            <v>E14001198</v>
          </cell>
          <cell r="E8355" t="str">
            <v>Yorkshire and the Humber</v>
          </cell>
        </row>
        <row r="8356">
          <cell r="C8356" t="str">
            <v>E14001198</v>
          </cell>
          <cell r="E8356" t="str">
            <v>Yorkshire and the Humber</v>
          </cell>
        </row>
        <row r="8357">
          <cell r="C8357" t="str">
            <v>E14001198</v>
          </cell>
          <cell r="E8357" t="str">
            <v>Yorkshire and the Humber</v>
          </cell>
        </row>
        <row r="8358">
          <cell r="C8358" t="str">
            <v>E14001198</v>
          </cell>
          <cell r="E8358" t="str">
            <v>Yorkshire and the Humber</v>
          </cell>
        </row>
        <row r="8359">
          <cell r="C8359" t="str">
            <v>E14001198</v>
          </cell>
          <cell r="E8359" t="str">
            <v>Yorkshire and the Humber</v>
          </cell>
        </row>
        <row r="8360">
          <cell r="C8360" t="str">
            <v>E14001198</v>
          </cell>
          <cell r="E8360" t="str">
            <v>Yorkshire and the Humber</v>
          </cell>
        </row>
        <row r="8361">
          <cell r="C8361" t="str">
            <v>E14001198</v>
          </cell>
          <cell r="E8361" t="str">
            <v>Yorkshire and the Humber</v>
          </cell>
        </row>
        <row r="8362">
          <cell r="C8362" t="str">
            <v>E14001198</v>
          </cell>
          <cell r="E8362" t="str">
            <v>Yorkshire and the Humber</v>
          </cell>
        </row>
        <row r="8363">
          <cell r="C8363" t="str">
            <v>E14001198</v>
          </cell>
          <cell r="E8363" t="str">
            <v>Yorkshire and the Humber</v>
          </cell>
        </row>
        <row r="8364">
          <cell r="C8364" t="str">
            <v>E14001198</v>
          </cell>
          <cell r="E8364" t="str">
            <v>Yorkshire and the Humber</v>
          </cell>
        </row>
        <row r="8365">
          <cell r="C8365" t="str">
            <v>E14001198</v>
          </cell>
          <cell r="E8365" t="str">
            <v>Yorkshire and the Humber</v>
          </cell>
        </row>
        <row r="8366">
          <cell r="C8366" t="str">
            <v>E14001198</v>
          </cell>
          <cell r="E8366" t="str">
            <v>Yorkshire and the Humber</v>
          </cell>
        </row>
        <row r="8367">
          <cell r="C8367" t="str">
            <v>E14001199</v>
          </cell>
          <cell r="E8367" t="str">
            <v>Yorkshire and the Humber</v>
          </cell>
        </row>
        <row r="8368">
          <cell r="C8368" t="str">
            <v>E14001199</v>
          </cell>
          <cell r="E8368" t="str">
            <v>Yorkshire and the Humber</v>
          </cell>
        </row>
        <row r="8369">
          <cell r="C8369" t="str">
            <v>E14001199</v>
          </cell>
          <cell r="E8369" t="str">
            <v>Yorkshire and the Humber</v>
          </cell>
        </row>
        <row r="8370">
          <cell r="C8370" t="str">
            <v>E14001199</v>
          </cell>
          <cell r="E8370" t="str">
            <v>Yorkshire and the Humber</v>
          </cell>
        </row>
        <row r="8371">
          <cell r="C8371" t="str">
            <v>E14001199</v>
          </cell>
          <cell r="E8371" t="str">
            <v>Yorkshire and the Humber</v>
          </cell>
        </row>
        <row r="8372">
          <cell r="C8372" t="str">
            <v>E14001199</v>
          </cell>
          <cell r="E8372" t="str">
            <v>Yorkshire and the Humber</v>
          </cell>
        </row>
        <row r="8373">
          <cell r="C8373" t="str">
            <v>E14001199</v>
          </cell>
          <cell r="E8373" t="str">
            <v>Yorkshire and the Humber</v>
          </cell>
        </row>
        <row r="8374">
          <cell r="C8374" t="str">
            <v>E14001199</v>
          </cell>
          <cell r="E8374" t="str">
            <v>Yorkshire and the Humber</v>
          </cell>
        </row>
        <row r="8375">
          <cell r="C8375" t="str">
            <v>E14001199</v>
          </cell>
          <cell r="E8375" t="str">
            <v>Yorkshire and the Humber</v>
          </cell>
        </row>
        <row r="8376">
          <cell r="C8376" t="str">
            <v>E14001199</v>
          </cell>
          <cell r="E8376" t="str">
            <v>Yorkshire and the Humber</v>
          </cell>
        </row>
        <row r="8377">
          <cell r="C8377" t="str">
            <v>E14001199</v>
          </cell>
          <cell r="E8377" t="str">
            <v>Yorkshire and the Humber</v>
          </cell>
        </row>
        <row r="8378">
          <cell r="C8378" t="str">
            <v>E14001199</v>
          </cell>
          <cell r="E8378" t="str">
            <v>Yorkshire and the Humber</v>
          </cell>
        </row>
        <row r="8379">
          <cell r="C8379" t="str">
            <v>E14001199</v>
          </cell>
          <cell r="E8379" t="str">
            <v>Yorkshire and the Humber</v>
          </cell>
        </row>
        <row r="8380">
          <cell r="C8380" t="str">
            <v>E14001199</v>
          </cell>
          <cell r="E8380" t="str">
            <v>Yorkshire and the Humber</v>
          </cell>
        </row>
        <row r="8381">
          <cell r="C8381" t="str">
            <v>E14001199</v>
          </cell>
          <cell r="E8381" t="str">
            <v>Yorkshire and the Humber</v>
          </cell>
        </row>
        <row r="8382">
          <cell r="C8382" t="str">
            <v>E14001199</v>
          </cell>
          <cell r="E8382" t="str">
            <v>Yorkshire and the Humber</v>
          </cell>
        </row>
        <row r="8383">
          <cell r="C8383" t="str">
            <v>E14001199</v>
          </cell>
          <cell r="E8383" t="str">
            <v>Yorkshire and the Humber</v>
          </cell>
        </row>
        <row r="8384">
          <cell r="C8384" t="str">
            <v>E14001199</v>
          </cell>
          <cell r="E8384" t="str">
            <v>Yorkshire and the Humber</v>
          </cell>
        </row>
        <row r="8385">
          <cell r="C8385" t="str">
            <v>E14001199</v>
          </cell>
          <cell r="E8385" t="str">
            <v>Yorkshire and the Humber</v>
          </cell>
        </row>
        <row r="8386">
          <cell r="C8386" t="str">
            <v>E14001199</v>
          </cell>
          <cell r="E8386" t="str">
            <v>Yorkshire and the Humber</v>
          </cell>
        </row>
        <row r="8387">
          <cell r="C8387" t="str">
            <v>E14001199</v>
          </cell>
          <cell r="E8387" t="str">
            <v>Yorkshire and the Humber</v>
          </cell>
        </row>
        <row r="8388">
          <cell r="C8388" t="str">
            <v>E14001199</v>
          </cell>
          <cell r="E8388" t="str">
            <v>Yorkshire and the Humber</v>
          </cell>
        </row>
        <row r="8389">
          <cell r="C8389" t="str">
            <v>E14001199</v>
          </cell>
          <cell r="E8389" t="str">
            <v>Yorkshire and the Humber</v>
          </cell>
        </row>
        <row r="8390">
          <cell r="C8390" t="str">
            <v>E14001199</v>
          </cell>
          <cell r="E8390" t="str">
            <v>Yorkshire and the Humber</v>
          </cell>
        </row>
        <row r="8391">
          <cell r="C8391" t="str">
            <v>E14001199</v>
          </cell>
          <cell r="E8391" t="str">
            <v>Yorkshire and the Humber</v>
          </cell>
        </row>
        <row r="8392">
          <cell r="C8392" t="str">
            <v>E14001199</v>
          </cell>
          <cell r="E8392" t="str">
            <v>Yorkshire and the Humber</v>
          </cell>
        </row>
        <row r="8393">
          <cell r="C8393" t="str">
            <v>E14001199</v>
          </cell>
          <cell r="E8393" t="str">
            <v>Yorkshire and the Humber</v>
          </cell>
        </row>
        <row r="8394">
          <cell r="C8394" t="str">
            <v>E14001199</v>
          </cell>
          <cell r="E8394" t="str">
            <v>Yorkshire and the Humber</v>
          </cell>
        </row>
        <row r="8395">
          <cell r="C8395" t="str">
            <v>E14001199</v>
          </cell>
          <cell r="E8395" t="str">
            <v>Yorkshire and the Humber</v>
          </cell>
        </row>
        <row r="8396">
          <cell r="C8396" t="str">
            <v>E14001199</v>
          </cell>
          <cell r="E8396" t="str">
            <v>Yorkshire and the Humber</v>
          </cell>
        </row>
        <row r="8397">
          <cell r="C8397" t="str">
            <v>E14001199</v>
          </cell>
          <cell r="E8397" t="str">
            <v>Yorkshire and the Humber</v>
          </cell>
        </row>
        <row r="8398">
          <cell r="C8398" t="str">
            <v>E14001199</v>
          </cell>
          <cell r="E8398" t="str">
            <v>Yorkshire and the Humber</v>
          </cell>
        </row>
        <row r="8399">
          <cell r="C8399" t="str">
            <v>E14001199</v>
          </cell>
          <cell r="E8399" t="str">
            <v>Yorkshire and the Humber</v>
          </cell>
        </row>
        <row r="8400">
          <cell r="C8400" t="str">
            <v>E14001199</v>
          </cell>
          <cell r="E8400" t="str">
            <v>Yorkshire and the Humber</v>
          </cell>
        </row>
        <row r="8401">
          <cell r="C8401" t="str">
            <v>E14001199</v>
          </cell>
          <cell r="E8401" t="str">
            <v>Yorkshire and the Humber</v>
          </cell>
        </row>
        <row r="8402">
          <cell r="C8402" t="str">
            <v>E14001199</v>
          </cell>
          <cell r="E8402" t="str">
            <v>Yorkshire and the Humber</v>
          </cell>
        </row>
        <row r="8403">
          <cell r="C8403" t="str">
            <v>E14001199</v>
          </cell>
          <cell r="E8403" t="str">
            <v>Yorkshire and the Humber</v>
          </cell>
        </row>
        <row r="8404">
          <cell r="C8404" t="str">
            <v>E14001199</v>
          </cell>
          <cell r="E8404" t="str">
            <v>Yorkshire and the Humber</v>
          </cell>
        </row>
        <row r="8405">
          <cell r="C8405" t="str">
            <v>E14001199</v>
          </cell>
          <cell r="E8405" t="str">
            <v>Yorkshire and the Humber</v>
          </cell>
        </row>
        <row r="8406">
          <cell r="C8406" t="str">
            <v>E14001199</v>
          </cell>
          <cell r="E8406" t="str">
            <v>Yorkshire and the Humber</v>
          </cell>
        </row>
        <row r="8407">
          <cell r="C8407" t="str">
            <v>E14001199</v>
          </cell>
          <cell r="E8407" t="str">
            <v>Yorkshire and the Humber</v>
          </cell>
        </row>
        <row r="8408">
          <cell r="C8408" t="str">
            <v>E14001199</v>
          </cell>
          <cell r="E8408" t="str">
            <v>Yorkshire and the Humber</v>
          </cell>
        </row>
        <row r="8409">
          <cell r="C8409" t="str">
            <v>E14001199</v>
          </cell>
          <cell r="E8409" t="str">
            <v>Yorkshire and the Humber</v>
          </cell>
        </row>
        <row r="8410">
          <cell r="C8410" t="str">
            <v>E14001199</v>
          </cell>
          <cell r="E8410" t="str">
            <v>Yorkshire and the Humber</v>
          </cell>
        </row>
        <row r="8411">
          <cell r="C8411" t="str">
            <v>E14001199</v>
          </cell>
          <cell r="E8411" t="str">
            <v>Yorkshire and the Humber</v>
          </cell>
        </row>
        <row r="8412">
          <cell r="C8412" t="str">
            <v>E14001199</v>
          </cell>
          <cell r="E8412" t="str">
            <v>Yorkshire and the Humber</v>
          </cell>
        </row>
        <row r="8413">
          <cell r="C8413" t="str">
            <v>E14001199</v>
          </cell>
          <cell r="E8413" t="str">
            <v>Yorkshire and the Humber</v>
          </cell>
        </row>
        <row r="8414">
          <cell r="C8414" t="str">
            <v>E14001199</v>
          </cell>
          <cell r="E8414" t="str">
            <v>Yorkshire and the Humber</v>
          </cell>
        </row>
        <row r="8415">
          <cell r="C8415" t="str">
            <v>E14001199</v>
          </cell>
          <cell r="E8415" t="str">
            <v>Yorkshire and the Humber</v>
          </cell>
        </row>
        <row r="8416">
          <cell r="C8416" t="str">
            <v>E14001199</v>
          </cell>
          <cell r="E8416" t="str">
            <v>Yorkshire and the Humber</v>
          </cell>
        </row>
        <row r="8417">
          <cell r="C8417" t="str">
            <v>E14001199</v>
          </cell>
          <cell r="E8417" t="str">
            <v>Yorkshire and the Humber</v>
          </cell>
        </row>
        <row r="8418">
          <cell r="C8418" t="str">
            <v>E14001199</v>
          </cell>
          <cell r="E8418" t="str">
            <v>Yorkshire and the Humber</v>
          </cell>
        </row>
        <row r="8419">
          <cell r="C8419" t="str">
            <v>E14001199</v>
          </cell>
          <cell r="E8419" t="str">
            <v>Yorkshire and the Humber</v>
          </cell>
        </row>
        <row r="8420">
          <cell r="C8420" t="str">
            <v>E14001199</v>
          </cell>
          <cell r="E8420" t="str">
            <v>Yorkshire and the Humber</v>
          </cell>
        </row>
        <row r="8421">
          <cell r="C8421" t="str">
            <v>E14001199</v>
          </cell>
          <cell r="E8421" t="str">
            <v>Yorkshire and the Humber</v>
          </cell>
        </row>
        <row r="8422">
          <cell r="C8422" t="str">
            <v>E14001199</v>
          </cell>
          <cell r="E8422" t="str">
            <v>Yorkshire and the Humber</v>
          </cell>
        </row>
        <row r="8423">
          <cell r="C8423" t="str">
            <v>E14001200</v>
          </cell>
          <cell r="E8423" t="str">
            <v>Yorkshire and the Humber</v>
          </cell>
        </row>
        <row r="8424">
          <cell r="C8424" t="str">
            <v>E14001200</v>
          </cell>
          <cell r="E8424" t="str">
            <v>Yorkshire and the Humber</v>
          </cell>
        </row>
        <row r="8425">
          <cell r="C8425" t="str">
            <v>E14001200</v>
          </cell>
          <cell r="E8425" t="str">
            <v>Yorkshire and the Humber</v>
          </cell>
        </row>
        <row r="8426">
          <cell r="C8426" t="str">
            <v>E14001200</v>
          </cell>
          <cell r="E8426" t="str">
            <v>Yorkshire and the Humber</v>
          </cell>
        </row>
        <row r="8427">
          <cell r="C8427" t="str">
            <v>E14001200</v>
          </cell>
          <cell r="E8427" t="str">
            <v>Yorkshire and the Humber</v>
          </cell>
        </row>
        <row r="8428">
          <cell r="C8428" t="str">
            <v>E14001200</v>
          </cell>
          <cell r="E8428" t="str">
            <v>Yorkshire and the Humber</v>
          </cell>
        </row>
        <row r="8429">
          <cell r="C8429" t="str">
            <v>E14001200</v>
          </cell>
          <cell r="E8429" t="str">
            <v>Yorkshire and the Humber</v>
          </cell>
        </row>
        <row r="8430">
          <cell r="C8430" t="str">
            <v>E14001200</v>
          </cell>
          <cell r="E8430" t="str">
            <v>Yorkshire and the Humber</v>
          </cell>
        </row>
        <row r="8431">
          <cell r="C8431" t="str">
            <v>E14001200</v>
          </cell>
          <cell r="E8431" t="str">
            <v>Yorkshire and the Humber</v>
          </cell>
        </row>
        <row r="8432">
          <cell r="C8432" t="str">
            <v>E14001200</v>
          </cell>
          <cell r="E8432" t="str">
            <v>Yorkshire and the Humber</v>
          </cell>
        </row>
        <row r="8433">
          <cell r="C8433" t="str">
            <v>E14001200</v>
          </cell>
          <cell r="E8433" t="str">
            <v>Yorkshire and the Humber</v>
          </cell>
        </row>
        <row r="8434">
          <cell r="C8434" t="str">
            <v>E14001200</v>
          </cell>
          <cell r="E8434" t="str">
            <v>Yorkshire and the Humber</v>
          </cell>
        </row>
        <row r="8435">
          <cell r="C8435" t="str">
            <v>E14001200</v>
          </cell>
          <cell r="E8435" t="str">
            <v>Yorkshire and the Humber</v>
          </cell>
        </row>
        <row r="8436">
          <cell r="C8436" t="str">
            <v>E14001200</v>
          </cell>
          <cell r="E8436" t="str">
            <v>Yorkshire and the Humber</v>
          </cell>
        </row>
        <row r="8437">
          <cell r="C8437" t="str">
            <v>E14001200</v>
          </cell>
          <cell r="E8437" t="str">
            <v>Yorkshire and the Humber</v>
          </cell>
        </row>
        <row r="8438">
          <cell r="C8438" t="str">
            <v>E14001200</v>
          </cell>
          <cell r="E8438" t="str">
            <v>Yorkshire and the Humber</v>
          </cell>
        </row>
        <row r="8439">
          <cell r="C8439" t="str">
            <v>E14001200</v>
          </cell>
          <cell r="E8439" t="str">
            <v>Yorkshire and the Humber</v>
          </cell>
        </row>
        <row r="8440">
          <cell r="C8440" t="str">
            <v>E14001200</v>
          </cell>
          <cell r="E8440" t="str">
            <v>Yorkshire and the Humber</v>
          </cell>
        </row>
        <row r="8441">
          <cell r="C8441" t="str">
            <v>E14001200</v>
          </cell>
          <cell r="E8441" t="str">
            <v>Yorkshire and the Humber</v>
          </cell>
        </row>
        <row r="8442">
          <cell r="C8442" t="str">
            <v>E14001200</v>
          </cell>
          <cell r="E8442" t="str">
            <v>Yorkshire and the Humber</v>
          </cell>
        </row>
        <row r="8443">
          <cell r="C8443" t="str">
            <v>E14001200</v>
          </cell>
          <cell r="E8443" t="str">
            <v>Yorkshire and the Humber</v>
          </cell>
        </row>
        <row r="8444">
          <cell r="C8444" t="str">
            <v>E14001200</v>
          </cell>
          <cell r="E8444" t="str">
            <v>Yorkshire and the Humber</v>
          </cell>
        </row>
        <row r="8445">
          <cell r="C8445" t="str">
            <v>E14001200</v>
          </cell>
          <cell r="E8445" t="str">
            <v>Yorkshire and the Humber</v>
          </cell>
        </row>
        <row r="8446">
          <cell r="C8446" t="str">
            <v>E14001200</v>
          </cell>
          <cell r="E8446" t="str">
            <v>Yorkshire and the Humber</v>
          </cell>
        </row>
        <row r="8447">
          <cell r="C8447" t="str">
            <v>E14001200</v>
          </cell>
          <cell r="E8447" t="str">
            <v>Yorkshire and the Humber</v>
          </cell>
        </row>
        <row r="8448">
          <cell r="C8448" t="str">
            <v>E14001200</v>
          </cell>
          <cell r="E8448" t="str">
            <v>Yorkshire and the Humber</v>
          </cell>
        </row>
        <row r="8449">
          <cell r="C8449" t="str">
            <v>E14001200</v>
          </cell>
          <cell r="E8449" t="str">
            <v>Yorkshire and the Humber</v>
          </cell>
        </row>
        <row r="8450">
          <cell r="C8450" t="str">
            <v>E14001200</v>
          </cell>
          <cell r="E8450" t="str">
            <v>Yorkshire and the Humber</v>
          </cell>
        </row>
        <row r="8451">
          <cell r="C8451" t="str">
            <v>E14001200</v>
          </cell>
          <cell r="E8451" t="str">
            <v>Yorkshire and the Humber</v>
          </cell>
        </row>
        <row r="8452">
          <cell r="C8452" t="str">
            <v>E14001200</v>
          </cell>
          <cell r="E8452" t="str">
            <v>Yorkshire and the Humber</v>
          </cell>
        </row>
        <row r="8453">
          <cell r="C8453" t="str">
            <v>E14001200</v>
          </cell>
          <cell r="E8453" t="str">
            <v>Yorkshire and the Humber</v>
          </cell>
        </row>
        <row r="8454">
          <cell r="C8454" t="str">
            <v>E14001200</v>
          </cell>
          <cell r="E8454" t="str">
            <v>Yorkshire and the Humber</v>
          </cell>
        </row>
        <row r="8455">
          <cell r="C8455" t="str">
            <v>E14001200</v>
          </cell>
          <cell r="E8455" t="str">
            <v>Yorkshire and the Humber</v>
          </cell>
        </row>
        <row r="8456">
          <cell r="C8456" t="str">
            <v>E14001200</v>
          </cell>
          <cell r="E8456" t="str">
            <v>Yorkshire and the Humber</v>
          </cell>
        </row>
        <row r="8457">
          <cell r="C8457" t="str">
            <v>E14001200</v>
          </cell>
          <cell r="E8457" t="str">
            <v>Yorkshire and the Humber</v>
          </cell>
        </row>
        <row r="8458">
          <cell r="C8458" t="str">
            <v>E14001200</v>
          </cell>
          <cell r="E8458" t="str">
            <v>Yorkshire and the Humber</v>
          </cell>
        </row>
        <row r="8459">
          <cell r="C8459" t="str">
            <v>E14001200</v>
          </cell>
          <cell r="E8459" t="str">
            <v>Yorkshire and the Humber</v>
          </cell>
        </row>
        <row r="8460">
          <cell r="C8460" t="str">
            <v>E14001200</v>
          </cell>
          <cell r="E8460" t="str">
            <v>Yorkshire and the Humber</v>
          </cell>
        </row>
        <row r="8461">
          <cell r="C8461" t="str">
            <v>E14001200</v>
          </cell>
          <cell r="E8461" t="str">
            <v>Yorkshire and the Humber</v>
          </cell>
        </row>
        <row r="8462">
          <cell r="C8462" t="str">
            <v>E14001200</v>
          </cell>
          <cell r="E8462" t="str">
            <v>Yorkshire and the Humber</v>
          </cell>
        </row>
        <row r="8463">
          <cell r="C8463" t="str">
            <v>E14001200</v>
          </cell>
          <cell r="E8463" t="str">
            <v>Yorkshire and the Humber</v>
          </cell>
        </row>
        <row r="8464">
          <cell r="C8464" t="str">
            <v>E14001200</v>
          </cell>
          <cell r="E8464" t="str">
            <v>Yorkshire and the Humber</v>
          </cell>
        </row>
        <row r="8465">
          <cell r="C8465" t="str">
            <v>E14001200</v>
          </cell>
          <cell r="E8465" t="str">
            <v>Yorkshire and the Humber</v>
          </cell>
        </row>
        <row r="8466">
          <cell r="C8466" t="str">
            <v>E14001200</v>
          </cell>
          <cell r="E8466" t="str">
            <v>Yorkshire and the Humber</v>
          </cell>
        </row>
        <row r="8467">
          <cell r="C8467" t="str">
            <v>E14001200</v>
          </cell>
          <cell r="E8467" t="str">
            <v>Yorkshire and the Humber</v>
          </cell>
        </row>
        <row r="8468">
          <cell r="C8468" t="str">
            <v>E14001200</v>
          </cell>
          <cell r="E8468" t="str">
            <v>Yorkshire and the Humber</v>
          </cell>
        </row>
        <row r="8469">
          <cell r="C8469" t="str">
            <v>E14001200</v>
          </cell>
          <cell r="E8469" t="str">
            <v>Yorkshire and the Humber</v>
          </cell>
        </row>
        <row r="8470">
          <cell r="C8470" t="str">
            <v>E14001200</v>
          </cell>
          <cell r="E8470" t="str">
            <v>Yorkshire and the Humber</v>
          </cell>
        </row>
        <row r="8471">
          <cell r="C8471" t="str">
            <v>E14001200</v>
          </cell>
          <cell r="E8471" t="str">
            <v>Yorkshire and the Humber</v>
          </cell>
        </row>
        <row r="8472">
          <cell r="C8472" t="str">
            <v>E14001200</v>
          </cell>
          <cell r="E8472" t="str">
            <v>Yorkshire and the Humber</v>
          </cell>
        </row>
        <row r="8473">
          <cell r="C8473" t="str">
            <v>E14001200</v>
          </cell>
          <cell r="E8473" t="str">
            <v>Yorkshire and the Humber</v>
          </cell>
        </row>
        <row r="8474">
          <cell r="C8474" t="str">
            <v>E14001200</v>
          </cell>
          <cell r="E8474" t="str">
            <v>Yorkshire and the Humber</v>
          </cell>
        </row>
        <row r="8475">
          <cell r="C8475" t="str">
            <v>E14001200</v>
          </cell>
          <cell r="E8475" t="str">
            <v>Yorkshire and the Humber</v>
          </cell>
        </row>
        <row r="8476">
          <cell r="C8476" t="str">
            <v>E14001200</v>
          </cell>
          <cell r="E8476" t="str">
            <v>Yorkshire and the Humber</v>
          </cell>
        </row>
        <row r="8477">
          <cell r="C8477" t="str">
            <v>E14001200</v>
          </cell>
          <cell r="E8477" t="str">
            <v>Yorkshire and the Humber</v>
          </cell>
        </row>
        <row r="8478">
          <cell r="C8478" t="str">
            <v>E14001200</v>
          </cell>
          <cell r="E8478" t="str">
            <v>Yorkshire and the Humber</v>
          </cell>
        </row>
        <row r="8479">
          <cell r="C8479" t="str">
            <v>E14001200</v>
          </cell>
          <cell r="E8479" t="str">
            <v>Yorkshire and the Humber</v>
          </cell>
        </row>
        <row r="8480">
          <cell r="C8480" t="str">
            <v>E14001200</v>
          </cell>
          <cell r="E8480" t="str">
            <v>Yorkshire and the Humber</v>
          </cell>
        </row>
        <row r="8481">
          <cell r="C8481" t="str">
            <v>E14001200</v>
          </cell>
          <cell r="E8481" t="str">
            <v>Yorkshire and the Humber</v>
          </cell>
        </row>
        <row r="8482">
          <cell r="C8482" t="str">
            <v>E14001200</v>
          </cell>
          <cell r="E8482" t="str">
            <v>Yorkshire and the Humber</v>
          </cell>
        </row>
        <row r="8483">
          <cell r="C8483" t="str">
            <v>E14001200</v>
          </cell>
          <cell r="E8483" t="str">
            <v>Yorkshire and the Humber</v>
          </cell>
        </row>
        <row r="8484">
          <cell r="C8484" t="str">
            <v>E14001200</v>
          </cell>
          <cell r="E8484" t="str">
            <v>Yorkshire and the Humber</v>
          </cell>
        </row>
        <row r="8485">
          <cell r="C8485" t="str">
            <v>E14001200</v>
          </cell>
          <cell r="E8485" t="str">
            <v>Yorkshire and the Humber</v>
          </cell>
        </row>
        <row r="8486">
          <cell r="C8486" t="str">
            <v>E14001200</v>
          </cell>
          <cell r="E8486" t="str">
            <v>Yorkshire and the Humber</v>
          </cell>
        </row>
        <row r="8487">
          <cell r="C8487" t="str">
            <v>E14001201</v>
          </cell>
          <cell r="E8487" t="str">
            <v>Greater South East</v>
          </cell>
        </row>
        <row r="8488">
          <cell r="C8488" t="str">
            <v>E14001201</v>
          </cell>
          <cell r="E8488" t="str">
            <v>Greater South East</v>
          </cell>
        </row>
        <row r="8489">
          <cell r="C8489" t="str">
            <v>E14001201</v>
          </cell>
          <cell r="E8489" t="str">
            <v>Greater South East</v>
          </cell>
        </row>
        <row r="8490">
          <cell r="C8490" t="str">
            <v>E14001201</v>
          </cell>
          <cell r="E8490" t="str">
            <v>Greater South East</v>
          </cell>
        </row>
        <row r="8491">
          <cell r="C8491" t="str">
            <v>E14001201</v>
          </cell>
          <cell r="E8491" t="str">
            <v>Greater South East</v>
          </cell>
        </row>
        <row r="8492">
          <cell r="C8492" t="str">
            <v>E14001201</v>
          </cell>
          <cell r="E8492" t="str">
            <v>Greater South East</v>
          </cell>
        </row>
        <row r="8493">
          <cell r="C8493" t="str">
            <v>E14001201</v>
          </cell>
          <cell r="E8493" t="str">
            <v>Greater South East</v>
          </cell>
        </row>
        <row r="8494">
          <cell r="C8494" t="str">
            <v>E14001201</v>
          </cell>
          <cell r="E8494" t="str">
            <v>Greater South East</v>
          </cell>
        </row>
        <row r="8495">
          <cell r="C8495" t="str">
            <v>E14001201</v>
          </cell>
          <cell r="E8495" t="str">
            <v>Greater South East</v>
          </cell>
        </row>
        <row r="8496">
          <cell r="C8496" t="str">
            <v>E14001201</v>
          </cell>
          <cell r="E8496" t="str">
            <v>Greater South East</v>
          </cell>
        </row>
        <row r="8497">
          <cell r="C8497" t="str">
            <v>E14001201</v>
          </cell>
          <cell r="E8497" t="str">
            <v>Greater South East</v>
          </cell>
        </row>
        <row r="8498">
          <cell r="C8498" t="str">
            <v>E14001201</v>
          </cell>
          <cell r="E8498" t="str">
            <v>Greater South East</v>
          </cell>
        </row>
        <row r="8499">
          <cell r="C8499" t="str">
            <v>E14001201</v>
          </cell>
          <cell r="E8499" t="str">
            <v>Greater South East</v>
          </cell>
        </row>
        <row r="8500">
          <cell r="C8500" t="str">
            <v>E14001201</v>
          </cell>
          <cell r="E8500" t="str">
            <v>Greater South East</v>
          </cell>
        </row>
        <row r="8501">
          <cell r="C8501" t="str">
            <v>E14001201</v>
          </cell>
          <cell r="E8501" t="str">
            <v>Greater South East</v>
          </cell>
        </row>
        <row r="8502">
          <cell r="C8502" t="str">
            <v>E14001201</v>
          </cell>
          <cell r="E8502" t="str">
            <v>Greater South East</v>
          </cell>
        </row>
        <row r="8503">
          <cell r="C8503" t="str">
            <v>E14001201</v>
          </cell>
          <cell r="E8503" t="str">
            <v>Greater South East</v>
          </cell>
        </row>
        <row r="8504">
          <cell r="C8504" t="str">
            <v>E14001201</v>
          </cell>
          <cell r="E8504" t="str">
            <v>Greater South East</v>
          </cell>
        </row>
        <row r="8505">
          <cell r="C8505" t="str">
            <v>E14001201</v>
          </cell>
          <cell r="E8505" t="str">
            <v>Greater South East</v>
          </cell>
        </row>
        <row r="8506">
          <cell r="C8506" t="str">
            <v>E14001201</v>
          </cell>
          <cell r="E8506" t="str">
            <v>Greater South East</v>
          </cell>
        </row>
        <row r="8507">
          <cell r="C8507" t="str">
            <v>E14001201</v>
          </cell>
          <cell r="E8507" t="str">
            <v>Greater South East</v>
          </cell>
        </row>
        <row r="8508">
          <cell r="C8508" t="str">
            <v>E14001201</v>
          </cell>
          <cell r="E8508" t="str">
            <v>Greater South East</v>
          </cell>
        </row>
        <row r="8509">
          <cell r="C8509" t="str">
            <v>E14001201</v>
          </cell>
          <cell r="E8509" t="str">
            <v>Greater South East</v>
          </cell>
        </row>
        <row r="8510">
          <cell r="C8510" t="str">
            <v>E14001201</v>
          </cell>
          <cell r="E8510" t="str">
            <v>Greater South East</v>
          </cell>
        </row>
        <row r="8511">
          <cell r="C8511" t="str">
            <v>E14001201</v>
          </cell>
          <cell r="E8511" t="str">
            <v>Greater South East</v>
          </cell>
        </row>
        <row r="8512">
          <cell r="C8512" t="str">
            <v>E14001201</v>
          </cell>
          <cell r="E8512" t="str">
            <v>Greater South East</v>
          </cell>
        </row>
        <row r="8513">
          <cell r="C8513" t="str">
            <v>E14001201</v>
          </cell>
          <cell r="E8513" t="str">
            <v>Greater South East</v>
          </cell>
        </row>
        <row r="8514">
          <cell r="C8514" t="str">
            <v>E14001201</v>
          </cell>
          <cell r="E8514" t="str">
            <v>Greater South East</v>
          </cell>
        </row>
        <row r="8515">
          <cell r="C8515" t="str">
            <v>E14001201</v>
          </cell>
          <cell r="E8515" t="str">
            <v>Greater South East</v>
          </cell>
        </row>
        <row r="8516">
          <cell r="C8516" t="str">
            <v>E14001201</v>
          </cell>
          <cell r="E8516" t="str">
            <v>Greater South East</v>
          </cell>
        </row>
        <row r="8517">
          <cell r="C8517" t="str">
            <v>E14001201</v>
          </cell>
          <cell r="E8517" t="str">
            <v>Greater South East</v>
          </cell>
        </row>
        <row r="8518">
          <cell r="C8518" t="str">
            <v>E14001201</v>
          </cell>
          <cell r="E8518" t="str">
            <v>Greater South East</v>
          </cell>
        </row>
        <row r="8519">
          <cell r="C8519" t="str">
            <v>E14001201</v>
          </cell>
          <cell r="E8519" t="str">
            <v>Greater South East</v>
          </cell>
        </row>
        <row r="8520">
          <cell r="C8520" t="str">
            <v>E14001201</v>
          </cell>
          <cell r="E8520" t="str">
            <v>Greater South East</v>
          </cell>
        </row>
        <row r="8521">
          <cell r="C8521" t="str">
            <v>E14001201</v>
          </cell>
          <cell r="E8521" t="str">
            <v>Greater South East</v>
          </cell>
        </row>
        <row r="8522">
          <cell r="C8522" t="str">
            <v>E14001201</v>
          </cell>
          <cell r="E8522" t="str">
            <v>Greater South East</v>
          </cell>
        </row>
        <row r="8523">
          <cell r="C8523" t="str">
            <v>E14001201</v>
          </cell>
          <cell r="E8523" t="str">
            <v>Greater South East</v>
          </cell>
        </row>
        <row r="8524">
          <cell r="C8524" t="str">
            <v>E14001201</v>
          </cell>
          <cell r="E8524" t="str">
            <v>Greater South East</v>
          </cell>
        </row>
        <row r="8525">
          <cell r="C8525" t="str">
            <v>E14001201</v>
          </cell>
          <cell r="E8525" t="str">
            <v>Greater South East</v>
          </cell>
        </row>
        <row r="8526">
          <cell r="C8526" t="str">
            <v>E14001201</v>
          </cell>
          <cell r="E8526" t="str">
            <v>Greater South East</v>
          </cell>
        </row>
        <row r="8527">
          <cell r="C8527" t="str">
            <v>E14001201</v>
          </cell>
          <cell r="E8527" t="str">
            <v>Greater South East</v>
          </cell>
        </row>
        <row r="8528">
          <cell r="C8528" t="str">
            <v>E14001201</v>
          </cell>
          <cell r="E8528" t="str">
            <v>Greater South East</v>
          </cell>
        </row>
        <row r="8529">
          <cell r="C8529" t="str">
            <v>E14001201</v>
          </cell>
          <cell r="E8529" t="str">
            <v>Greater South East</v>
          </cell>
        </row>
        <row r="8530">
          <cell r="C8530" t="str">
            <v>E14001201</v>
          </cell>
          <cell r="E8530" t="str">
            <v>Greater South East</v>
          </cell>
        </row>
        <row r="8531">
          <cell r="C8531" t="str">
            <v>E14001201</v>
          </cell>
          <cell r="E8531" t="str">
            <v>Greater South East</v>
          </cell>
        </row>
        <row r="8532">
          <cell r="C8532" t="str">
            <v>E14001201</v>
          </cell>
          <cell r="E8532" t="str">
            <v>Greater South East</v>
          </cell>
        </row>
        <row r="8533">
          <cell r="C8533" t="str">
            <v>E14001201</v>
          </cell>
          <cell r="E8533" t="str">
            <v>Greater South East</v>
          </cell>
        </row>
        <row r="8534">
          <cell r="C8534" t="str">
            <v>E14001201</v>
          </cell>
          <cell r="E8534" t="str">
            <v>Greater South East</v>
          </cell>
        </row>
        <row r="8535">
          <cell r="C8535" t="str">
            <v>E14001201</v>
          </cell>
          <cell r="E8535" t="str">
            <v>Greater South East</v>
          </cell>
        </row>
        <row r="8536">
          <cell r="C8536" t="str">
            <v>E14001201</v>
          </cell>
          <cell r="E8536" t="str">
            <v>Greater South East</v>
          </cell>
        </row>
        <row r="8537">
          <cell r="C8537" t="str">
            <v>E14001201</v>
          </cell>
          <cell r="E8537" t="str">
            <v>Greater South East</v>
          </cell>
        </row>
        <row r="8538">
          <cell r="C8538" t="str">
            <v>E14001201</v>
          </cell>
          <cell r="E8538" t="str">
            <v>Greater South East</v>
          </cell>
        </row>
        <row r="8539">
          <cell r="C8539" t="str">
            <v>E14001201</v>
          </cell>
          <cell r="E8539" t="str">
            <v>Greater South East</v>
          </cell>
        </row>
        <row r="8540">
          <cell r="C8540" t="str">
            <v>E14001201</v>
          </cell>
          <cell r="E8540" t="str">
            <v>Greater South East</v>
          </cell>
        </row>
        <row r="8541">
          <cell r="C8541" t="str">
            <v>E14001202</v>
          </cell>
          <cell r="E8541" t="str">
            <v>Greater South East</v>
          </cell>
        </row>
        <row r="8542">
          <cell r="C8542" t="str">
            <v>E14001202</v>
          </cell>
          <cell r="E8542" t="str">
            <v>Greater South East</v>
          </cell>
        </row>
        <row r="8543">
          <cell r="C8543" t="str">
            <v>E14001202</v>
          </cell>
          <cell r="E8543" t="str">
            <v>Greater South East</v>
          </cell>
        </row>
        <row r="8544">
          <cell r="C8544" t="str">
            <v>E14001202</v>
          </cell>
          <cell r="E8544" t="str">
            <v>Greater South East</v>
          </cell>
        </row>
        <row r="8545">
          <cell r="C8545" t="str">
            <v>E14001202</v>
          </cell>
          <cell r="E8545" t="str">
            <v>Greater South East</v>
          </cell>
        </row>
        <row r="8546">
          <cell r="C8546" t="str">
            <v>E14001202</v>
          </cell>
          <cell r="E8546" t="str">
            <v>Greater South East</v>
          </cell>
        </row>
        <row r="8547">
          <cell r="C8547" t="str">
            <v>E14001202</v>
          </cell>
          <cell r="E8547" t="str">
            <v>Greater South East</v>
          </cell>
        </row>
        <row r="8548">
          <cell r="C8548" t="str">
            <v>E14001202</v>
          </cell>
          <cell r="E8548" t="str">
            <v>Greater South East</v>
          </cell>
        </row>
        <row r="8549">
          <cell r="C8549" t="str">
            <v>E14001202</v>
          </cell>
          <cell r="E8549" t="str">
            <v>Greater South East</v>
          </cell>
        </row>
        <row r="8550">
          <cell r="C8550" t="str">
            <v>E14001202</v>
          </cell>
          <cell r="E8550" t="str">
            <v>Greater South East</v>
          </cell>
        </row>
        <row r="8551">
          <cell r="C8551" t="str">
            <v>E14001202</v>
          </cell>
          <cell r="E8551" t="str">
            <v>Greater South East</v>
          </cell>
        </row>
        <row r="8552">
          <cell r="C8552" t="str">
            <v>E14001202</v>
          </cell>
          <cell r="E8552" t="str">
            <v>Greater South East</v>
          </cell>
        </row>
        <row r="8553">
          <cell r="C8553" t="str">
            <v>E14001202</v>
          </cell>
          <cell r="E8553" t="str">
            <v>Greater South East</v>
          </cell>
        </row>
        <row r="8554">
          <cell r="C8554" t="str">
            <v>E14001202</v>
          </cell>
          <cell r="E8554" t="str">
            <v>Greater South East</v>
          </cell>
        </row>
        <row r="8555">
          <cell r="C8555" t="str">
            <v>E14001202</v>
          </cell>
          <cell r="E8555" t="str">
            <v>Greater South East</v>
          </cell>
        </row>
        <row r="8556">
          <cell r="C8556" t="str">
            <v>E14001202</v>
          </cell>
          <cell r="E8556" t="str">
            <v>Greater South East</v>
          </cell>
        </row>
        <row r="8557">
          <cell r="C8557" t="str">
            <v>E14001202</v>
          </cell>
          <cell r="E8557" t="str">
            <v>Greater South East</v>
          </cell>
        </row>
        <row r="8558">
          <cell r="C8558" t="str">
            <v>E14001202</v>
          </cell>
          <cell r="E8558" t="str">
            <v>Greater South East</v>
          </cell>
        </row>
        <row r="8559">
          <cell r="C8559" t="str">
            <v>E14001202</v>
          </cell>
          <cell r="E8559" t="str">
            <v>Greater South East</v>
          </cell>
        </row>
        <row r="8560">
          <cell r="C8560" t="str">
            <v>E14001202</v>
          </cell>
          <cell r="E8560" t="str">
            <v>Greater South East</v>
          </cell>
        </row>
        <row r="8561">
          <cell r="C8561" t="str">
            <v>E14001202</v>
          </cell>
          <cell r="E8561" t="str">
            <v>Greater South East</v>
          </cell>
        </row>
        <row r="8562">
          <cell r="C8562" t="str">
            <v>E14001202</v>
          </cell>
          <cell r="E8562" t="str">
            <v>Greater South East</v>
          </cell>
        </row>
        <row r="8563">
          <cell r="C8563" t="str">
            <v>E14001202</v>
          </cell>
          <cell r="E8563" t="str">
            <v>Greater South East</v>
          </cell>
        </row>
        <row r="8564">
          <cell r="C8564" t="str">
            <v>E14001202</v>
          </cell>
          <cell r="E8564" t="str">
            <v>Greater South East</v>
          </cell>
        </row>
        <row r="8565">
          <cell r="C8565" t="str">
            <v>E14001202</v>
          </cell>
          <cell r="E8565" t="str">
            <v>Greater South East</v>
          </cell>
        </row>
        <row r="8566">
          <cell r="C8566" t="str">
            <v>E14001202</v>
          </cell>
          <cell r="E8566" t="str">
            <v>Greater South East</v>
          </cell>
        </row>
        <row r="8567">
          <cell r="C8567" t="str">
            <v>E14001202</v>
          </cell>
          <cell r="E8567" t="str">
            <v>Greater South East</v>
          </cell>
        </row>
        <row r="8568">
          <cell r="C8568" t="str">
            <v>E14001202</v>
          </cell>
          <cell r="E8568" t="str">
            <v>Greater South East</v>
          </cell>
        </row>
        <row r="8569">
          <cell r="C8569" t="str">
            <v>E14001202</v>
          </cell>
          <cell r="E8569" t="str">
            <v>Greater South East</v>
          </cell>
        </row>
        <row r="8570">
          <cell r="C8570" t="str">
            <v>E14001202</v>
          </cell>
          <cell r="E8570" t="str">
            <v>Greater South East</v>
          </cell>
        </row>
        <row r="8571">
          <cell r="C8571" t="str">
            <v>E14001202</v>
          </cell>
          <cell r="E8571" t="str">
            <v>Greater South East</v>
          </cell>
        </row>
        <row r="8572">
          <cell r="C8572" t="str">
            <v>E14001202</v>
          </cell>
          <cell r="E8572" t="str">
            <v>Greater South East</v>
          </cell>
        </row>
        <row r="8573">
          <cell r="C8573" t="str">
            <v>E14001202</v>
          </cell>
          <cell r="E8573" t="str">
            <v>Greater South East</v>
          </cell>
        </row>
        <row r="8574">
          <cell r="C8574" t="str">
            <v>E14001202</v>
          </cell>
          <cell r="E8574" t="str">
            <v>Greater South East</v>
          </cell>
        </row>
        <row r="8575">
          <cell r="C8575" t="str">
            <v>E14001202</v>
          </cell>
          <cell r="E8575" t="str">
            <v>Greater South East</v>
          </cell>
        </row>
        <row r="8576">
          <cell r="C8576" t="str">
            <v>E14001202</v>
          </cell>
          <cell r="E8576" t="str">
            <v>Greater South East</v>
          </cell>
        </row>
        <row r="8577">
          <cell r="C8577" t="str">
            <v>E14001202</v>
          </cell>
          <cell r="E8577" t="str">
            <v>Greater South East</v>
          </cell>
        </row>
        <row r="8578">
          <cell r="C8578" t="str">
            <v>E14001202</v>
          </cell>
          <cell r="E8578" t="str">
            <v>Greater South East</v>
          </cell>
        </row>
        <row r="8579">
          <cell r="C8579" t="str">
            <v>E14001202</v>
          </cell>
          <cell r="E8579" t="str">
            <v>Greater South East</v>
          </cell>
        </row>
        <row r="8580">
          <cell r="C8580" t="str">
            <v>E14001202</v>
          </cell>
          <cell r="E8580" t="str">
            <v>Greater South East</v>
          </cell>
        </row>
        <row r="8581">
          <cell r="C8581" t="str">
            <v>E14001202</v>
          </cell>
          <cell r="E8581" t="str">
            <v>Greater South East</v>
          </cell>
        </row>
        <row r="8582">
          <cell r="C8582" t="str">
            <v>E14001202</v>
          </cell>
          <cell r="E8582" t="str">
            <v>Greater South East</v>
          </cell>
        </row>
        <row r="8583">
          <cell r="C8583" t="str">
            <v>E14001202</v>
          </cell>
          <cell r="E8583" t="str">
            <v>Greater South East</v>
          </cell>
        </row>
        <row r="8584">
          <cell r="C8584" t="str">
            <v>E14001202</v>
          </cell>
          <cell r="E8584" t="str">
            <v>Greater South East</v>
          </cell>
        </row>
        <row r="8585">
          <cell r="C8585" t="str">
            <v>E14001202</v>
          </cell>
          <cell r="E8585" t="str">
            <v>Greater South East</v>
          </cell>
        </row>
        <row r="8586">
          <cell r="C8586" t="str">
            <v>E14001202</v>
          </cell>
          <cell r="E8586" t="str">
            <v>Greater South East</v>
          </cell>
        </row>
        <row r="8587">
          <cell r="C8587" t="str">
            <v>E14001202</v>
          </cell>
          <cell r="E8587" t="str">
            <v>Greater South East</v>
          </cell>
        </row>
        <row r="8588">
          <cell r="C8588" t="str">
            <v>E14001202</v>
          </cell>
          <cell r="E8588" t="str">
            <v>Greater South East</v>
          </cell>
        </row>
        <row r="8589">
          <cell r="C8589" t="str">
            <v>E14001202</v>
          </cell>
          <cell r="E8589" t="str">
            <v>Greater South East</v>
          </cell>
        </row>
        <row r="8590">
          <cell r="C8590" t="str">
            <v>E14001202</v>
          </cell>
          <cell r="E8590" t="str">
            <v>Greater South East</v>
          </cell>
        </row>
        <row r="8591">
          <cell r="C8591" t="str">
            <v>E14001202</v>
          </cell>
          <cell r="E8591" t="str">
            <v>Greater South East</v>
          </cell>
        </row>
        <row r="8592">
          <cell r="C8592" t="str">
            <v>E14001202</v>
          </cell>
          <cell r="E8592" t="str">
            <v>Greater South East</v>
          </cell>
        </row>
        <row r="8593">
          <cell r="C8593" t="str">
            <v>E14001202</v>
          </cell>
          <cell r="E8593" t="str">
            <v>Greater South East</v>
          </cell>
        </row>
        <row r="8594">
          <cell r="C8594" t="str">
            <v>E14001202</v>
          </cell>
          <cell r="E8594" t="str">
            <v>Greater South East</v>
          </cell>
        </row>
        <row r="8595">
          <cell r="C8595" t="str">
            <v>E14001202</v>
          </cell>
          <cell r="E8595" t="str">
            <v>Greater South East</v>
          </cell>
        </row>
        <row r="8596">
          <cell r="C8596" t="str">
            <v>E14001202</v>
          </cell>
          <cell r="E8596" t="str">
            <v>Greater South East</v>
          </cell>
        </row>
        <row r="8597">
          <cell r="C8597" t="str">
            <v>E14001202</v>
          </cell>
          <cell r="E8597" t="str">
            <v>Greater South East</v>
          </cell>
        </row>
        <row r="8598">
          <cell r="C8598" t="str">
            <v>E14001202</v>
          </cell>
          <cell r="E8598" t="str">
            <v>Greater South East</v>
          </cell>
        </row>
        <row r="8599">
          <cell r="C8599" t="str">
            <v>E14001202</v>
          </cell>
          <cell r="E8599" t="str">
            <v>Greater South East</v>
          </cell>
        </row>
        <row r="8600">
          <cell r="C8600" t="str">
            <v>E14001203</v>
          </cell>
          <cell r="E8600" t="str">
            <v>West Midlands</v>
          </cell>
        </row>
        <row r="8601">
          <cell r="C8601" t="str">
            <v>E14001203</v>
          </cell>
          <cell r="E8601" t="str">
            <v>West Midlands</v>
          </cell>
        </row>
        <row r="8602">
          <cell r="C8602" t="str">
            <v>E14001203</v>
          </cell>
          <cell r="E8602" t="str">
            <v>West Midlands</v>
          </cell>
        </row>
        <row r="8603">
          <cell r="C8603" t="str">
            <v>E14001203</v>
          </cell>
          <cell r="E8603" t="str">
            <v>West Midlands</v>
          </cell>
        </row>
        <row r="8604">
          <cell r="C8604" t="str">
            <v>E14001203</v>
          </cell>
          <cell r="E8604" t="str">
            <v>West Midlands</v>
          </cell>
        </row>
        <row r="8605">
          <cell r="C8605" t="str">
            <v>E14001203</v>
          </cell>
          <cell r="E8605" t="str">
            <v>West Midlands</v>
          </cell>
        </row>
        <row r="8606">
          <cell r="C8606" t="str">
            <v>E14001203</v>
          </cell>
          <cell r="E8606" t="str">
            <v>West Midlands</v>
          </cell>
        </row>
        <row r="8607">
          <cell r="C8607" t="str">
            <v>E14001203</v>
          </cell>
          <cell r="E8607" t="str">
            <v>West Midlands</v>
          </cell>
        </row>
        <row r="8608">
          <cell r="C8608" t="str">
            <v>E14001203</v>
          </cell>
          <cell r="E8608" t="str">
            <v>West Midlands</v>
          </cell>
        </row>
        <row r="8609">
          <cell r="C8609" t="str">
            <v>E14001203</v>
          </cell>
          <cell r="E8609" t="str">
            <v>West Midlands</v>
          </cell>
        </row>
        <row r="8610">
          <cell r="C8610" t="str">
            <v>E14001203</v>
          </cell>
          <cell r="E8610" t="str">
            <v>West Midlands</v>
          </cell>
        </row>
        <row r="8611">
          <cell r="C8611" t="str">
            <v>E14001203</v>
          </cell>
          <cell r="E8611" t="str">
            <v>West Midlands</v>
          </cell>
        </row>
        <row r="8612">
          <cell r="C8612" t="str">
            <v>E14001203</v>
          </cell>
          <cell r="E8612" t="str">
            <v>West Midlands</v>
          </cell>
        </row>
        <row r="8613">
          <cell r="C8613" t="str">
            <v>E14001203</v>
          </cell>
          <cell r="E8613" t="str">
            <v>West Midlands</v>
          </cell>
        </row>
        <row r="8614">
          <cell r="C8614" t="str">
            <v>E14001203</v>
          </cell>
          <cell r="E8614" t="str">
            <v>West Midlands</v>
          </cell>
        </row>
        <row r="8615">
          <cell r="C8615" t="str">
            <v>E14001203</v>
          </cell>
          <cell r="E8615" t="str">
            <v>West Midlands</v>
          </cell>
        </row>
        <row r="8616">
          <cell r="C8616" t="str">
            <v>E14001203</v>
          </cell>
          <cell r="E8616" t="str">
            <v>West Midlands</v>
          </cell>
        </row>
        <row r="8617">
          <cell r="C8617" t="str">
            <v>E14001203</v>
          </cell>
          <cell r="E8617" t="str">
            <v>West Midlands</v>
          </cell>
        </row>
        <row r="8618">
          <cell r="C8618" t="str">
            <v>E14001203</v>
          </cell>
          <cell r="E8618" t="str">
            <v>West Midlands</v>
          </cell>
        </row>
        <row r="8619">
          <cell r="C8619" t="str">
            <v>E14001203</v>
          </cell>
          <cell r="E8619" t="str">
            <v>West Midlands</v>
          </cell>
        </row>
        <row r="8620">
          <cell r="C8620" t="str">
            <v>E14001203</v>
          </cell>
          <cell r="E8620" t="str">
            <v>West Midlands</v>
          </cell>
        </row>
        <row r="8621">
          <cell r="C8621" t="str">
            <v>E14001203</v>
          </cell>
          <cell r="E8621" t="str">
            <v>West Midlands</v>
          </cell>
        </row>
        <row r="8622">
          <cell r="C8622" t="str">
            <v>E14001203</v>
          </cell>
          <cell r="E8622" t="str">
            <v>West Midlands</v>
          </cell>
        </row>
        <row r="8623">
          <cell r="C8623" t="str">
            <v>E14001203</v>
          </cell>
          <cell r="E8623" t="str">
            <v>West Midlands</v>
          </cell>
        </row>
        <row r="8624">
          <cell r="C8624" t="str">
            <v>E14001203</v>
          </cell>
          <cell r="E8624" t="str">
            <v>West Midlands</v>
          </cell>
        </row>
        <row r="8625">
          <cell r="C8625" t="str">
            <v>E14001203</v>
          </cell>
          <cell r="E8625" t="str">
            <v>West Midlands</v>
          </cell>
        </row>
        <row r="8626">
          <cell r="C8626" t="str">
            <v>E14001203</v>
          </cell>
          <cell r="E8626" t="str">
            <v>West Midlands</v>
          </cell>
        </row>
        <row r="8627">
          <cell r="C8627" t="str">
            <v>E14001203</v>
          </cell>
          <cell r="E8627" t="str">
            <v>West Midlands</v>
          </cell>
        </row>
        <row r="8628">
          <cell r="C8628" t="str">
            <v>E14001203</v>
          </cell>
          <cell r="E8628" t="str">
            <v>West Midlands</v>
          </cell>
        </row>
        <row r="8629">
          <cell r="C8629" t="str">
            <v>E14001203</v>
          </cell>
          <cell r="E8629" t="str">
            <v>West Midlands</v>
          </cell>
        </row>
        <row r="8630">
          <cell r="C8630" t="str">
            <v>E14001203</v>
          </cell>
          <cell r="E8630" t="str">
            <v>West Midlands</v>
          </cell>
        </row>
        <row r="8631">
          <cell r="C8631" t="str">
            <v>E14001203</v>
          </cell>
          <cell r="E8631" t="str">
            <v>West Midlands</v>
          </cell>
        </row>
        <row r="8632">
          <cell r="C8632" t="str">
            <v>E14001203</v>
          </cell>
          <cell r="E8632" t="str">
            <v>West Midlands</v>
          </cell>
        </row>
        <row r="8633">
          <cell r="C8633" t="str">
            <v>E14001203</v>
          </cell>
          <cell r="E8633" t="str">
            <v>West Midlands</v>
          </cell>
        </row>
        <row r="8634">
          <cell r="C8634" t="str">
            <v>E14001203</v>
          </cell>
          <cell r="E8634" t="str">
            <v>West Midlands</v>
          </cell>
        </row>
        <row r="8635">
          <cell r="C8635" t="str">
            <v>E14001203</v>
          </cell>
          <cell r="E8635" t="str">
            <v>West Midlands</v>
          </cell>
        </row>
        <row r="8636">
          <cell r="C8636" t="str">
            <v>E14001203</v>
          </cell>
          <cell r="E8636" t="str">
            <v>West Midlands</v>
          </cell>
        </row>
        <row r="8637">
          <cell r="C8637" t="str">
            <v>E14001203</v>
          </cell>
          <cell r="E8637" t="str">
            <v>West Midlands</v>
          </cell>
        </row>
        <row r="8638">
          <cell r="C8638" t="str">
            <v>E14001203</v>
          </cell>
          <cell r="E8638" t="str">
            <v>West Midlands</v>
          </cell>
        </row>
        <row r="8639">
          <cell r="C8639" t="str">
            <v>E14001203</v>
          </cell>
          <cell r="E8639" t="str">
            <v>West Midlands</v>
          </cell>
        </row>
        <row r="8640">
          <cell r="C8640" t="str">
            <v>E14001203</v>
          </cell>
          <cell r="E8640" t="str">
            <v>West Midlands</v>
          </cell>
        </row>
        <row r="8641">
          <cell r="C8641" t="str">
            <v>E14001203</v>
          </cell>
          <cell r="E8641" t="str">
            <v>West Midlands</v>
          </cell>
        </row>
        <row r="8642">
          <cell r="C8642" t="str">
            <v>E14001203</v>
          </cell>
          <cell r="E8642" t="str">
            <v>West Midlands</v>
          </cell>
        </row>
        <row r="8643">
          <cell r="C8643" t="str">
            <v>E14001203</v>
          </cell>
          <cell r="E8643" t="str">
            <v>West Midlands</v>
          </cell>
        </row>
        <row r="8644">
          <cell r="C8644" t="str">
            <v>E14001203</v>
          </cell>
          <cell r="E8644" t="str">
            <v>West Midlands</v>
          </cell>
        </row>
        <row r="8645">
          <cell r="C8645" t="str">
            <v>E14001203</v>
          </cell>
          <cell r="E8645" t="str">
            <v>West Midlands</v>
          </cell>
        </row>
        <row r="8646">
          <cell r="C8646" t="str">
            <v>E14001203</v>
          </cell>
          <cell r="E8646" t="str">
            <v>West Midlands</v>
          </cell>
        </row>
        <row r="8647">
          <cell r="C8647" t="str">
            <v>E14001203</v>
          </cell>
          <cell r="E8647" t="str">
            <v>West Midlands</v>
          </cell>
        </row>
        <row r="8648">
          <cell r="C8648" t="str">
            <v>E14001203</v>
          </cell>
          <cell r="E8648" t="str">
            <v>West Midlands</v>
          </cell>
        </row>
        <row r="8649">
          <cell r="C8649" t="str">
            <v>E14001203</v>
          </cell>
          <cell r="E8649" t="str">
            <v>West Midlands</v>
          </cell>
        </row>
        <row r="8650">
          <cell r="C8650" t="str">
            <v>E14001203</v>
          </cell>
          <cell r="E8650" t="str">
            <v>West Midlands</v>
          </cell>
        </row>
        <row r="8651">
          <cell r="C8651" t="str">
            <v>E14001203</v>
          </cell>
          <cell r="E8651" t="str">
            <v>West Midlands</v>
          </cell>
        </row>
        <row r="8652">
          <cell r="C8652" t="str">
            <v>E14001203</v>
          </cell>
          <cell r="E8652" t="str">
            <v>West Midlands</v>
          </cell>
        </row>
        <row r="8653">
          <cell r="C8653" t="str">
            <v>E14001203</v>
          </cell>
          <cell r="E8653" t="str">
            <v>West Midlands</v>
          </cell>
        </row>
        <row r="8654">
          <cell r="C8654" t="str">
            <v>E14001203</v>
          </cell>
          <cell r="E8654" t="str">
            <v>West Midlands</v>
          </cell>
        </row>
        <row r="8655">
          <cell r="C8655" t="str">
            <v>E14001203</v>
          </cell>
          <cell r="E8655" t="str">
            <v>West Midlands</v>
          </cell>
        </row>
        <row r="8656">
          <cell r="C8656" t="str">
            <v>E14001203</v>
          </cell>
          <cell r="E8656" t="str">
            <v>West Midlands</v>
          </cell>
        </row>
        <row r="8657">
          <cell r="C8657" t="str">
            <v>E14001203</v>
          </cell>
          <cell r="E8657" t="str">
            <v>West Midlands</v>
          </cell>
        </row>
        <row r="8658">
          <cell r="C8658" t="str">
            <v>E14001204</v>
          </cell>
          <cell r="E8658" t="str">
            <v>West Midlands</v>
          </cell>
        </row>
        <row r="8659">
          <cell r="C8659" t="str">
            <v>E14001204</v>
          </cell>
          <cell r="E8659" t="str">
            <v>West Midlands</v>
          </cell>
        </row>
        <row r="8660">
          <cell r="C8660" t="str">
            <v>E14001204</v>
          </cell>
          <cell r="E8660" t="str">
            <v>West Midlands</v>
          </cell>
        </row>
        <row r="8661">
          <cell r="C8661" t="str">
            <v>E14001204</v>
          </cell>
          <cell r="E8661" t="str">
            <v>West Midlands</v>
          </cell>
        </row>
        <row r="8662">
          <cell r="C8662" t="str">
            <v>E14001204</v>
          </cell>
          <cell r="E8662" t="str">
            <v>West Midlands</v>
          </cell>
        </row>
        <row r="8663">
          <cell r="C8663" t="str">
            <v>E14001204</v>
          </cell>
          <cell r="E8663" t="str">
            <v>West Midlands</v>
          </cell>
        </row>
        <row r="8664">
          <cell r="C8664" t="str">
            <v>E14001204</v>
          </cell>
          <cell r="E8664" t="str">
            <v>West Midlands</v>
          </cell>
        </row>
        <row r="8665">
          <cell r="C8665" t="str">
            <v>E14001204</v>
          </cell>
          <cell r="E8665" t="str">
            <v>West Midlands</v>
          </cell>
        </row>
        <row r="8666">
          <cell r="C8666" t="str">
            <v>E14001204</v>
          </cell>
          <cell r="E8666" t="str">
            <v>West Midlands</v>
          </cell>
        </row>
        <row r="8667">
          <cell r="C8667" t="str">
            <v>E14001204</v>
          </cell>
          <cell r="E8667" t="str">
            <v>West Midlands</v>
          </cell>
        </row>
        <row r="8668">
          <cell r="C8668" t="str">
            <v>E14001204</v>
          </cell>
          <cell r="E8668" t="str">
            <v>West Midlands</v>
          </cell>
        </row>
        <row r="8669">
          <cell r="C8669" t="str">
            <v>E14001204</v>
          </cell>
          <cell r="E8669" t="str">
            <v>West Midlands</v>
          </cell>
        </row>
        <row r="8670">
          <cell r="C8670" t="str">
            <v>E14001204</v>
          </cell>
          <cell r="E8670" t="str">
            <v>West Midlands</v>
          </cell>
        </row>
        <row r="8671">
          <cell r="C8671" t="str">
            <v>E14001204</v>
          </cell>
          <cell r="E8671" t="str">
            <v>West Midlands</v>
          </cell>
        </row>
        <row r="8672">
          <cell r="C8672" t="str">
            <v>E14001204</v>
          </cell>
          <cell r="E8672" t="str">
            <v>West Midlands</v>
          </cell>
        </row>
        <row r="8673">
          <cell r="C8673" t="str">
            <v>E14001204</v>
          </cell>
          <cell r="E8673" t="str">
            <v>West Midlands</v>
          </cell>
        </row>
        <row r="8674">
          <cell r="C8674" t="str">
            <v>E14001204</v>
          </cell>
          <cell r="E8674" t="str">
            <v>West Midlands</v>
          </cell>
        </row>
        <row r="8675">
          <cell r="C8675" t="str">
            <v>E14001204</v>
          </cell>
          <cell r="E8675" t="str">
            <v>West Midlands</v>
          </cell>
        </row>
        <row r="8676">
          <cell r="C8676" t="str">
            <v>E14001204</v>
          </cell>
          <cell r="E8676" t="str">
            <v>West Midlands</v>
          </cell>
        </row>
        <row r="8677">
          <cell r="C8677" t="str">
            <v>E14001204</v>
          </cell>
          <cell r="E8677" t="str">
            <v>West Midlands</v>
          </cell>
        </row>
        <row r="8678">
          <cell r="C8678" t="str">
            <v>E14001204</v>
          </cell>
          <cell r="E8678" t="str">
            <v>West Midlands</v>
          </cell>
        </row>
        <row r="8679">
          <cell r="C8679" t="str">
            <v>E14001204</v>
          </cell>
          <cell r="E8679" t="str">
            <v>West Midlands</v>
          </cell>
        </row>
        <row r="8680">
          <cell r="C8680" t="str">
            <v>E14001204</v>
          </cell>
          <cell r="E8680" t="str">
            <v>West Midlands</v>
          </cell>
        </row>
        <row r="8681">
          <cell r="C8681" t="str">
            <v>E14001204</v>
          </cell>
          <cell r="E8681" t="str">
            <v>West Midlands</v>
          </cell>
        </row>
        <row r="8682">
          <cell r="C8682" t="str">
            <v>E14001204</v>
          </cell>
          <cell r="E8682" t="str">
            <v>West Midlands</v>
          </cell>
        </row>
        <row r="8683">
          <cell r="C8683" t="str">
            <v>E14001204</v>
          </cell>
          <cell r="E8683" t="str">
            <v>West Midlands</v>
          </cell>
        </row>
        <row r="8684">
          <cell r="C8684" t="str">
            <v>E14001204</v>
          </cell>
          <cell r="E8684" t="str">
            <v>West Midlands</v>
          </cell>
        </row>
        <row r="8685">
          <cell r="C8685" t="str">
            <v>E14001204</v>
          </cell>
          <cell r="E8685" t="str">
            <v>West Midlands</v>
          </cell>
        </row>
        <row r="8686">
          <cell r="C8686" t="str">
            <v>E14001204</v>
          </cell>
          <cell r="E8686" t="str">
            <v>West Midlands</v>
          </cell>
        </row>
        <row r="8687">
          <cell r="C8687" t="str">
            <v>E14001204</v>
          </cell>
          <cell r="E8687" t="str">
            <v>West Midlands</v>
          </cell>
        </row>
        <row r="8688">
          <cell r="C8688" t="str">
            <v>E14001204</v>
          </cell>
          <cell r="E8688" t="str">
            <v>West Midlands</v>
          </cell>
        </row>
        <row r="8689">
          <cell r="C8689" t="str">
            <v>E14001204</v>
          </cell>
          <cell r="E8689" t="str">
            <v>West Midlands</v>
          </cell>
        </row>
        <row r="8690">
          <cell r="C8690" t="str">
            <v>E14001204</v>
          </cell>
          <cell r="E8690" t="str">
            <v>West Midlands</v>
          </cell>
        </row>
        <row r="8691">
          <cell r="C8691" t="str">
            <v>E14001204</v>
          </cell>
          <cell r="E8691" t="str">
            <v>West Midlands</v>
          </cell>
        </row>
        <row r="8692">
          <cell r="C8692" t="str">
            <v>E14001204</v>
          </cell>
          <cell r="E8692" t="str">
            <v>West Midlands</v>
          </cell>
        </row>
        <row r="8693">
          <cell r="C8693" t="str">
            <v>E14001204</v>
          </cell>
          <cell r="E8693" t="str">
            <v>West Midlands</v>
          </cell>
        </row>
        <row r="8694">
          <cell r="C8694" t="str">
            <v>E14001204</v>
          </cell>
          <cell r="E8694" t="str">
            <v>West Midlands</v>
          </cell>
        </row>
        <row r="8695">
          <cell r="C8695" t="str">
            <v>E14001204</v>
          </cell>
          <cell r="E8695" t="str">
            <v>West Midlands</v>
          </cell>
        </row>
        <row r="8696">
          <cell r="C8696" t="str">
            <v>E14001204</v>
          </cell>
          <cell r="E8696" t="str">
            <v>West Midlands</v>
          </cell>
        </row>
        <row r="8697">
          <cell r="C8697" t="str">
            <v>E14001204</v>
          </cell>
          <cell r="E8697" t="str">
            <v>West Midlands</v>
          </cell>
        </row>
        <row r="8698">
          <cell r="C8698" t="str">
            <v>E14001204</v>
          </cell>
          <cell r="E8698" t="str">
            <v>West Midlands</v>
          </cell>
        </row>
        <row r="8699">
          <cell r="C8699" t="str">
            <v>E14001204</v>
          </cell>
          <cell r="E8699" t="str">
            <v>West Midlands</v>
          </cell>
        </row>
        <row r="8700">
          <cell r="C8700" t="str">
            <v>E14001204</v>
          </cell>
          <cell r="E8700" t="str">
            <v>West Midlands</v>
          </cell>
        </row>
        <row r="8701">
          <cell r="C8701" t="str">
            <v>E14001204</v>
          </cell>
          <cell r="E8701" t="str">
            <v>West Midlands</v>
          </cell>
        </row>
        <row r="8702">
          <cell r="C8702" t="str">
            <v>E14001204</v>
          </cell>
          <cell r="E8702" t="str">
            <v>West Midlands</v>
          </cell>
        </row>
        <row r="8703">
          <cell r="C8703" t="str">
            <v>E14001204</v>
          </cell>
          <cell r="E8703" t="str">
            <v>West Midlands</v>
          </cell>
        </row>
        <row r="8704">
          <cell r="C8704" t="str">
            <v>E14001204</v>
          </cell>
          <cell r="E8704" t="str">
            <v>West Midlands</v>
          </cell>
        </row>
        <row r="8705">
          <cell r="C8705" t="str">
            <v>E14001204</v>
          </cell>
          <cell r="E8705" t="str">
            <v>West Midlands</v>
          </cell>
        </row>
        <row r="8706">
          <cell r="C8706" t="str">
            <v>E14001204</v>
          </cell>
          <cell r="E8706" t="str">
            <v>West Midlands</v>
          </cell>
        </row>
        <row r="8707">
          <cell r="C8707" t="str">
            <v>E14001204</v>
          </cell>
          <cell r="E8707" t="str">
            <v>West Midlands</v>
          </cell>
        </row>
        <row r="8708">
          <cell r="C8708" t="str">
            <v>E14001204</v>
          </cell>
          <cell r="E8708" t="str">
            <v>West Midlands</v>
          </cell>
        </row>
        <row r="8709">
          <cell r="C8709" t="str">
            <v>E14001204</v>
          </cell>
          <cell r="E8709" t="str">
            <v>West Midlands</v>
          </cell>
        </row>
        <row r="8710">
          <cell r="C8710" t="str">
            <v>E14001204</v>
          </cell>
          <cell r="E8710" t="str">
            <v>West Midlands</v>
          </cell>
        </row>
        <row r="8711">
          <cell r="C8711" t="str">
            <v>E14001204</v>
          </cell>
          <cell r="E8711" t="str">
            <v>West Midlands</v>
          </cell>
        </row>
        <row r="8712">
          <cell r="C8712" t="str">
            <v>E14001204</v>
          </cell>
          <cell r="E8712" t="str">
            <v>West Midlands</v>
          </cell>
        </row>
        <row r="8713">
          <cell r="C8713" t="str">
            <v>E14001204</v>
          </cell>
          <cell r="E8713" t="str">
            <v>West Midlands</v>
          </cell>
        </row>
        <row r="8714">
          <cell r="C8714" t="str">
            <v>E14001204</v>
          </cell>
          <cell r="E8714" t="str">
            <v>West Midlands</v>
          </cell>
        </row>
        <row r="8715">
          <cell r="C8715" t="str">
            <v>E14001204</v>
          </cell>
          <cell r="E8715" t="str">
            <v>West Midlands</v>
          </cell>
        </row>
        <row r="8716">
          <cell r="C8716" t="str">
            <v>E14001204</v>
          </cell>
          <cell r="E8716" t="str">
            <v>West Midlands</v>
          </cell>
        </row>
        <row r="8717">
          <cell r="C8717" t="str">
            <v>E14001204</v>
          </cell>
          <cell r="E8717" t="str">
            <v>West Midlands</v>
          </cell>
        </row>
        <row r="8718">
          <cell r="C8718" t="str">
            <v>E14001205</v>
          </cell>
          <cell r="E8718" t="str">
            <v>Greater South East</v>
          </cell>
        </row>
        <row r="8719">
          <cell r="C8719" t="str">
            <v>E14001205</v>
          </cell>
          <cell r="E8719" t="str">
            <v>Greater South East</v>
          </cell>
        </row>
        <row r="8720">
          <cell r="C8720" t="str">
            <v>E14001205</v>
          </cell>
          <cell r="E8720" t="str">
            <v>Greater South East</v>
          </cell>
        </row>
        <row r="8721">
          <cell r="C8721" t="str">
            <v>E14001205</v>
          </cell>
          <cell r="E8721" t="str">
            <v>Greater South East</v>
          </cell>
        </row>
        <row r="8722">
          <cell r="C8722" t="str">
            <v>E14001205</v>
          </cell>
          <cell r="E8722" t="str">
            <v>Greater South East</v>
          </cell>
        </row>
        <row r="8723">
          <cell r="C8723" t="str">
            <v>E14001205</v>
          </cell>
          <cell r="E8723" t="str">
            <v>Greater South East</v>
          </cell>
        </row>
        <row r="8724">
          <cell r="C8724" t="str">
            <v>E14001205</v>
          </cell>
          <cell r="E8724" t="str">
            <v>Greater South East</v>
          </cell>
        </row>
        <row r="8725">
          <cell r="C8725" t="str">
            <v>E14001205</v>
          </cell>
          <cell r="E8725" t="str">
            <v>Greater South East</v>
          </cell>
        </row>
        <row r="8726">
          <cell r="C8726" t="str">
            <v>E14001205</v>
          </cell>
          <cell r="E8726" t="str">
            <v>Greater South East</v>
          </cell>
        </row>
        <row r="8727">
          <cell r="C8727" t="str">
            <v>E14001205</v>
          </cell>
          <cell r="E8727" t="str">
            <v>Greater South East</v>
          </cell>
        </row>
        <row r="8728">
          <cell r="C8728" t="str">
            <v>E14001205</v>
          </cell>
          <cell r="E8728" t="str">
            <v>Greater South East</v>
          </cell>
        </row>
        <row r="8729">
          <cell r="C8729" t="str">
            <v>E14001205</v>
          </cell>
          <cell r="E8729" t="str">
            <v>Greater South East</v>
          </cell>
        </row>
        <row r="8730">
          <cell r="C8730" t="str">
            <v>E14001205</v>
          </cell>
          <cell r="E8730" t="str">
            <v>Greater South East</v>
          </cell>
        </row>
        <row r="8731">
          <cell r="C8731" t="str">
            <v>E14001205</v>
          </cell>
          <cell r="E8731" t="str">
            <v>Greater South East</v>
          </cell>
        </row>
        <row r="8732">
          <cell r="C8732" t="str">
            <v>E14001205</v>
          </cell>
          <cell r="E8732" t="str">
            <v>Greater South East</v>
          </cell>
        </row>
        <row r="8733">
          <cell r="C8733" t="str">
            <v>E14001205</v>
          </cell>
          <cell r="E8733" t="str">
            <v>Greater South East</v>
          </cell>
        </row>
        <row r="8734">
          <cell r="C8734" t="str">
            <v>E14001205</v>
          </cell>
          <cell r="E8734" t="str">
            <v>Greater South East</v>
          </cell>
        </row>
        <row r="8735">
          <cell r="C8735" t="str">
            <v>E14001205</v>
          </cell>
          <cell r="E8735" t="str">
            <v>Greater South East</v>
          </cell>
        </row>
        <row r="8736">
          <cell r="C8736" t="str">
            <v>E14001205</v>
          </cell>
          <cell r="E8736" t="str">
            <v>Greater South East</v>
          </cell>
        </row>
        <row r="8737">
          <cell r="C8737" t="str">
            <v>E14001205</v>
          </cell>
          <cell r="E8737" t="str">
            <v>Greater South East</v>
          </cell>
        </row>
        <row r="8738">
          <cell r="C8738" t="str">
            <v>E14001205</v>
          </cell>
          <cell r="E8738" t="str">
            <v>Greater South East</v>
          </cell>
        </row>
        <row r="8739">
          <cell r="C8739" t="str">
            <v>E14001205</v>
          </cell>
          <cell r="E8739" t="str">
            <v>Greater South East</v>
          </cell>
        </row>
        <row r="8740">
          <cell r="C8740" t="str">
            <v>E14001205</v>
          </cell>
          <cell r="E8740" t="str">
            <v>Greater South East</v>
          </cell>
        </row>
        <row r="8741">
          <cell r="C8741" t="str">
            <v>E14001205</v>
          </cell>
          <cell r="E8741" t="str">
            <v>Greater South East</v>
          </cell>
        </row>
        <row r="8742">
          <cell r="C8742" t="str">
            <v>E14001205</v>
          </cell>
          <cell r="E8742" t="str">
            <v>Greater South East</v>
          </cell>
        </row>
        <row r="8743">
          <cell r="C8743" t="str">
            <v>E14001205</v>
          </cell>
          <cell r="E8743" t="str">
            <v>Greater South East</v>
          </cell>
        </row>
        <row r="8744">
          <cell r="C8744" t="str">
            <v>E14001205</v>
          </cell>
          <cell r="E8744" t="str">
            <v>Greater South East</v>
          </cell>
        </row>
        <row r="8745">
          <cell r="C8745" t="str">
            <v>E14001205</v>
          </cell>
          <cell r="E8745" t="str">
            <v>Greater South East</v>
          </cell>
        </row>
        <row r="8746">
          <cell r="C8746" t="str">
            <v>E14001205</v>
          </cell>
          <cell r="E8746" t="str">
            <v>Greater South East</v>
          </cell>
        </row>
        <row r="8747">
          <cell r="C8747" t="str">
            <v>E14001205</v>
          </cell>
          <cell r="E8747" t="str">
            <v>Greater South East</v>
          </cell>
        </row>
        <row r="8748">
          <cell r="C8748" t="str">
            <v>E14001205</v>
          </cell>
          <cell r="E8748" t="str">
            <v>Greater South East</v>
          </cell>
        </row>
        <row r="8749">
          <cell r="C8749" t="str">
            <v>E14001205</v>
          </cell>
          <cell r="E8749" t="str">
            <v>Greater South East</v>
          </cell>
        </row>
        <row r="8750">
          <cell r="C8750" t="str">
            <v>E14001205</v>
          </cell>
          <cell r="E8750" t="str">
            <v>Greater South East</v>
          </cell>
        </row>
        <row r="8751">
          <cell r="C8751" t="str">
            <v>E14001205</v>
          </cell>
          <cell r="E8751" t="str">
            <v>Greater South East</v>
          </cell>
        </row>
        <row r="8752">
          <cell r="C8752" t="str">
            <v>E14001205</v>
          </cell>
          <cell r="E8752" t="str">
            <v>Greater South East</v>
          </cell>
        </row>
        <row r="8753">
          <cell r="C8753" t="str">
            <v>E14001205</v>
          </cell>
          <cell r="E8753" t="str">
            <v>Greater South East</v>
          </cell>
        </row>
        <row r="8754">
          <cell r="C8754" t="str">
            <v>E14001205</v>
          </cell>
          <cell r="E8754" t="str">
            <v>Greater South East</v>
          </cell>
        </row>
        <row r="8755">
          <cell r="C8755" t="str">
            <v>E14001205</v>
          </cell>
          <cell r="E8755" t="str">
            <v>Greater South East</v>
          </cell>
        </row>
        <row r="8756">
          <cell r="C8756" t="str">
            <v>E14001205</v>
          </cell>
          <cell r="E8756" t="str">
            <v>Greater South East</v>
          </cell>
        </row>
        <row r="8757">
          <cell r="C8757" t="str">
            <v>E14001205</v>
          </cell>
          <cell r="E8757" t="str">
            <v>Greater South East</v>
          </cell>
        </row>
        <row r="8758">
          <cell r="C8758" t="str">
            <v>E14001205</v>
          </cell>
          <cell r="E8758" t="str">
            <v>Greater South East</v>
          </cell>
        </row>
        <row r="8759">
          <cell r="C8759" t="str">
            <v>E14001205</v>
          </cell>
          <cell r="E8759" t="str">
            <v>Greater South East</v>
          </cell>
        </row>
        <row r="8760">
          <cell r="C8760" t="str">
            <v>E14001205</v>
          </cell>
          <cell r="E8760" t="str">
            <v>Greater South East</v>
          </cell>
        </row>
        <row r="8761">
          <cell r="C8761" t="str">
            <v>E14001205</v>
          </cell>
          <cell r="E8761" t="str">
            <v>Greater South East</v>
          </cell>
        </row>
        <row r="8762">
          <cell r="C8762" t="str">
            <v>E14001205</v>
          </cell>
          <cell r="E8762" t="str">
            <v>Greater South East</v>
          </cell>
        </row>
        <row r="8763">
          <cell r="C8763" t="str">
            <v>E14001205</v>
          </cell>
          <cell r="E8763" t="str">
            <v>Greater South East</v>
          </cell>
        </row>
        <row r="8764">
          <cell r="C8764" t="str">
            <v>E14001205</v>
          </cell>
          <cell r="E8764" t="str">
            <v>Greater South East</v>
          </cell>
        </row>
        <row r="8765">
          <cell r="C8765" t="str">
            <v>E14001205</v>
          </cell>
          <cell r="E8765" t="str">
            <v>Greater South East</v>
          </cell>
        </row>
        <row r="8766">
          <cell r="C8766" t="str">
            <v>E14001205</v>
          </cell>
          <cell r="E8766" t="str">
            <v>Greater South East</v>
          </cell>
        </row>
        <row r="8767">
          <cell r="C8767" t="str">
            <v>E14001205</v>
          </cell>
          <cell r="E8767" t="str">
            <v>Greater South East</v>
          </cell>
        </row>
        <row r="8768">
          <cell r="C8768" t="str">
            <v>E14001205</v>
          </cell>
          <cell r="E8768" t="str">
            <v>Greater South East</v>
          </cell>
        </row>
        <row r="8769">
          <cell r="C8769" t="str">
            <v>E14001205</v>
          </cell>
          <cell r="E8769" t="str">
            <v>Greater South East</v>
          </cell>
        </row>
        <row r="8770">
          <cell r="C8770" t="str">
            <v>E14001205</v>
          </cell>
          <cell r="E8770" t="str">
            <v>Greater South East</v>
          </cell>
        </row>
        <row r="8771">
          <cell r="C8771" t="str">
            <v>E14001205</v>
          </cell>
          <cell r="E8771" t="str">
            <v>Greater South East</v>
          </cell>
        </row>
        <row r="8772">
          <cell r="C8772" t="str">
            <v>E14001205</v>
          </cell>
          <cell r="E8772" t="str">
            <v>Greater South East</v>
          </cell>
        </row>
        <row r="8773">
          <cell r="C8773" t="str">
            <v>E14001205</v>
          </cell>
          <cell r="E8773" t="str">
            <v>Greater South East</v>
          </cell>
        </row>
        <row r="8774">
          <cell r="C8774" t="str">
            <v>E14001205</v>
          </cell>
          <cell r="E8774" t="str">
            <v>Greater South East</v>
          </cell>
        </row>
        <row r="8775">
          <cell r="C8775" t="str">
            <v>E14001205</v>
          </cell>
          <cell r="E8775" t="str">
            <v>Greater South East</v>
          </cell>
        </row>
        <row r="8776">
          <cell r="C8776" t="str">
            <v>E14001205</v>
          </cell>
          <cell r="E8776" t="str">
            <v>Greater South East</v>
          </cell>
        </row>
        <row r="8777">
          <cell r="C8777" t="str">
            <v>E14001205</v>
          </cell>
          <cell r="E8777" t="str">
            <v>Greater South East</v>
          </cell>
        </row>
        <row r="8778">
          <cell r="C8778" t="str">
            <v>E14001205</v>
          </cell>
          <cell r="E8778" t="str">
            <v>Greater South East</v>
          </cell>
        </row>
        <row r="8779">
          <cell r="C8779" t="str">
            <v>E14001205</v>
          </cell>
          <cell r="E8779" t="str">
            <v>Greater South East</v>
          </cell>
        </row>
        <row r="8780">
          <cell r="C8780" t="str">
            <v>E14001205</v>
          </cell>
          <cell r="E8780" t="str">
            <v>Greater South East</v>
          </cell>
        </row>
        <row r="8781">
          <cell r="C8781" t="str">
            <v>E14001206</v>
          </cell>
          <cell r="E8781" t="str">
            <v>Greater South East</v>
          </cell>
        </row>
        <row r="8782">
          <cell r="C8782" t="str">
            <v>E14001206</v>
          </cell>
          <cell r="E8782" t="str">
            <v>Greater South East</v>
          </cell>
        </row>
        <row r="8783">
          <cell r="C8783" t="str">
            <v>E14001206</v>
          </cell>
          <cell r="E8783" t="str">
            <v>Greater South East</v>
          </cell>
        </row>
        <row r="8784">
          <cell r="C8784" t="str">
            <v>E14001206</v>
          </cell>
          <cell r="E8784" t="str">
            <v>Greater South East</v>
          </cell>
        </row>
        <row r="8785">
          <cell r="C8785" t="str">
            <v>E14001206</v>
          </cell>
          <cell r="E8785" t="str">
            <v>Greater South East</v>
          </cell>
        </row>
        <row r="8786">
          <cell r="C8786" t="str">
            <v>E14001206</v>
          </cell>
          <cell r="E8786" t="str">
            <v>Greater South East</v>
          </cell>
        </row>
        <row r="8787">
          <cell r="C8787" t="str">
            <v>E14001206</v>
          </cell>
          <cell r="E8787" t="str">
            <v>Greater South East</v>
          </cell>
        </row>
        <row r="8788">
          <cell r="C8788" t="str">
            <v>E14001206</v>
          </cell>
          <cell r="E8788" t="str">
            <v>Greater South East</v>
          </cell>
        </row>
        <row r="8789">
          <cell r="C8789" t="str">
            <v>E14001206</v>
          </cell>
          <cell r="E8789" t="str">
            <v>Greater South East</v>
          </cell>
        </row>
        <row r="8790">
          <cell r="C8790" t="str">
            <v>E14001206</v>
          </cell>
          <cell r="E8790" t="str">
            <v>Greater South East</v>
          </cell>
        </row>
        <row r="8791">
          <cell r="C8791" t="str">
            <v>E14001206</v>
          </cell>
          <cell r="E8791" t="str">
            <v>Greater South East</v>
          </cell>
        </row>
        <row r="8792">
          <cell r="C8792" t="str">
            <v>E14001206</v>
          </cell>
          <cell r="E8792" t="str">
            <v>Greater South East</v>
          </cell>
        </row>
        <row r="8793">
          <cell r="C8793" t="str">
            <v>E14001206</v>
          </cell>
          <cell r="E8793" t="str">
            <v>Greater South East</v>
          </cell>
        </row>
        <row r="8794">
          <cell r="C8794" t="str">
            <v>E14001206</v>
          </cell>
          <cell r="E8794" t="str">
            <v>Greater South East</v>
          </cell>
        </row>
        <row r="8795">
          <cell r="C8795" t="str">
            <v>E14001206</v>
          </cell>
          <cell r="E8795" t="str">
            <v>Greater South East</v>
          </cell>
        </row>
        <row r="8796">
          <cell r="C8796" t="str">
            <v>E14001206</v>
          </cell>
          <cell r="E8796" t="str">
            <v>Greater South East</v>
          </cell>
        </row>
        <row r="8797">
          <cell r="C8797" t="str">
            <v>E14001206</v>
          </cell>
          <cell r="E8797" t="str">
            <v>Greater South East</v>
          </cell>
        </row>
        <row r="8798">
          <cell r="C8798" t="str">
            <v>E14001206</v>
          </cell>
          <cell r="E8798" t="str">
            <v>Greater South East</v>
          </cell>
        </row>
        <row r="8799">
          <cell r="C8799" t="str">
            <v>E14001206</v>
          </cell>
          <cell r="E8799" t="str">
            <v>Greater South East</v>
          </cell>
        </row>
        <row r="8800">
          <cell r="C8800" t="str">
            <v>E14001206</v>
          </cell>
          <cell r="E8800" t="str">
            <v>Greater South East</v>
          </cell>
        </row>
        <row r="8801">
          <cell r="C8801" t="str">
            <v>E14001206</v>
          </cell>
          <cell r="E8801" t="str">
            <v>Greater South East</v>
          </cell>
        </row>
        <row r="8802">
          <cell r="C8802" t="str">
            <v>E14001206</v>
          </cell>
          <cell r="E8802" t="str">
            <v>Greater South East</v>
          </cell>
        </row>
        <row r="8803">
          <cell r="C8803" t="str">
            <v>E14001206</v>
          </cell>
          <cell r="E8803" t="str">
            <v>Greater South East</v>
          </cell>
        </row>
        <row r="8804">
          <cell r="C8804" t="str">
            <v>E14001206</v>
          </cell>
          <cell r="E8804" t="str">
            <v>Greater South East</v>
          </cell>
        </row>
        <row r="8805">
          <cell r="C8805" t="str">
            <v>E14001206</v>
          </cell>
          <cell r="E8805" t="str">
            <v>Greater South East</v>
          </cell>
        </row>
        <row r="8806">
          <cell r="C8806" t="str">
            <v>E14001206</v>
          </cell>
          <cell r="E8806" t="str">
            <v>Greater South East</v>
          </cell>
        </row>
        <row r="8807">
          <cell r="C8807" t="str">
            <v>E14001206</v>
          </cell>
          <cell r="E8807" t="str">
            <v>Greater South East</v>
          </cell>
        </row>
        <row r="8808">
          <cell r="C8808" t="str">
            <v>E14001206</v>
          </cell>
          <cell r="E8808" t="str">
            <v>Greater South East</v>
          </cell>
        </row>
        <row r="8809">
          <cell r="C8809" t="str">
            <v>E14001206</v>
          </cell>
          <cell r="E8809" t="str">
            <v>Greater South East</v>
          </cell>
        </row>
        <row r="8810">
          <cell r="C8810" t="str">
            <v>E14001206</v>
          </cell>
          <cell r="E8810" t="str">
            <v>Greater South East</v>
          </cell>
        </row>
        <row r="8811">
          <cell r="C8811" t="str">
            <v>E14001206</v>
          </cell>
          <cell r="E8811" t="str">
            <v>Greater South East</v>
          </cell>
        </row>
        <row r="8812">
          <cell r="C8812" t="str">
            <v>E14001206</v>
          </cell>
          <cell r="E8812" t="str">
            <v>Greater South East</v>
          </cell>
        </row>
        <row r="8813">
          <cell r="C8813" t="str">
            <v>E14001206</v>
          </cell>
          <cell r="E8813" t="str">
            <v>Greater South East</v>
          </cell>
        </row>
        <row r="8814">
          <cell r="C8814" t="str">
            <v>E14001206</v>
          </cell>
          <cell r="E8814" t="str">
            <v>Greater South East</v>
          </cell>
        </row>
        <row r="8815">
          <cell r="C8815" t="str">
            <v>E14001206</v>
          </cell>
          <cell r="E8815" t="str">
            <v>Greater South East</v>
          </cell>
        </row>
        <row r="8816">
          <cell r="C8816" t="str">
            <v>E14001206</v>
          </cell>
          <cell r="E8816" t="str">
            <v>Greater South East</v>
          </cell>
        </row>
        <row r="8817">
          <cell r="C8817" t="str">
            <v>E14001206</v>
          </cell>
          <cell r="E8817" t="str">
            <v>Greater South East</v>
          </cell>
        </row>
        <row r="8818">
          <cell r="C8818" t="str">
            <v>E14001206</v>
          </cell>
          <cell r="E8818" t="str">
            <v>Greater South East</v>
          </cell>
        </row>
        <row r="8819">
          <cell r="C8819" t="str">
            <v>E14001206</v>
          </cell>
          <cell r="E8819" t="str">
            <v>Greater South East</v>
          </cell>
        </row>
        <row r="8820">
          <cell r="C8820" t="str">
            <v>E14001206</v>
          </cell>
          <cell r="E8820" t="str">
            <v>Greater South East</v>
          </cell>
        </row>
        <row r="8821">
          <cell r="C8821" t="str">
            <v>E14001206</v>
          </cell>
          <cell r="E8821" t="str">
            <v>Greater South East</v>
          </cell>
        </row>
        <row r="8822">
          <cell r="C8822" t="str">
            <v>E14001206</v>
          </cell>
          <cell r="E8822" t="str">
            <v>Greater South East</v>
          </cell>
        </row>
        <row r="8823">
          <cell r="C8823" t="str">
            <v>E14001206</v>
          </cell>
          <cell r="E8823" t="str">
            <v>Greater South East</v>
          </cell>
        </row>
        <row r="8824">
          <cell r="C8824" t="str">
            <v>E14001206</v>
          </cell>
          <cell r="E8824" t="str">
            <v>Greater South East</v>
          </cell>
        </row>
        <row r="8825">
          <cell r="C8825" t="str">
            <v>E14001206</v>
          </cell>
          <cell r="E8825" t="str">
            <v>Greater South East</v>
          </cell>
        </row>
        <row r="8826">
          <cell r="C8826" t="str">
            <v>E14001206</v>
          </cell>
          <cell r="E8826" t="str">
            <v>Greater South East</v>
          </cell>
        </row>
        <row r="8827">
          <cell r="C8827" t="str">
            <v>E14001206</v>
          </cell>
          <cell r="E8827" t="str">
            <v>Greater South East</v>
          </cell>
        </row>
        <row r="8828">
          <cell r="C8828" t="str">
            <v>E14001206</v>
          </cell>
          <cell r="E8828" t="str">
            <v>Greater South East</v>
          </cell>
        </row>
        <row r="8829">
          <cell r="C8829" t="str">
            <v>E14001206</v>
          </cell>
          <cell r="E8829" t="str">
            <v>Greater South East</v>
          </cell>
        </row>
        <row r="8830">
          <cell r="C8830" t="str">
            <v>E14001206</v>
          </cell>
          <cell r="E8830" t="str">
            <v>Greater South East</v>
          </cell>
        </row>
        <row r="8831">
          <cell r="C8831" t="str">
            <v>E14001206</v>
          </cell>
          <cell r="E8831" t="str">
            <v>Greater South East</v>
          </cell>
        </row>
        <row r="8832">
          <cell r="C8832" t="str">
            <v>E14001206</v>
          </cell>
          <cell r="E8832" t="str">
            <v>Greater South East</v>
          </cell>
        </row>
        <row r="8833">
          <cell r="C8833" t="str">
            <v>E14001206</v>
          </cell>
          <cell r="E8833" t="str">
            <v>Greater South East</v>
          </cell>
        </row>
        <row r="8834">
          <cell r="C8834" t="str">
            <v>E14001206</v>
          </cell>
          <cell r="E8834" t="str">
            <v>Greater South East</v>
          </cell>
        </row>
        <row r="8835">
          <cell r="C8835" t="str">
            <v>E14001206</v>
          </cell>
          <cell r="E8835" t="str">
            <v>Greater South East</v>
          </cell>
        </row>
        <row r="8836">
          <cell r="C8836" t="str">
            <v>E14001206</v>
          </cell>
          <cell r="E8836" t="str">
            <v>Greater South East</v>
          </cell>
        </row>
        <row r="8837">
          <cell r="C8837" t="str">
            <v>E14001206</v>
          </cell>
          <cell r="E8837" t="str">
            <v>Greater South East</v>
          </cell>
        </row>
        <row r="8838">
          <cell r="C8838" t="str">
            <v>E14001206</v>
          </cell>
          <cell r="E8838" t="str">
            <v>Greater South East</v>
          </cell>
        </row>
        <row r="8839">
          <cell r="C8839" t="str">
            <v>E14001207</v>
          </cell>
          <cell r="E8839" t="str">
            <v>Greater South East</v>
          </cell>
        </row>
        <row r="8840">
          <cell r="C8840" t="str">
            <v>E14001207</v>
          </cell>
          <cell r="E8840" t="str">
            <v>Greater South East</v>
          </cell>
        </row>
        <row r="8841">
          <cell r="C8841" t="str">
            <v>E14001207</v>
          </cell>
          <cell r="E8841" t="str">
            <v>Greater South East</v>
          </cell>
        </row>
        <row r="8842">
          <cell r="C8842" t="str">
            <v>E14001207</v>
          </cell>
          <cell r="E8842" t="str">
            <v>Greater South East</v>
          </cell>
        </row>
        <row r="8843">
          <cell r="C8843" t="str">
            <v>E14001207</v>
          </cell>
          <cell r="E8843" t="str">
            <v>Greater South East</v>
          </cell>
        </row>
        <row r="8844">
          <cell r="C8844" t="str">
            <v>E14001207</v>
          </cell>
          <cell r="E8844" t="str">
            <v>Greater South East</v>
          </cell>
        </row>
        <row r="8845">
          <cell r="C8845" t="str">
            <v>E14001207</v>
          </cell>
          <cell r="E8845" t="str">
            <v>Greater South East</v>
          </cell>
        </row>
        <row r="8846">
          <cell r="C8846" t="str">
            <v>E14001207</v>
          </cell>
          <cell r="E8846" t="str">
            <v>Greater South East</v>
          </cell>
        </row>
        <row r="8847">
          <cell r="C8847" t="str">
            <v>E14001207</v>
          </cell>
          <cell r="E8847" t="str">
            <v>Greater South East</v>
          </cell>
        </row>
        <row r="8848">
          <cell r="C8848" t="str">
            <v>E14001207</v>
          </cell>
          <cell r="E8848" t="str">
            <v>Greater South East</v>
          </cell>
        </row>
        <row r="8849">
          <cell r="C8849" t="str">
            <v>E14001207</v>
          </cell>
          <cell r="E8849" t="str">
            <v>Greater South East</v>
          </cell>
        </row>
        <row r="8850">
          <cell r="C8850" t="str">
            <v>E14001207</v>
          </cell>
          <cell r="E8850" t="str">
            <v>Greater South East</v>
          </cell>
        </row>
        <row r="8851">
          <cell r="C8851" t="str">
            <v>E14001207</v>
          </cell>
          <cell r="E8851" t="str">
            <v>Greater South East</v>
          </cell>
        </row>
        <row r="8852">
          <cell r="C8852" t="str">
            <v>E14001207</v>
          </cell>
          <cell r="E8852" t="str">
            <v>Greater South East</v>
          </cell>
        </row>
        <row r="8853">
          <cell r="C8853" t="str">
            <v>E14001207</v>
          </cell>
          <cell r="E8853" t="str">
            <v>Greater South East</v>
          </cell>
        </row>
        <row r="8854">
          <cell r="C8854" t="str">
            <v>E14001207</v>
          </cell>
          <cell r="E8854" t="str">
            <v>Greater South East</v>
          </cell>
        </row>
        <row r="8855">
          <cell r="C8855" t="str">
            <v>E14001207</v>
          </cell>
          <cell r="E8855" t="str">
            <v>Greater South East</v>
          </cell>
        </row>
        <row r="8856">
          <cell r="C8856" t="str">
            <v>E14001207</v>
          </cell>
          <cell r="E8856" t="str">
            <v>Greater South East</v>
          </cell>
        </row>
        <row r="8857">
          <cell r="C8857" t="str">
            <v>E14001207</v>
          </cell>
          <cell r="E8857" t="str">
            <v>Greater South East</v>
          </cell>
        </row>
        <row r="8858">
          <cell r="C8858" t="str">
            <v>E14001207</v>
          </cell>
          <cell r="E8858" t="str">
            <v>Greater South East</v>
          </cell>
        </row>
        <row r="8859">
          <cell r="C8859" t="str">
            <v>E14001207</v>
          </cell>
          <cell r="E8859" t="str">
            <v>Greater South East</v>
          </cell>
        </row>
        <row r="8860">
          <cell r="C8860" t="str">
            <v>E14001207</v>
          </cell>
          <cell r="E8860" t="str">
            <v>Greater South East</v>
          </cell>
        </row>
        <row r="8861">
          <cell r="C8861" t="str">
            <v>E14001207</v>
          </cell>
          <cell r="E8861" t="str">
            <v>Greater South East</v>
          </cell>
        </row>
        <row r="8862">
          <cell r="C8862" t="str">
            <v>E14001207</v>
          </cell>
          <cell r="E8862" t="str">
            <v>Greater South East</v>
          </cell>
        </row>
        <row r="8863">
          <cell r="C8863" t="str">
            <v>E14001207</v>
          </cell>
          <cell r="E8863" t="str">
            <v>Greater South East</v>
          </cell>
        </row>
        <row r="8864">
          <cell r="C8864" t="str">
            <v>E14001207</v>
          </cell>
          <cell r="E8864" t="str">
            <v>Greater South East</v>
          </cell>
        </row>
        <row r="8865">
          <cell r="C8865" t="str">
            <v>E14001207</v>
          </cell>
          <cell r="E8865" t="str">
            <v>Greater South East</v>
          </cell>
        </row>
        <row r="8866">
          <cell r="C8866" t="str">
            <v>E14001207</v>
          </cell>
          <cell r="E8866" t="str">
            <v>Greater South East</v>
          </cell>
        </row>
        <row r="8867">
          <cell r="C8867" t="str">
            <v>E14001207</v>
          </cell>
          <cell r="E8867" t="str">
            <v>Greater South East</v>
          </cell>
        </row>
        <row r="8868">
          <cell r="C8868" t="str">
            <v>E14001207</v>
          </cell>
          <cell r="E8868" t="str">
            <v>Greater South East</v>
          </cell>
        </row>
        <row r="8869">
          <cell r="C8869" t="str">
            <v>E14001207</v>
          </cell>
          <cell r="E8869" t="str">
            <v>Greater South East</v>
          </cell>
        </row>
        <row r="8870">
          <cell r="C8870" t="str">
            <v>E14001207</v>
          </cell>
          <cell r="E8870" t="str">
            <v>Greater South East</v>
          </cell>
        </row>
        <row r="8871">
          <cell r="C8871" t="str">
            <v>E14001207</v>
          </cell>
          <cell r="E8871" t="str">
            <v>Greater South East</v>
          </cell>
        </row>
        <row r="8872">
          <cell r="C8872" t="str">
            <v>E14001207</v>
          </cell>
          <cell r="E8872" t="str">
            <v>Greater South East</v>
          </cell>
        </row>
        <row r="8873">
          <cell r="C8873" t="str">
            <v>E14001207</v>
          </cell>
          <cell r="E8873" t="str">
            <v>Greater South East</v>
          </cell>
        </row>
        <row r="8874">
          <cell r="C8874" t="str">
            <v>E14001207</v>
          </cell>
          <cell r="E8874" t="str">
            <v>Greater South East</v>
          </cell>
        </row>
        <row r="8875">
          <cell r="C8875" t="str">
            <v>E14001207</v>
          </cell>
          <cell r="E8875" t="str">
            <v>Greater South East</v>
          </cell>
        </row>
        <row r="8876">
          <cell r="C8876" t="str">
            <v>E14001207</v>
          </cell>
          <cell r="E8876" t="str">
            <v>Greater South East</v>
          </cell>
        </row>
        <row r="8877">
          <cell r="C8877" t="str">
            <v>E14001207</v>
          </cell>
          <cell r="E8877" t="str">
            <v>Greater South East</v>
          </cell>
        </row>
        <row r="8878">
          <cell r="C8878" t="str">
            <v>E14001207</v>
          </cell>
          <cell r="E8878" t="str">
            <v>Greater South East</v>
          </cell>
        </row>
        <row r="8879">
          <cell r="C8879" t="str">
            <v>E14001207</v>
          </cell>
          <cell r="E8879" t="str">
            <v>Greater South East</v>
          </cell>
        </row>
        <row r="8880">
          <cell r="C8880" t="str">
            <v>E14001207</v>
          </cell>
          <cell r="E8880" t="str">
            <v>Greater South East</v>
          </cell>
        </row>
        <row r="8881">
          <cell r="C8881" t="str">
            <v>E14001207</v>
          </cell>
          <cell r="E8881" t="str">
            <v>Greater South East</v>
          </cell>
        </row>
        <row r="8882">
          <cell r="C8882" t="str">
            <v>E14001207</v>
          </cell>
          <cell r="E8882" t="str">
            <v>Greater South East</v>
          </cell>
        </row>
        <row r="8883">
          <cell r="C8883" t="str">
            <v>E14001207</v>
          </cell>
          <cell r="E8883" t="str">
            <v>Greater South East</v>
          </cell>
        </row>
        <row r="8884">
          <cell r="C8884" t="str">
            <v>E14001207</v>
          </cell>
          <cell r="E8884" t="str">
            <v>Greater South East</v>
          </cell>
        </row>
        <row r="8885">
          <cell r="C8885" t="str">
            <v>E14001207</v>
          </cell>
          <cell r="E8885" t="str">
            <v>Greater South East</v>
          </cell>
        </row>
        <row r="8886">
          <cell r="C8886" t="str">
            <v>E14001207</v>
          </cell>
          <cell r="E8886" t="str">
            <v>Greater South East</v>
          </cell>
        </row>
        <row r="8887">
          <cell r="C8887" t="str">
            <v>E14001207</v>
          </cell>
          <cell r="E8887" t="str">
            <v>Greater South East</v>
          </cell>
        </row>
        <row r="8888">
          <cell r="C8888" t="str">
            <v>E14001207</v>
          </cell>
          <cell r="E8888" t="str">
            <v>Greater South East</v>
          </cell>
        </row>
        <row r="8889">
          <cell r="C8889" t="str">
            <v>E14001207</v>
          </cell>
          <cell r="E8889" t="str">
            <v>Greater South East</v>
          </cell>
        </row>
        <row r="8890">
          <cell r="C8890" t="str">
            <v>E14001207</v>
          </cell>
          <cell r="E8890" t="str">
            <v>Greater South East</v>
          </cell>
        </row>
        <row r="8891">
          <cell r="C8891" t="str">
            <v>E14001207</v>
          </cell>
          <cell r="E8891" t="str">
            <v>Greater South East</v>
          </cell>
        </row>
        <row r="8892">
          <cell r="C8892" t="str">
            <v>E14001207</v>
          </cell>
          <cell r="E8892" t="str">
            <v>Greater South East</v>
          </cell>
        </row>
        <row r="8893">
          <cell r="C8893" t="str">
            <v>E14001207</v>
          </cell>
          <cell r="E8893" t="str">
            <v>Greater South East</v>
          </cell>
        </row>
        <row r="8894">
          <cell r="C8894" t="str">
            <v>E14001207</v>
          </cell>
          <cell r="E8894" t="str">
            <v>Greater South East</v>
          </cell>
        </row>
        <row r="8895">
          <cell r="C8895" t="str">
            <v>E14001207</v>
          </cell>
          <cell r="E8895" t="str">
            <v>Greater South East</v>
          </cell>
        </row>
        <row r="8896">
          <cell r="C8896" t="str">
            <v>E14001207</v>
          </cell>
          <cell r="E8896" t="str">
            <v>Greater South East</v>
          </cell>
        </row>
        <row r="8897">
          <cell r="C8897" t="str">
            <v>E14001207</v>
          </cell>
          <cell r="E8897" t="str">
            <v>Greater South East</v>
          </cell>
        </row>
        <row r="8898">
          <cell r="C8898" t="str">
            <v>E14001207</v>
          </cell>
          <cell r="E8898" t="str">
            <v>Greater South East</v>
          </cell>
        </row>
        <row r="8899">
          <cell r="C8899" t="str">
            <v>E14001207</v>
          </cell>
          <cell r="E8899" t="str">
            <v>Greater South East</v>
          </cell>
        </row>
        <row r="8900">
          <cell r="C8900" t="str">
            <v>E14001207</v>
          </cell>
          <cell r="E8900" t="str">
            <v>Greater South East</v>
          </cell>
        </row>
        <row r="8901">
          <cell r="C8901" t="str">
            <v>E14001207</v>
          </cell>
          <cell r="E8901" t="str">
            <v>Greater South East</v>
          </cell>
        </row>
        <row r="8902">
          <cell r="C8902" t="str">
            <v>E14001207</v>
          </cell>
          <cell r="E8902" t="str">
            <v>Greater South East</v>
          </cell>
        </row>
        <row r="8903">
          <cell r="C8903" t="str">
            <v>E14001207</v>
          </cell>
          <cell r="E8903" t="str">
            <v>Greater South East</v>
          </cell>
        </row>
        <row r="8904">
          <cell r="C8904" t="str">
            <v>E14001207</v>
          </cell>
          <cell r="E8904" t="str">
            <v>Greater South East</v>
          </cell>
        </row>
        <row r="8905">
          <cell r="C8905" t="str">
            <v>E14001207</v>
          </cell>
          <cell r="E8905" t="str">
            <v>Greater South East</v>
          </cell>
        </row>
        <row r="8906">
          <cell r="C8906" t="str">
            <v>E14001207</v>
          </cell>
          <cell r="E8906" t="str">
            <v>Greater South East</v>
          </cell>
        </row>
        <row r="8907">
          <cell r="C8907" t="str">
            <v>E14001207</v>
          </cell>
          <cell r="E8907" t="str">
            <v>Greater South East</v>
          </cell>
        </row>
        <row r="8908">
          <cell r="C8908" t="str">
            <v>E14001207</v>
          </cell>
          <cell r="E8908" t="str">
            <v>Greater South East</v>
          </cell>
        </row>
        <row r="8909">
          <cell r="C8909" t="str">
            <v>E14001207</v>
          </cell>
          <cell r="E8909" t="str">
            <v>Greater South East</v>
          </cell>
        </row>
        <row r="8910">
          <cell r="C8910" t="str">
            <v>E14001207</v>
          </cell>
          <cell r="E8910" t="str">
            <v>Greater South East</v>
          </cell>
        </row>
        <row r="8911">
          <cell r="C8911" t="str">
            <v>E14001208</v>
          </cell>
          <cell r="E8911" t="str">
            <v>Greater South East</v>
          </cell>
        </row>
        <row r="8912">
          <cell r="C8912" t="str">
            <v>E14001208</v>
          </cell>
          <cell r="E8912" t="str">
            <v>Greater South East</v>
          </cell>
        </row>
        <row r="8913">
          <cell r="C8913" t="str">
            <v>E14001208</v>
          </cell>
          <cell r="E8913" t="str">
            <v>Greater South East</v>
          </cell>
        </row>
        <row r="8914">
          <cell r="C8914" t="str">
            <v>E14001208</v>
          </cell>
          <cell r="E8914" t="str">
            <v>Greater South East</v>
          </cell>
        </row>
        <row r="8915">
          <cell r="C8915" t="str">
            <v>E14001208</v>
          </cell>
          <cell r="E8915" t="str">
            <v>Greater South East</v>
          </cell>
        </row>
        <row r="8916">
          <cell r="C8916" t="str">
            <v>E14001208</v>
          </cell>
          <cell r="E8916" t="str">
            <v>Greater South East</v>
          </cell>
        </row>
        <row r="8917">
          <cell r="C8917" t="str">
            <v>E14001208</v>
          </cell>
          <cell r="E8917" t="str">
            <v>Greater South East</v>
          </cell>
        </row>
        <row r="8918">
          <cell r="C8918" t="str">
            <v>E14001208</v>
          </cell>
          <cell r="E8918" t="str">
            <v>Greater South East</v>
          </cell>
        </row>
        <row r="8919">
          <cell r="C8919" t="str">
            <v>E14001208</v>
          </cell>
          <cell r="E8919" t="str">
            <v>Greater South East</v>
          </cell>
        </row>
        <row r="8920">
          <cell r="C8920" t="str">
            <v>E14001208</v>
          </cell>
          <cell r="E8920" t="str">
            <v>Greater South East</v>
          </cell>
        </row>
        <row r="8921">
          <cell r="C8921" t="str">
            <v>E14001208</v>
          </cell>
          <cell r="E8921" t="str">
            <v>Greater South East</v>
          </cell>
        </row>
        <row r="8922">
          <cell r="C8922" t="str">
            <v>E14001208</v>
          </cell>
          <cell r="E8922" t="str">
            <v>Greater South East</v>
          </cell>
        </row>
        <row r="8923">
          <cell r="C8923" t="str">
            <v>E14001208</v>
          </cell>
          <cell r="E8923" t="str">
            <v>Greater South East</v>
          </cell>
        </row>
        <row r="8924">
          <cell r="C8924" t="str">
            <v>E14001208</v>
          </cell>
          <cell r="E8924" t="str">
            <v>Greater South East</v>
          </cell>
        </row>
        <row r="8925">
          <cell r="C8925" t="str">
            <v>E14001208</v>
          </cell>
          <cell r="E8925" t="str">
            <v>Greater South East</v>
          </cell>
        </row>
        <row r="8926">
          <cell r="C8926" t="str">
            <v>E14001208</v>
          </cell>
          <cell r="E8926" t="str">
            <v>Greater South East</v>
          </cell>
        </row>
        <row r="8927">
          <cell r="C8927" t="str">
            <v>E14001208</v>
          </cell>
          <cell r="E8927" t="str">
            <v>Greater South East</v>
          </cell>
        </row>
        <row r="8928">
          <cell r="C8928" t="str">
            <v>E14001208</v>
          </cell>
          <cell r="E8928" t="str">
            <v>Greater South East</v>
          </cell>
        </row>
        <row r="8929">
          <cell r="C8929" t="str">
            <v>E14001208</v>
          </cell>
          <cell r="E8929" t="str">
            <v>Greater South East</v>
          </cell>
        </row>
        <row r="8930">
          <cell r="C8930" t="str">
            <v>E14001208</v>
          </cell>
          <cell r="E8930" t="str">
            <v>Greater South East</v>
          </cell>
        </row>
        <row r="8931">
          <cell r="C8931" t="str">
            <v>E14001208</v>
          </cell>
          <cell r="E8931" t="str">
            <v>Greater South East</v>
          </cell>
        </row>
        <row r="8932">
          <cell r="C8932" t="str">
            <v>E14001208</v>
          </cell>
          <cell r="E8932" t="str">
            <v>Greater South East</v>
          </cell>
        </row>
        <row r="8933">
          <cell r="C8933" t="str">
            <v>E14001208</v>
          </cell>
          <cell r="E8933" t="str">
            <v>Greater South East</v>
          </cell>
        </row>
        <row r="8934">
          <cell r="C8934" t="str">
            <v>E14001208</v>
          </cell>
          <cell r="E8934" t="str">
            <v>Greater South East</v>
          </cell>
        </row>
        <row r="8935">
          <cell r="C8935" t="str">
            <v>E14001208</v>
          </cell>
          <cell r="E8935" t="str">
            <v>Greater South East</v>
          </cell>
        </row>
        <row r="8936">
          <cell r="C8936" t="str">
            <v>E14001208</v>
          </cell>
          <cell r="E8936" t="str">
            <v>Greater South East</v>
          </cell>
        </row>
        <row r="8937">
          <cell r="C8937" t="str">
            <v>E14001208</v>
          </cell>
          <cell r="E8937" t="str">
            <v>Greater South East</v>
          </cell>
        </row>
        <row r="8938">
          <cell r="C8938" t="str">
            <v>E14001208</v>
          </cell>
          <cell r="E8938" t="str">
            <v>Greater South East</v>
          </cell>
        </row>
        <row r="8939">
          <cell r="C8939" t="str">
            <v>E14001208</v>
          </cell>
          <cell r="E8939" t="str">
            <v>Greater South East</v>
          </cell>
        </row>
        <row r="8940">
          <cell r="C8940" t="str">
            <v>E14001208</v>
          </cell>
          <cell r="E8940" t="str">
            <v>Greater South East</v>
          </cell>
        </row>
        <row r="8941">
          <cell r="C8941" t="str">
            <v>E14001208</v>
          </cell>
          <cell r="E8941" t="str">
            <v>Greater South East</v>
          </cell>
        </row>
        <row r="8942">
          <cell r="C8942" t="str">
            <v>E14001208</v>
          </cell>
          <cell r="E8942" t="str">
            <v>Greater South East</v>
          </cell>
        </row>
        <row r="8943">
          <cell r="C8943" t="str">
            <v>E14001208</v>
          </cell>
          <cell r="E8943" t="str">
            <v>Greater South East</v>
          </cell>
        </row>
        <row r="8944">
          <cell r="C8944" t="str">
            <v>E14001208</v>
          </cell>
          <cell r="E8944" t="str">
            <v>Greater South East</v>
          </cell>
        </row>
        <row r="8945">
          <cell r="C8945" t="str">
            <v>E14001208</v>
          </cell>
          <cell r="E8945" t="str">
            <v>Greater South East</v>
          </cell>
        </row>
        <row r="8946">
          <cell r="C8946" t="str">
            <v>E14001208</v>
          </cell>
          <cell r="E8946" t="str">
            <v>Greater South East</v>
          </cell>
        </row>
        <row r="8947">
          <cell r="C8947" t="str">
            <v>E14001208</v>
          </cell>
          <cell r="E8947" t="str">
            <v>Greater South East</v>
          </cell>
        </row>
        <row r="8948">
          <cell r="C8948" t="str">
            <v>E14001208</v>
          </cell>
          <cell r="E8948" t="str">
            <v>Greater South East</v>
          </cell>
        </row>
        <row r="8949">
          <cell r="C8949" t="str">
            <v>E14001208</v>
          </cell>
          <cell r="E8949" t="str">
            <v>Greater South East</v>
          </cell>
        </row>
        <row r="8950">
          <cell r="C8950" t="str">
            <v>E14001208</v>
          </cell>
          <cell r="E8950" t="str">
            <v>Greater South East</v>
          </cell>
        </row>
        <row r="8951">
          <cell r="C8951" t="str">
            <v>E14001208</v>
          </cell>
          <cell r="E8951" t="str">
            <v>Greater South East</v>
          </cell>
        </row>
        <row r="8952">
          <cell r="C8952" t="str">
            <v>E14001208</v>
          </cell>
          <cell r="E8952" t="str">
            <v>Greater South East</v>
          </cell>
        </row>
        <row r="8953">
          <cell r="C8953" t="str">
            <v>E14001208</v>
          </cell>
          <cell r="E8953" t="str">
            <v>Greater South East</v>
          </cell>
        </row>
        <row r="8954">
          <cell r="C8954" t="str">
            <v>E14001208</v>
          </cell>
          <cell r="E8954" t="str">
            <v>Greater South East</v>
          </cell>
        </row>
        <row r="8955">
          <cell r="C8955" t="str">
            <v>E14001208</v>
          </cell>
          <cell r="E8955" t="str">
            <v>Greater South East</v>
          </cell>
        </row>
        <row r="8956">
          <cell r="C8956" t="str">
            <v>E14001208</v>
          </cell>
          <cell r="E8956" t="str">
            <v>Greater South East</v>
          </cell>
        </row>
        <row r="8957">
          <cell r="C8957" t="str">
            <v>E14001208</v>
          </cell>
          <cell r="E8957" t="str">
            <v>Greater South East</v>
          </cell>
        </row>
        <row r="8958">
          <cell r="C8958" t="str">
            <v>E14001208</v>
          </cell>
          <cell r="E8958" t="str">
            <v>Greater South East</v>
          </cell>
        </row>
        <row r="8959">
          <cell r="C8959" t="str">
            <v>E14001208</v>
          </cell>
          <cell r="E8959" t="str">
            <v>Greater South East</v>
          </cell>
        </row>
        <row r="8960">
          <cell r="C8960" t="str">
            <v>E14001208</v>
          </cell>
          <cell r="E8960" t="str">
            <v>Greater South East</v>
          </cell>
        </row>
        <row r="8961">
          <cell r="C8961" t="str">
            <v>E14001208</v>
          </cell>
          <cell r="E8961" t="str">
            <v>Greater South East</v>
          </cell>
        </row>
        <row r="8962">
          <cell r="C8962" t="str">
            <v>E14001208</v>
          </cell>
          <cell r="E8962" t="str">
            <v>Greater South East</v>
          </cell>
        </row>
        <row r="8963">
          <cell r="C8963" t="str">
            <v>E14001208</v>
          </cell>
          <cell r="E8963" t="str">
            <v>Greater South East</v>
          </cell>
        </row>
        <row r="8964">
          <cell r="C8964" t="str">
            <v>E14001208</v>
          </cell>
          <cell r="E8964" t="str">
            <v>Greater South East</v>
          </cell>
        </row>
        <row r="8965">
          <cell r="C8965" t="str">
            <v>E14001208</v>
          </cell>
          <cell r="E8965" t="str">
            <v>Greater South East</v>
          </cell>
        </row>
        <row r="8966">
          <cell r="C8966" t="str">
            <v>E14001208</v>
          </cell>
          <cell r="E8966" t="str">
            <v>Greater South East</v>
          </cell>
        </row>
        <row r="8967">
          <cell r="C8967" t="str">
            <v>E14001208</v>
          </cell>
          <cell r="E8967" t="str">
            <v>Greater South East</v>
          </cell>
        </row>
        <row r="8968">
          <cell r="C8968" t="str">
            <v>E14001208</v>
          </cell>
          <cell r="E8968" t="str">
            <v>Greater South East</v>
          </cell>
        </row>
        <row r="8969">
          <cell r="C8969" t="str">
            <v>E14001208</v>
          </cell>
          <cell r="E8969" t="str">
            <v>Greater South East</v>
          </cell>
        </row>
        <row r="8970">
          <cell r="C8970" t="str">
            <v>E14001208</v>
          </cell>
          <cell r="E8970" t="str">
            <v>Greater South East</v>
          </cell>
        </row>
        <row r="8971">
          <cell r="C8971" t="str">
            <v>E14001208</v>
          </cell>
          <cell r="E8971" t="str">
            <v>Greater South East</v>
          </cell>
        </row>
        <row r="8972">
          <cell r="C8972" t="str">
            <v>E14001208</v>
          </cell>
          <cell r="E8972" t="str">
            <v>Greater South East</v>
          </cell>
        </row>
        <row r="8973">
          <cell r="C8973" t="str">
            <v>E14001208</v>
          </cell>
          <cell r="E8973" t="str">
            <v>Greater South East</v>
          </cell>
        </row>
        <row r="8974">
          <cell r="C8974" t="str">
            <v>E14001208</v>
          </cell>
          <cell r="E8974" t="str">
            <v>Greater South East</v>
          </cell>
        </row>
        <row r="8975">
          <cell r="C8975" t="str">
            <v>E14001208</v>
          </cell>
          <cell r="E8975" t="str">
            <v>Greater South East</v>
          </cell>
        </row>
        <row r="8976">
          <cell r="C8976" t="str">
            <v>E14001208</v>
          </cell>
          <cell r="E8976" t="str">
            <v>Greater South East</v>
          </cell>
        </row>
        <row r="8977">
          <cell r="C8977" t="str">
            <v>E14001208</v>
          </cell>
          <cell r="E8977" t="str">
            <v>Greater South East</v>
          </cell>
        </row>
        <row r="8978">
          <cell r="C8978" t="str">
            <v>E14001208</v>
          </cell>
          <cell r="E8978" t="str">
            <v>Greater South East</v>
          </cell>
        </row>
        <row r="8979">
          <cell r="C8979" t="str">
            <v>E14001208</v>
          </cell>
          <cell r="E8979" t="str">
            <v>Greater South East</v>
          </cell>
        </row>
        <row r="8980">
          <cell r="C8980" t="str">
            <v>E14001208</v>
          </cell>
          <cell r="E8980" t="str">
            <v>Greater South East</v>
          </cell>
        </row>
        <row r="8981">
          <cell r="C8981" t="str">
            <v>E14001209</v>
          </cell>
          <cell r="E8981" t="str">
            <v>Greater South East</v>
          </cell>
        </row>
        <row r="8982">
          <cell r="C8982" t="str">
            <v>E14001209</v>
          </cell>
          <cell r="E8982" t="str">
            <v>Greater South East</v>
          </cell>
        </row>
        <row r="8983">
          <cell r="C8983" t="str">
            <v>E14001209</v>
          </cell>
          <cell r="E8983" t="str">
            <v>Greater South East</v>
          </cell>
        </row>
        <row r="8984">
          <cell r="C8984" t="str">
            <v>E14001209</v>
          </cell>
          <cell r="E8984" t="str">
            <v>Greater South East</v>
          </cell>
        </row>
        <row r="8985">
          <cell r="C8985" t="str">
            <v>E14001209</v>
          </cell>
          <cell r="E8985" t="str">
            <v>Greater South East</v>
          </cell>
        </row>
        <row r="8986">
          <cell r="C8986" t="str">
            <v>E14001209</v>
          </cell>
          <cell r="E8986" t="str">
            <v>Greater South East</v>
          </cell>
        </row>
        <row r="8987">
          <cell r="C8987" t="str">
            <v>E14001209</v>
          </cell>
          <cell r="E8987" t="str">
            <v>Greater South East</v>
          </cell>
        </row>
        <row r="8988">
          <cell r="C8988" t="str">
            <v>E14001209</v>
          </cell>
          <cell r="E8988" t="str">
            <v>Greater South East</v>
          </cell>
        </row>
        <row r="8989">
          <cell r="C8989" t="str">
            <v>E14001209</v>
          </cell>
          <cell r="E8989" t="str">
            <v>Greater South East</v>
          </cell>
        </row>
        <row r="8990">
          <cell r="C8990" t="str">
            <v>E14001209</v>
          </cell>
          <cell r="E8990" t="str">
            <v>Greater South East</v>
          </cell>
        </row>
        <row r="8991">
          <cell r="C8991" t="str">
            <v>E14001209</v>
          </cell>
          <cell r="E8991" t="str">
            <v>Greater South East</v>
          </cell>
        </row>
        <row r="8992">
          <cell r="C8992" t="str">
            <v>E14001209</v>
          </cell>
          <cell r="E8992" t="str">
            <v>Greater South East</v>
          </cell>
        </row>
        <row r="8993">
          <cell r="C8993" t="str">
            <v>E14001209</v>
          </cell>
          <cell r="E8993" t="str">
            <v>Greater South East</v>
          </cell>
        </row>
        <row r="8994">
          <cell r="C8994" t="str">
            <v>E14001209</v>
          </cell>
          <cell r="E8994" t="str">
            <v>Greater South East</v>
          </cell>
        </row>
        <row r="8995">
          <cell r="C8995" t="str">
            <v>E14001209</v>
          </cell>
          <cell r="E8995" t="str">
            <v>Greater South East</v>
          </cell>
        </row>
        <row r="8996">
          <cell r="C8996" t="str">
            <v>E14001209</v>
          </cell>
          <cell r="E8996" t="str">
            <v>Greater South East</v>
          </cell>
        </row>
        <row r="8997">
          <cell r="C8997" t="str">
            <v>E14001209</v>
          </cell>
          <cell r="E8997" t="str">
            <v>Greater South East</v>
          </cell>
        </row>
        <row r="8998">
          <cell r="C8998" t="str">
            <v>E14001209</v>
          </cell>
          <cell r="E8998" t="str">
            <v>Greater South East</v>
          </cell>
        </row>
        <row r="8999">
          <cell r="C8999" t="str">
            <v>E14001209</v>
          </cell>
          <cell r="E8999" t="str">
            <v>Greater South East</v>
          </cell>
        </row>
        <row r="9000">
          <cell r="C9000" t="str">
            <v>E14001209</v>
          </cell>
          <cell r="E9000" t="str">
            <v>Greater South East</v>
          </cell>
        </row>
        <row r="9001">
          <cell r="C9001" t="str">
            <v>E14001209</v>
          </cell>
          <cell r="E9001" t="str">
            <v>Greater South East</v>
          </cell>
        </row>
        <row r="9002">
          <cell r="C9002" t="str">
            <v>E14001209</v>
          </cell>
          <cell r="E9002" t="str">
            <v>Greater South East</v>
          </cell>
        </row>
        <row r="9003">
          <cell r="C9003" t="str">
            <v>E14001209</v>
          </cell>
          <cell r="E9003" t="str">
            <v>Greater South East</v>
          </cell>
        </row>
        <row r="9004">
          <cell r="C9004" t="str">
            <v>E14001209</v>
          </cell>
          <cell r="E9004" t="str">
            <v>Greater South East</v>
          </cell>
        </row>
        <row r="9005">
          <cell r="C9005" t="str">
            <v>E14001209</v>
          </cell>
          <cell r="E9005" t="str">
            <v>Greater South East</v>
          </cell>
        </row>
        <row r="9006">
          <cell r="C9006" t="str">
            <v>E14001209</v>
          </cell>
          <cell r="E9006" t="str">
            <v>Greater South East</v>
          </cell>
        </row>
        <row r="9007">
          <cell r="C9007" t="str">
            <v>E14001209</v>
          </cell>
          <cell r="E9007" t="str">
            <v>Greater South East</v>
          </cell>
        </row>
        <row r="9008">
          <cell r="C9008" t="str">
            <v>E14001209</v>
          </cell>
          <cell r="E9008" t="str">
            <v>Greater South East</v>
          </cell>
        </row>
        <row r="9009">
          <cell r="C9009" t="str">
            <v>E14001209</v>
          </cell>
          <cell r="E9009" t="str">
            <v>Greater South East</v>
          </cell>
        </row>
        <row r="9010">
          <cell r="C9010" t="str">
            <v>E14001209</v>
          </cell>
          <cell r="E9010" t="str">
            <v>Greater South East</v>
          </cell>
        </row>
        <row r="9011">
          <cell r="C9011" t="str">
            <v>E14001209</v>
          </cell>
          <cell r="E9011" t="str">
            <v>Greater South East</v>
          </cell>
        </row>
        <row r="9012">
          <cell r="C9012" t="str">
            <v>E14001209</v>
          </cell>
          <cell r="E9012" t="str">
            <v>Greater South East</v>
          </cell>
        </row>
        <row r="9013">
          <cell r="C9013" t="str">
            <v>E14001209</v>
          </cell>
          <cell r="E9013" t="str">
            <v>Greater South East</v>
          </cell>
        </row>
        <row r="9014">
          <cell r="C9014" t="str">
            <v>E14001209</v>
          </cell>
          <cell r="E9014" t="str">
            <v>Greater South East</v>
          </cell>
        </row>
        <row r="9015">
          <cell r="C9015" t="str">
            <v>E14001209</v>
          </cell>
          <cell r="E9015" t="str">
            <v>Greater South East</v>
          </cell>
        </row>
        <row r="9016">
          <cell r="C9016" t="str">
            <v>E14001209</v>
          </cell>
          <cell r="E9016" t="str">
            <v>Greater South East</v>
          </cell>
        </row>
        <row r="9017">
          <cell r="C9017" t="str">
            <v>E14001209</v>
          </cell>
          <cell r="E9017" t="str">
            <v>Greater South East</v>
          </cell>
        </row>
        <row r="9018">
          <cell r="C9018" t="str">
            <v>E14001209</v>
          </cell>
          <cell r="E9018" t="str">
            <v>Greater South East</v>
          </cell>
        </row>
        <row r="9019">
          <cell r="C9019" t="str">
            <v>E14001209</v>
          </cell>
          <cell r="E9019" t="str">
            <v>Greater South East</v>
          </cell>
        </row>
        <row r="9020">
          <cell r="C9020" t="str">
            <v>E14001209</v>
          </cell>
          <cell r="E9020" t="str">
            <v>Greater South East</v>
          </cell>
        </row>
        <row r="9021">
          <cell r="C9021" t="str">
            <v>E14001209</v>
          </cell>
          <cell r="E9021" t="str">
            <v>Greater South East</v>
          </cell>
        </row>
        <row r="9022">
          <cell r="C9022" t="str">
            <v>E14001209</v>
          </cell>
          <cell r="E9022" t="str">
            <v>Greater South East</v>
          </cell>
        </row>
        <row r="9023">
          <cell r="C9023" t="str">
            <v>E14001209</v>
          </cell>
          <cell r="E9023" t="str">
            <v>Greater South East</v>
          </cell>
        </row>
        <row r="9024">
          <cell r="C9024" t="str">
            <v>E14001209</v>
          </cell>
          <cell r="E9024" t="str">
            <v>Greater South East</v>
          </cell>
        </row>
        <row r="9025">
          <cell r="C9025" t="str">
            <v>E14001209</v>
          </cell>
          <cell r="E9025" t="str">
            <v>Greater South East</v>
          </cell>
        </row>
        <row r="9026">
          <cell r="C9026" t="str">
            <v>E14001209</v>
          </cell>
          <cell r="E9026" t="str">
            <v>Greater South East</v>
          </cell>
        </row>
        <row r="9027">
          <cell r="C9027" t="str">
            <v>E14001209</v>
          </cell>
          <cell r="E9027" t="str">
            <v>Greater South East</v>
          </cell>
        </row>
        <row r="9028">
          <cell r="C9028" t="str">
            <v>E14001209</v>
          </cell>
          <cell r="E9028" t="str">
            <v>Greater South East</v>
          </cell>
        </row>
        <row r="9029">
          <cell r="C9029" t="str">
            <v>E14001209</v>
          </cell>
          <cell r="E9029" t="str">
            <v>Greater South East</v>
          </cell>
        </row>
        <row r="9030">
          <cell r="C9030" t="str">
            <v>E14001209</v>
          </cell>
          <cell r="E9030" t="str">
            <v>Greater South East</v>
          </cell>
        </row>
        <row r="9031">
          <cell r="C9031" t="str">
            <v>E14001209</v>
          </cell>
          <cell r="E9031" t="str">
            <v>Greater South East</v>
          </cell>
        </row>
        <row r="9032">
          <cell r="C9032" t="str">
            <v>E14001209</v>
          </cell>
          <cell r="E9032" t="str">
            <v>Greater South East</v>
          </cell>
        </row>
        <row r="9033">
          <cell r="C9033" t="str">
            <v>E14001209</v>
          </cell>
          <cell r="E9033" t="str">
            <v>Greater South East</v>
          </cell>
        </row>
        <row r="9034">
          <cell r="C9034" t="str">
            <v>E14001209</v>
          </cell>
          <cell r="E9034" t="str">
            <v>Greater South East</v>
          </cell>
        </row>
        <row r="9035">
          <cell r="C9035" t="str">
            <v>E14001209</v>
          </cell>
          <cell r="E9035" t="str">
            <v>Greater South East</v>
          </cell>
        </row>
        <row r="9036">
          <cell r="C9036" t="str">
            <v>E14001209</v>
          </cell>
          <cell r="E9036" t="str">
            <v>Greater South East</v>
          </cell>
        </row>
        <row r="9037">
          <cell r="C9037" t="str">
            <v>E14001209</v>
          </cell>
          <cell r="E9037" t="str">
            <v>Greater South East</v>
          </cell>
        </row>
        <row r="9038">
          <cell r="C9038" t="str">
            <v>E14001209</v>
          </cell>
          <cell r="E9038" t="str">
            <v>Greater South East</v>
          </cell>
        </row>
        <row r="9039">
          <cell r="C9039" t="str">
            <v>E14001209</v>
          </cell>
          <cell r="E9039" t="str">
            <v>Greater South East</v>
          </cell>
        </row>
        <row r="9040">
          <cell r="C9040" t="str">
            <v>E14001209</v>
          </cell>
          <cell r="E9040" t="str">
            <v>Greater South East</v>
          </cell>
        </row>
        <row r="9041">
          <cell r="C9041" t="str">
            <v>E14001209</v>
          </cell>
          <cell r="E9041" t="str">
            <v>Greater South East</v>
          </cell>
        </row>
        <row r="9042">
          <cell r="C9042" t="str">
            <v>E14001209</v>
          </cell>
          <cell r="E9042" t="str">
            <v>Greater South East</v>
          </cell>
        </row>
        <row r="9043">
          <cell r="C9043" t="str">
            <v>E14001209</v>
          </cell>
          <cell r="E9043" t="str">
            <v>Greater South East</v>
          </cell>
        </row>
        <row r="9044">
          <cell r="C9044" t="str">
            <v>E14001209</v>
          </cell>
          <cell r="E9044" t="str">
            <v>Greater South East</v>
          </cell>
        </row>
        <row r="9045">
          <cell r="C9045" t="str">
            <v>E14001210</v>
          </cell>
          <cell r="E9045" t="str">
            <v>Greater South East</v>
          </cell>
        </row>
        <row r="9046">
          <cell r="C9046" t="str">
            <v>E14001210</v>
          </cell>
          <cell r="E9046" t="str">
            <v>Greater South East</v>
          </cell>
        </row>
        <row r="9047">
          <cell r="C9047" t="str">
            <v>E14001210</v>
          </cell>
          <cell r="E9047" t="str">
            <v>Greater South East</v>
          </cell>
        </row>
        <row r="9048">
          <cell r="C9048" t="str">
            <v>E14001210</v>
          </cell>
          <cell r="E9048" t="str">
            <v>Greater South East</v>
          </cell>
        </row>
        <row r="9049">
          <cell r="C9049" t="str">
            <v>E14001210</v>
          </cell>
          <cell r="E9049" t="str">
            <v>Greater South East</v>
          </cell>
        </row>
        <row r="9050">
          <cell r="C9050" t="str">
            <v>E14001210</v>
          </cell>
          <cell r="E9050" t="str">
            <v>Greater South East</v>
          </cell>
        </row>
        <row r="9051">
          <cell r="C9051" t="str">
            <v>E14001210</v>
          </cell>
          <cell r="E9051" t="str">
            <v>Greater South East</v>
          </cell>
        </row>
        <row r="9052">
          <cell r="C9052" t="str">
            <v>E14001210</v>
          </cell>
          <cell r="E9052" t="str">
            <v>Greater South East</v>
          </cell>
        </row>
        <row r="9053">
          <cell r="C9053" t="str">
            <v>E14001210</v>
          </cell>
          <cell r="E9053" t="str">
            <v>Greater South East</v>
          </cell>
        </row>
        <row r="9054">
          <cell r="C9054" t="str">
            <v>E14001210</v>
          </cell>
          <cell r="E9054" t="str">
            <v>Greater South East</v>
          </cell>
        </row>
        <row r="9055">
          <cell r="C9055" t="str">
            <v>E14001210</v>
          </cell>
          <cell r="E9055" t="str">
            <v>Greater South East</v>
          </cell>
        </row>
        <row r="9056">
          <cell r="C9056" t="str">
            <v>E14001210</v>
          </cell>
          <cell r="E9056" t="str">
            <v>Greater South East</v>
          </cell>
        </row>
        <row r="9057">
          <cell r="C9057" t="str">
            <v>E14001210</v>
          </cell>
          <cell r="E9057" t="str">
            <v>Greater South East</v>
          </cell>
        </row>
        <row r="9058">
          <cell r="C9058" t="str">
            <v>E14001210</v>
          </cell>
          <cell r="E9058" t="str">
            <v>Greater South East</v>
          </cell>
        </row>
        <row r="9059">
          <cell r="C9059" t="str">
            <v>E14001210</v>
          </cell>
          <cell r="E9059" t="str">
            <v>Greater South East</v>
          </cell>
        </row>
        <row r="9060">
          <cell r="C9060" t="str">
            <v>E14001210</v>
          </cell>
          <cell r="E9060" t="str">
            <v>Greater South East</v>
          </cell>
        </row>
        <row r="9061">
          <cell r="C9061" t="str">
            <v>E14001210</v>
          </cell>
          <cell r="E9061" t="str">
            <v>Greater South East</v>
          </cell>
        </row>
        <row r="9062">
          <cell r="C9062" t="str">
            <v>E14001210</v>
          </cell>
          <cell r="E9062" t="str">
            <v>Greater South East</v>
          </cell>
        </row>
        <row r="9063">
          <cell r="C9063" t="str">
            <v>E14001210</v>
          </cell>
          <cell r="E9063" t="str">
            <v>Greater South East</v>
          </cell>
        </row>
        <row r="9064">
          <cell r="C9064" t="str">
            <v>E14001210</v>
          </cell>
          <cell r="E9064" t="str">
            <v>Greater South East</v>
          </cell>
        </row>
        <row r="9065">
          <cell r="C9065" t="str">
            <v>E14001210</v>
          </cell>
          <cell r="E9065" t="str">
            <v>Greater South East</v>
          </cell>
        </row>
        <row r="9066">
          <cell r="C9066" t="str">
            <v>E14001210</v>
          </cell>
          <cell r="E9066" t="str">
            <v>Greater South East</v>
          </cell>
        </row>
        <row r="9067">
          <cell r="C9067" t="str">
            <v>E14001210</v>
          </cell>
          <cell r="E9067" t="str">
            <v>Greater South East</v>
          </cell>
        </row>
        <row r="9068">
          <cell r="C9068" t="str">
            <v>E14001210</v>
          </cell>
          <cell r="E9068" t="str">
            <v>Greater South East</v>
          </cell>
        </row>
        <row r="9069">
          <cell r="C9069" t="str">
            <v>E14001210</v>
          </cell>
          <cell r="E9069" t="str">
            <v>Greater South East</v>
          </cell>
        </row>
        <row r="9070">
          <cell r="C9070" t="str">
            <v>E14001210</v>
          </cell>
          <cell r="E9070" t="str">
            <v>Greater South East</v>
          </cell>
        </row>
        <row r="9071">
          <cell r="C9071" t="str">
            <v>E14001210</v>
          </cell>
          <cell r="E9071" t="str">
            <v>Greater South East</v>
          </cell>
        </row>
        <row r="9072">
          <cell r="C9072" t="str">
            <v>E14001210</v>
          </cell>
          <cell r="E9072" t="str">
            <v>Greater South East</v>
          </cell>
        </row>
        <row r="9073">
          <cell r="C9073" t="str">
            <v>E14001210</v>
          </cell>
          <cell r="E9073" t="str">
            <v>Greater South East</v>
          </cell>
        </row>
        <row r="9074">
          <cell r="C9074" t="str">
            <v>E14001210</v>
          </cell>
          <cell r="E9074" t="str">
            <v>Greater South East</v>
          </cell>
        </row>
        <row r="9075">
          <cell r="C9075" t="str">
            <v>E14001210</v>
          </cell>
          <cell r="E9075" t="str">
            <v>Greater South East</v>
          </cell>
        </row>
        <row r="9076">
          <cell r="C9076" t="str">
            <v>E14001210</v>
          </cell>
          <cell r="E9076" t="str">
            <v>Greater South East</v>
          </cell>
        </row>
        <row r="9077">
          <cell r="C9077" t="str">
            <v>E14001210</v>
          </cell>
          <cell r="E9077" t="str">
            <v>Greater South East</v>
          </cell>
        </row>
        <row r="9078">
          <cell r="C9078" t="str">
            <v>E14001210</v>
          </cell>
          <cell r="E9078" t="str">
            <v>Greater South East</v>
          </cell>
        </row>
        <row r="9079">
          <cell r="C9079" t="str">
            <v>E14001210</v>
          </cell>
          <cell r="E9079" t="str">
            <v>Greater South East</v>
          </cell>
        </row>
        <row r="9080">
          <cell r="C9080" t="str">
            <v>E14001210</v>
          </cell>
          <cell r="E9080" t="str">
            <v>Greater South East</v>
          </cell>
        </row>
        <row r="9081">
          <cell r="C9081" t="str">
            <v>E14001210</v>
          </cell>
          <cell r="E9081" t="str">
            <v>Greater South East</v>
          </cell>
        </row>
        <row r="9082">
          <cell r="C9082" t="str">
            <v>E14001210</v>
          </cell>
          <cell r="E9082" t="str">
            <v>Greater South East</v>
          </cell>
        </row>
        <row r="9083">
          <cell r="C9083" t="str">
            <v>E14001210</v>
          </cell>
          <cell r="E9083" t="str">
            <v>Greater South East</v>
          </cell>
        </row>
        <row r="9084">
          <cell r="C9084" t="str">
            <v>E14001210</v>
          </cell>
          <cell r="E9084" t="str">
            <v>Greater South East</v>
          </cell>
        </row>
        <row r="9085">
          <cell r="C9085" t="str">
            <v>E14001210</v>
          </cell>
          <cell r="E9085" t="str">
            <v>Greater South East</v>
          </cell>
        </row>
        <row r="9086">
          <cell r="C9086" t="str">
            <v>E14001210</v>
          </cell>
          <cell r="E9086" t="str">
            <v>Greater South East</v>
          </cell>
        </row>
        <row r="9087">
          <cell r="C9087" t="str">
            <v>E14001210</v>
          </cell>
          <cell r="E9087" t="str">
            <v>Greater South East</v>
          </cell>
        </row>
        <row r="9088">
          <cell r="C9088" t="str">
            <v>E14001210</v>
          </cell>
          <cell r="E9088" t="str">
            <v>Greater South East</v>
          </cell>
        </row>
        <row r="9089">
          <cell r="C9089" t="str">
            <v>E14001210</v>
          </cell>
          <cell r="E9089" t="str">
            <v>Greater South East</v>
          </cell>
        </row>
        <row r="9090">
          <cell r="C9090" t="str">
            <v>E14001210</v>
          </cell>
          <cell r="E9090" t="str">
            <v>Greater South East</v>
          </cell>
        </row>
        <row r="9091">
          <cell r="C9091" t="str">
            <v>E14001210</v>
          </cell>
          <cell r="E9091" t="str">
            <v>Greater South East</v>
          </cell>
        </row>
        <row r="9092">
          <cell r="C9092" t="str">
            <v>E14001210</v>
          </cell>
          <cell r="E9092" t="str">
            <v>Greater South East</v>
          </cell>
        </row>
        <row r="9093">
          <cell r="C9093" t="str">
            <v>E14001210</v>
          </cell>
          <cell r="E9093" t="str">
            <v>Greater South East</v>
          </cell>
        </row>
        <row r="9094">
          <cell r="C9094" t="str">
            <v>E14001210</v>
          </cell>
          <cell r="E9094" t="str">
            <v>Greater South East</v>
          </cell>
        </row>
        <row r="9095">
          <cell r="C9095" t="str">
            <v>E14001210</v>
          </cell>
          <cell r="E9095" t="str">
            <v>Greater South East</v>
          </cell>
        </row>
        <row r="9096">
          <cell r="C9096" t="str">
            <v>E14001210</v>
          </cell>
          <cell r="E9096" t="str">
            <v>Greater South East</v>
          </cell>
        </row>
        <row r="9097">
          <cell r="C9097" t="str">
            <v>E14001210</v>
          </cell>
          <cell r="E9097" t="str">
            <v>Greater South East</v>
          </cell>
        </row>
        <row r="9098">
          <cell r="C9098" t="str">
            <v>E14001210</v>
          </cell>
          <cell r="E9098" t="str">
            <v>Greater South East</v>
          </cell>
        </row>
        <row r="9099">
          <cell r="C9099" t="str">
            <v>E14001210</v>
          </cell>
          <cell r="E9099" t="str">
            <v>Greater South East</v>
          </cell>
        </row>
        <row r="9100">
          <cell r="C9100" t="str">
            <v>E14001210</v>
          </cell>
          <cell r="E9100" t="str">
            <v>Greater South East</v>
          </cell>
        </row>
        <row r="9101">
          <cell r="C9101" t="str">
            <v>E14001210</v>
          </cell>
          <cell r="E9101" t="str">
            <v>Greater South East</v>
          </cell>
        </row>
        <row r="9102">
          <cell r="C9102" t="str">
            <v>E14001210</v>
          </cell>
          <cell r="E9102" t="str">
            <v>Greater South East</v>
          </cell>
        </row>
        <row r="9103">
          <cell r="C9103" t="str">
            <v>E14001211</v>
          </cell>
          <cell r="E9103" t="str">
            <v>North East</v>
          </cell>
        </row>
        <row r="9104">
          <cell r="C9104" t="str">
            <v>E14001211</v>
          </cell>
          <cell r="E9104" t="str">
            <v>North East</v>
          </cell>
        </row>
        <row r="9105">
          <cell r="C9105" t="str">
            <v>E14001211</v>
          </cell>
          <cell r="E9105" t="str">
            <v>North East</v>
          </cell>
        </row>
        <row r="9106">
          <cell r="C9106" t="str">
            <v>E14001211</v>
          </cell>
          <cell r="E9106" t="str">
            <v>North East</v>
          </cell>
        </row>
        <row r="9107">
          <cell r="C9107" t="str">
            <v>E14001211</v>
          </cell>
          <cell r="E9107" t="str">
            <v>North East</v>
          </cell>
        </row>
        <row r="9108">
          <cell r="C9108" t="str">
            <v>E14001211</v>
          </cell>
          <cell r="E9108" t="str">
            <v>North East</v>
          </cell>
        </row>
        <row r="9109">
          <cell r="C9109" t="str">
            <v>E14001211</v>
          </cell>
          <cell r="E9109" t="str">
            <v>North East</v>
          </cell>
        </row>
        <row r="9110">
          <cell r="C9110" t="str">
            <v>E14001211</v>
          </cell>
          <cell r="E9110" t="str">
            <v>North East</v>
          </cell>
        </row>
        <row r="9111">
          <cell r="C9111" t="str">
            <v>E14001211</v>
          </cell>
          <cell r="E9111" t="str">
            <v>North East</v>
          </cell>
        </row>
        <row r="9112">
          <cell r="C9112" t="str">
            <v>E14001211</v>
          </cell>
          <cell r="E9112" t="str">
            <v>North East</v>
          </cell>
        </row>
        <row r="9113">
          <cell r="C9113" t="str">
            <v>E14001211</v>
          </cell>
          <cell r="E9113" t="str">
            <v>North East</v>
          </cell>
        </row>
        <row r="9114">
          <cell r="C9114" t="str">
            <v>E14001211</v>
          </cell>
          <cell r="E9114" t="str">
            <v>North East</v>
          </cell>
        </row>
        <row r="9115">
          <cell r="C9115" t="str">
            <v>E14001211</v>
          </cell>
          <cell r="E9115" t="str">
            <v>North East</v>
          </cell>
        </row>
        <row r="9116">
          <cell r="C9116" t="str">
            <v>E14001211</v>
          </cell>
          <cell r="E9116" t="str">
            <v>North East</v>
          </cell>
        </row>
        <row r="9117">
          <cell r="C9117" t="str">
            <v>E14001211</v>
          </cell>
          <cell r="E9117" t="str">
            <v>North East</v>
          </cell>
        </row>
        <row r="9118">
          <cell r="C9118" t="str">
            <v>E14001211</v>
          </cell>
          <cell r="E9118" t="str">
            <v>North East</v>
          </cell>
        </row>
        <row r="9119">
          <cell r="C9119" t="str">
            <v>E14001211</v>
          </cell>
          <cell r="E9119" t="str">
            <v>North East</v>
          </cell>
        </row>
        <row r="9120">
          <cell r="C9120" t="str">
            <v>E14001211</v>
          </cell>
          <cell r="E9120" t="str">
            <v>North East</v>
          </cell>
        </row>
        <row r="9121">
          <cell r="C9121" t="str">
            <v>E14001211</v>
          </cell>
          <cell r="E9121" t="str">
            <v>North East</v>
          </cell>
        </row>
        <row r="9122">
          <cell r="C9122" t="str">
            <v>E14001211</v>
          </cell>
          <cell r="E9122" t="str">
            <v>North East</v>
          </cell>
        </row>
        <row r="9123">
          <cell r="C9123" t="str">
            <v>E14001211</v>
          </cell>
          <cell r="E9123" t="str">
            <v>North East</v>
          </cell>
        </row>
        <row r="9124">
          <cell r="C9124" t="str">
            <v>E14001211</v>
          </cell>
          <cell r="E9124" t="str">
            <v>North East</v>
          </cell>
        </row>
        <row r="9125">
          <cell r="C9125" t="str">
            <v>E14001211</v>
          </cell>
          <cell r="E9125" t="str">
            <v>North East</v>
          </cell>
        </row>
        <row r="9126">
          <cell r="C9126" t="str">
            <v>E14001211</v>
          </cell>
          <cell r="E9126" t="str">
            <v>North East</v>
          </cell>
        </row>
        <row r="9127">
          <cell r="C9127" t="str">
            <v>E14001211</v>
          </cell>
          <cell r="E9127" t="str">
            <v>North East</v>
          </cell>
        </row>
        <row r="9128">
          <cell r="C9128" t="str">
            <v>E14001211</v>
          </cell>
          <cell r="E9128" t="str">
            <v>North East</v>
          </cell>
        </row>
        <row r="9129">
          <cell r="C9129" t="str">
            <v>E14001211</v>
          </cell>
          <cell r="E9129" t="str">
            <v>North East</v>
          </cell>
        </row>
        <row r="9130">
          <cell r="C9130" t="str">
            <v>E14001211</v>
          </cell>
          <cell r="E9130" t="str">
            <v>North East</v>
          </cell>
        </row>
        <row r="9131">
          <cell r="C9131" t="str">
            <v>E14001211</v>
          </cell>
          <cell r="E9131" t="str">
            <v>North East</v>
          </cell>
        </row>
        <row r="9132">
          <cell r="C9132" t="str">
            <v>E14001211</v>
          </cell>
          <cell r="E9132" t="str">
            <v>North East</v>
          </cell>
        </row>
        <row r="9133">
          <cell r="C9133" t="str">
            <v>E14001211</v>
          </cell>
          <cell r="E9133" t="str">
            <v>North East</v>
          </cell>
        </row>
        <row r="9134">
          <cell r="C9134" t="str">
            <v>E14001211</v>
          </cell>
          <cell r="E9134" t="str">
            <v>North East</v>
          </cell>
        </row>
        <row r="9135">
          <cell r="C9135" t="str">
            <v>E14001211</v>
          </cell>
          <cell r="E9135" t="str">
            <v>North East</v>
          </cell>
        </row>
        <row r="9136">
          <cell r="C9136" t="str">
            <v>E14001211</v>
          </cell>
          <cell r="E9136" t="str">
            <v>North East</v>
          </cell>
        </row>
        <row r="9137">
          <cell r="C9137" t="str">
            <v>E14001211</v>
          </cell>
          <cell r="E9137" t="str">
            <v>North East</v>
          </cell>
        </row>
        <row r="9138">
          <cell r="C9138" t="str">
            <v>E14001211</v>
          </cell>
          <cell r="E9138" t="str">
            <v>North East</v>
          </cell>
        </row>
        <row r="9139">
          <cell r="C9139" t="str">
            <v>E14001211</v>
          </cell>
          <cell r="E9139" t="str">
            <v>North East</v>
          </cell>
        </row>
        <row r="9140">
          <cell r="C9140" t="str">
            <v>E14001211</v>
          </cell>
          <cell r="E9140" t="str">
            <v>North East</v>
          </cell>
        </row>
        <row r="9141">
          <cell r="C9141" t="str">
            <v>E14001211</v>
          </cell>
          <cell r="E9141" t="str">
            <v>North East</v>
          </cell>
        </row>
        <row r="9142">
          <cell r="C9142" t="str">
            <v>E14001211</v>
          </cell>
          <cell r="E9142" t="str">
            <v>North East</v>
          </cell>
        </row>
        <row r="9143">
          <cell r="C9143" t="str">
            <v>E14001211</v>
          </cell>
          <cell r="E9143" t="str">
            <v>North East</v>
          </cell>
        </row>
        <row r="9144">
          <cell r="C9144" t="str">
            <v>E14001211</v>
          </cell>
          <cell r="E9144" t="str">
            <v>North East</v>
          </cell>
        </row>
        <row r="9145">
          <cell r="C9145" t="str">
            <v>E14001211</v>
          </cell>
          <cell r="E9145" t="str">
            <v>North East</v>
          </cell>
        </row>
        <row r="9146">
          <cell r="C9146" t="str">
            <v>E14001211</v>
          </cell>
          <cell r="E9146" t="str">
            <v>North East</v>
          </cell>
        </row>
        <row r="9147">
          <cell r="C9147" t="str">
            <v>E14001211</v>
          </cell>
          <cell r="E9147" t="str">
            <v>North East</v>
          </cell>
        </row>
        <row r="9148">
          <cell r="C9148" t="str">
            <v>E14001211</v>
          </cell>
          <cell r="E9148" t="str">
            <v>North East</v>
          </cell>
        </row>
        <row r="9149">
          <cell r="C9149" t="str">
            <v>E14001211</v>
          </cell>
          <cell r="E9149" t="str">
            <v>North East</v>
          </cell>
        </row>
        <row r="9150">
          <cell r="C9150" t="str">
            <v>E14001211</v>
          </cell>
          <cell r="E9150" t="str">
            <v>North East</v>
          </cell>
        </row>
        <row r="9151">
          <cell r="C9151" t="str">
            <v>E14001211</v>
          </cell>
          <cell r="E9151" t="str">
            <v>North East</v>
          </cell>
        </row>
        <row r="9152">
          <cell r="C9152" t="str">
            <v>E14001211</v>
          </cell>
          <cell r="E9152" t="str">
            <v>North East</v>
          </cell>
        </row>
        <row r="9153">
          <cell r="C9153" t="str">
            <v>E14001211</v>
          </cell>
          <cell r="E9153" t="str">
            <v>North East</v>
          </cell>
        </row>
        <row r="9154">
          <cell r="C9154" t="str">
            <v>E14001211</v>
          </cell>
          <cell r="E9154" t="str">
            <v>North East</v>
          </cell>
        </row>
        <row r="9155">
          <cell r="C9155" t="str">
            <v>E14001211</v>
          </cell>
          <cell r="E9155" t="str">
            <v>North East</v>
          </cell>
        </row>
        <row r="9156">
          <cell r="C9156" t="str">
            <v>E14001211</v>
          </cell>
          <cell r="E9156" t="str">
            <v>North East</v>
          </cell>
        </row>
        <row r="9157">
          <cell r="C9157" t="str">
            <v>E14001211</v>
          </cell>
          <cell r="E9157" t="str">
            <v>North East</v>
          </cell>
        </row>
        <row r="9158">
          <cell r="C9158" t="str">
            <v>E14001211</v>
          </cell>
          <cell r="E9158" t="str">
            <v>North East</v>
          </cell>
        </row>
        <row r="9159">
          <cell r="C9159" t="str">
            <v>E14001211</v>
          </cell>
          <cell r="E9159" t="str">
            <v>North East</v>
          </cell>
        </row>
        <row r="9160">
          <cell r="C9160" t="str">
            <v>E14001211</v>
          </cell>
          <cell r="E9160" t="str">
            <v>North East</v>
          </cell>
        </row>
        <row r="9161">
          <cell r="C9161" t="str">
            <v>E14001211</v>
          </cell>
          <cell r="E9161" t="str">
            <v>North East</v>
          </cell>
        </row>
        <row r="9162">
          <cell r="C9162" t="str">
            <v>E14001211</v>
          </cell>
          <cell r="E9162" t="str">
            <v>North East</v>
          </cell>
        </row>
        <row r="9163">
          <cell r="C9163" t="str">
            <v>E14001211</v>
          </cell>
          <cell r="E9163" t="str">
            <v>North East</v>
          </cell>
        </row>
        <row r="9164">
          <cell r="C9164" t="str">
            <v>E14001211</v>
          </cell>
          <cell r="E9164" t="str">
            <v>North East</v>
          </cell>
        </row>
        <row r="9165">
          <cell r="C9165" t="str">
            <v>E14001211</v>
          </cell>
          <cell r="E9165" t="str">
            <v>North East</v>
          </cell>
        </row>
        <row r="9166">
          <cell r="C9166" t="str">
            <v>E14001211</v>
          </cell>
          <cell r="E9166" t="str">
            <v>North East</v>
          </cell>
        </row>
        <row r="9167">
          <cell r="C9167" t="str">
            <v>E14001211</v>
          </cell>
          <cell r="E9167" t="str">
            <v>North East</v>
          </cell>
        </row>
        <row r="9168">
          <cell r="C9168" t="str">
            <v>E14001212</v>
          </cell>
          <cell r="E9168" t="str">
            <v>Greater South East</v>
          </cell>
        </row>
        <row r="9169">
          <cell r="C9169" t="str">
            <v>E14001212</v>
          </cell>
          <cell r="E9169" t="str">
            <v>Greater South East</v>
          </cell>
        </row>
        <row r="9170">
          <cell r="C9170" t="str">
            <v>E14001212</v>
          </cell>
          <cell r="E9170" t="str">
            <v>Greater South East</v>
          </cell>
        </row>
        <row r="9171">
          <cell r="C9171" t="str">
            <v>E14001212</v>
          </cell>
          <cell r="E9171" t="str">
            <v>Greater South East</v>
          </cell>
        </row>
        <row r="9172">
          <cell r="C9172" t="str">
            <v>E14001212</v>
          </cell>
          <cell r="E9172" t="str">
            <v>Greater South East</v>
          </cell>
        </row>
        <row r="9173">
          <cell r="C9173" t="str">
            <v>E14001212</v>
          </cell>
          <cell r="E9173" t="str">
            <v>Greater South East</v>
          </cell>
        </row>
        <row r="9174">
          <cell r="C9174" t="str">
            <v>E14001212</v>
          </cell>
          <cell r="E9174" t="str">
            <v>Greater South East</v>
          </cell>
        </row>
        <row r="9175">
          <cell r="C9175" t="str">
            <v>E14001212</v>
          </cell>
          <cell r="E9175" t="str">
            <v>Greater South East</v>
          </cell>
        </row>
        <row r="9176">
          <cell r="C9176" t="str">
            <v>E14001212</v>
          </cell>
          <cell r="E9176" t="str">
            <v>Greater South East</v>
          </cell>
        </row>
        <row r="9177">
          <cell r="C9177" t="str">
            <v>E14001212</v>
          </cell>
          <cell r="E9177" t="str">
            <v>Greater South East</v>
          </cell>
        </row>
        <row r="9178">
          <cell r="C9178" t="str">
            <v>E14001212</v>
          </cell>
          <cell r="E9178" t="str">
            <v>Greater South East</v>
          </cell>
        </row>
        <row r="9179">
          <cell r="C9179" t="str">
            <v>E14001212</v>
          </cell>
          <cell r="E9179" t="str">
            <v>Greater South East</v>
          </cell>
        </row>
        <row r="9180">
          <cell r="C9180" t="str">
            <v>E14001212</v>
          </cell>
          <cell r="E9180" t="str">
            <v>Greater South East</v>
          </cell>
        </row>
        <row r="9181">
          <cell r="C9181" t="str">
            <v>E14001212</v>
          </cell>
          <cell r="E9181" t="str">
            <v>Greater South East</v>
          </cell>
        </row>
        <row r="9182">
          <cell r="C9182" t="str">
            <v>E14001212</v>
          </cell>
          <cell r="E9182" t="str">
            <v>Greater South East</v>
          </cell>
        </row>
        <row r="9183">
          <cell r="C9183" t="str">
            <v>E14001212</v>
          </cell>
          <cell r="E9183" t="str">
            <v>Greater South East</v>
          </cell>
        </row>
        <row r="9184">
          <cell r="C9184" t="str">
            <v>E14001212</v>
          </cell>
          <cell r="E9184" t="str">
            <v>Greater South East</v>
          </cell>
        </row>
        <row r="9185">
          <cell r="C9185" t="str">
            <v>E14001212</v>
          </cell>
          <cell r="E9185" t="str">
            <v>Greater South East</v>
          </cell>
        </row>
        <row r="9186">
          <cell r="C9186" t="str">
            <v>E14001212</v>
          </cell>
          <cell r="E9186" t="str">
            <v>Greater South East</v>
          </cell>
        </row>
        <row r="9187">
          <cell r="C9187" t="str">
            <v>E14001212</v>
          </cell>
          <cell r="E9187" t="str">
            <v>Greater South East</v>
          </cell>
        </row>
        <row r="9188">
          <cell r="C9188" t="str">
            <v>E14001212</v>
          </cell>
          <cell r="E9188" t="str">
            <v>Greater South East</v>
          </cell>
        </row>
        <row r="9189">
          <cell r="C9189" t="str">
            <v>E14001212</v>
          </cell>
          <cell r="E9189" t="str">
            <v>Greater South East</v>
          </cell>
        </row>
        <row r="9190">
          <cell r="C9190" t="str">
            <v>E14001212</v>
          </cell>
          <cell r="E9190" t="str">
            <v>Greater South East</v>
          </cell>
        </row>
        <row r="9191">
          <cell r="C9191" t="str">
            <v>E14001212</v>
          </cell>
          <cell r="E9191" t="str">
            <v>Greater South East</v>
          </cell>
        </row>
        <row r="9192">
          <cell r="C9192" t="str">
            <v>E14001212</v>
          </cell>
          <cell r="E9192" t="str">
            <v>Greater South East</v>
          </cell>
        </row>
        <row r="9193">
          <cell r="C9193" t="str">
            <v>E14001212</v>
          </cell>
          <cell r="E9193" t="str">
            <v>Greater South East</v>
          </cell>
        </row>
        <row r="9194">
          <cell r="C9194" t="str">
            <v>E14001212</v>
          </cell>
          <cell r="E9194" t="str">
            <v>Greater South East</v>
          </cell>
        </row>
        <row r="9195">
          <cell r="C9195" t="str">
            <v>E14001212</v>
          </cell>
          <cell r="E9195" t="str">
            <v>Greater South East</v>
          </cell>
        </row>
        <row r="9196">
          <cell r="C9196" t="str">
            <v>E14001212</v>
          </cell>
          <cell r="E9196" t="str">
            <v>Greater South East</v>
          </cell>
        </row>
        <row r="9197">
          <cell r="C9197" t="str">
            <v>E14001212</v>
          </cell>
          <cell r="E9197" t="str">
            <v>Greater South East</v>
          </cell>
        </row>
        <row r="9198">
          <cell r="C9198" t="str">
            <v>E14001212</v>
          </cell>
          <cell r="E9198" t="str">
            <v>Greater South East</v>
          </cell>
        </row>
        <row r="9199">
          <cell r="C9199" t="str">
            <v>E14001212</v>
          </cell>
          <cell r="E9199" t="str">
            <v>Greater South East</v>
          </cell>
        </row>
        <row r="9200">
          <cell r="C9200" t="str">
            <v>E14001212</v>
          </cell>
          <cell r="E9200" t="str">
            <v>Greater South East</v>
          </cell>
        </row>
        <row r="9201">
          <cell r="C9201" t="str">
            <v>E14001212</v>
          </cell>
          <cell r="E9201" t="str">
            <v>Greater South East</v>
          </cell>
        </row>
        <row r="9202">
          <cell r="C9202" t="str">
            <v>E14001212</v>
          </cell>
          <cell r="E9202" t="str">
            <v>Greater South East</v>
          </cell>
        </row>
        <row r="9203">
          <cell r="C9203" t="str">
            <v>E14001212</v>
          </cell>
          <cell r="E9203" t="str">
            <v>Greater South East</v>
          </cell>
        </row>
        <row r="9204">
          <cell r="C9204" t="str">
            <v>E14001212</v>
          </cell>
          <cell r="E9204" t="str">
            <v>Greater South East</v>
          </cell>
        </row>
        <row r="9205">
          <cell r="C9205" t="str">
            <v>E14001212</v>
          </cell>
          <cell r="E9205" t="str">
            <v>Greater South East</v>
          </cell>
        </row>
        <row r="9206">
          <cell r="C9206" t="str">
            <v>E14001212</v>
          </cell>
          <cell r="E9206" t="str">
            <v>Greater South East</v>
          </cell>
        </row>
        <row r="9207">
          <cell r="C9207" t="str">
            <v>E14001212</v>
          </cell>
          <cell r="E9207" t="str">
            <v>Greater South East</v>
          </cell>
        </row>
        <row r="9208">
          <cell r="C9208" t="str">
            <v>E14001212</v>
          </cell>
          <cell r="E9208" t="str">
            <v>Greater South East</v>
          </cell>
        </row>
        <row r="9209">
          <cell r="C9209" t="str">
            <v>E14001212</v>
          </cell>
          <cell r="E9209" t="str">
            <v>Greater South East</v>
          </cell>
        </row>
        <row r="9210">
          <cell r="C9210" t="str">
            <v>E14001212</v>
          </cell>
          <cell r="E9210" t="str">
            <v>Greater South East</v>
          </cell>
        </row>
        <row r="9211">
          <cell r="C9211" t="str">
            <v>E14001212</v>
          </cell>
          <cell r="E9211" t="str">
            <v>Greater South East</v>
          </cell>
        </row>
        <row r="9212">
          <cell r="C9212" t="str">
            <v>E14001212</v>
          </cell>
          <cell r="E9212" t="str">
            <v>Greater South East</v>
          </cell>
        </row>
        <row r="9213">
          <cell r="C9213" t="str">
            <v>E14001212</v>
          </cell>
          <cell r="E9213" t="str">
            <v>Greater South East</v>
          </cell>
        </row>
        <row r="9214">
          <cell r="C9214" t="str">
            <v>E14001212</v>
          </cell>
          <cell r="E9214" t="str">
            <v>Greater South East</v>
          </cell>
        </row>
        <row r="9215">
          <cell r="C9215" t="str">
            <v>E14001212</v>
          </cell>
          <cell r="E9215" t="str">
            <v>Greater South East</v>
          </cell>
        </row>
        <row r="9216">
          <cell r="C9216" t="str">
            <v>E14001212</v>
          </cell>
          <cell r="E9216" t="str">
            <v>Greater South East</v>
          </cell>
        </row>
        <row r="9217">
          <cell r="C9217" t="str">
            <v>E14001212</v>
          </cell>
          <cell r="E9217" t="str">
            <v>Greater South East</v>
          </cell>
        </row>
        <row r="9218">
          <cell r="C9218" t="str">
            <v>E14001212</v>
          </cell>
          <cell r="E9218" t="str">
            <v>Greater South East</v>
          </cell>
        </row>
        <row r="9219">
          <cell r="C9219" t="str">
            <v>E14001212</v>
          </cell>
          <cell r="E9219" t="str">
            <v>Greater South East</v>
          </cell>
        </row>
        <row r="9220">
          <cell r="C9220" t="str">
            <v>E14001212</v>
          </cell>
          <cell r="E9220" t="str">
            <v>Greater South East</v>
          </cell>
        </row>
        <row r="9221">
          <cell r="C9221" t="str">
            <v>E14001212</v>
          </cell>
          <cell r="E9221" t="str">
            <v>Greater South East</v>
          </cell>
        </row>
        <row r="9222">
          <cell r="C9222" t="str">
            <v>E14001212</v>
          </cell>
          <cell r="E9222" t="str">
            <v>Greater South East</v>
          </cell>
        </row>
        <row r="9223">
          <cell r="C9223" t="str">
            <v>E14001212</v>
          </cell>
          <cell r="E9223" t="str">
            <v>Greater South East</v>
          </cell>
        </row>
        <row r="9224">
          <cell r="C9224" t="str">
            <v>E14001212</v>
          </cell>
          <cell r="E9224" t="str">
            <v>Greater South East</v>
          </cell>
        </row>
        <row r="9225">
          <cell r="C9225" t="str">
            <v>E14001213</v>
          </cell>
          <cell r="E9225" t="str">
            <v>Greater South East</v>
          </cell>
        </row>
        <row r="9226">
          <cell r="C9226" t="str">
            <v>E14001213</v>
          </cell>
          <cell r="E9226" t="str">
            <v>Greater South East</v>
          </cell>
        </row>
        <row r="9227">
          <cell r="C9227" t="str">
            <v>E14001213</v>
          </cell>
          <cell r="E9227" t="str">
            <v>Greater South East</v>
          </cell>
        </row>
        <row r="9228">
          <cell r="C9228" t="str">
            <v>E14001213</v>
          </cell>
          <cell r="E9228" t="str">
            <v>Greater South East</v>
          </cell>
        </row>
        <row r="9229">
          <cell r="C9229" t="str">
            <v>E14001213</v>
          </cell>
          <cell r="E9229" t="str">
            <v>Greater South East</v>
          </cell>
        </row>
        <row r="9230">
          <cell r="C9230" t="str">
            <v>E14001213</v>
          </cell>
          <cell r="E9230" t="str">
            <v>Greater South East</v>
          </cell>
        </row>
        <row r="9231">
          <cell r="C9231" t="str">
            <v>E14001213</v>
          </cell>
          <cell r="E9231" t="str">
            <v>Greater South East</v>
          </cell>
        </row>
        <row r="9232">
          <cell r="C9232" t="str">
            <v>E14001213</v>
          </cell>
          <cell r="E9232" t="str">
            <v>Greater South East</v>
          </cell>
        </row>
        <row r="9233">
          <cell r="C9233" t="str">
            <v>E14001213</v>
          </cell>
          <cell r="E9233" t="str">
            <v>Greater South East</v>
          </cell>
        </row>
        <row r="9234">
          <cell r="C9234" t="str">
            <v>E14001213</v>
          </cell>
          <cell r="E9234" t="str">
            <v>Greater South East</v>
          </cell>
        </row>
        <row r="9235">
          <cell r="C9235" t="str">
            <v>E14001213</v>
          </cell>
          <cell r="E9235" t="str">
            <v>Greater South East</v>
          </cell>
        </row>
        <row r="9236">
          <cell r="C9236" t="str">
            <v>E14001213</v>
          </cell>
          <cell r="E9236" t="str">
            <v>Greater South East</v>
          </cell>
        </row>
        <row r="9237">
          <cell r="C9237" t="str">
            <v>E14001213</v>
          </cell>
          <cell r="E9237" t="str">
            <v>Greater South East</v>
          </cell>
        </row>
        <row r="9238">
          <cell r="C9238" t="str">
            <v>E14001213</v>
          </cell>
          <cell r="E9238" t="str">
            <v>Greater South East</v>
          </cell>
        </row>
        <row r="9239">
          <cell r="C9239" t="str">
            <v>E14001213</v>
          </cell>
          <cell r="E9239" t="str">
            <v>Greater South East</v>
          </cell>
        </row>
        <row r="9240">
          <cell r="C9240" t="str">
            <v>E14001213</v>
          </cell>
          <cell r="E9240" t="str">
            <v>Greater South East</v>
          </cell>
        </row>
        <row r="9241">
          <cell r="C9241" t="str">
            <v>E14001213</v>
          </cell>
          <cell r="E9241" t="str">
            <v>Greater South East</v>
          </cell>
        </row>
        <row r="9242">
          <cell r="C9242" t="str">
            <v>E14001213</v>
          </cell>
          <cell r="E9242" t="str">
            <v>Greater South East</v>
          </cell>
        </row>
        <row r="9243">
          <cell r="C9243" t="str">
            <v>E14001213</v>
          </cell>
          <cell r="E9243" t="str">
            <v>Greater South East</v>
          </cell>
        </row>
        <row r="9244">
          <cell r="C9244" t="str">
            <v>E14001213</v>
          </cell>
          <cell r="E9244" t="str">
            <v>Greater South East</v>
          </cell>
        </row>
        <row r="9245">
          <cell r="C9245" t="str">
            <v>E14001213</v>
          </cell>
          <cell r="E9245" t="str">
            <v>Greater South East</v>
          </cell>
        </row>
        <row r="9246">
          <cell r="C9246" t="str">
            <v>E14001213</v>
          </cell>
          <cell r="E9246" t="str">
            <v>Greater South East</v>
          </cell>
        </row>
        <row r="9247">
          <cell r="C9247" t="str">
            <v>E14001213</v>
          </cell>
          <cell r="E9247" t="str">
            <v>Greater South East</v>
          </cell>
        </row>
        <row r="9248">
          <cell r="C9248" t="str">
            <v>E14001213</v>
          </cell>
          <cell r="E9248" t="str">
            <v>Greater South East</v>
          </cell>
        </row>
        <row r="9249">
          <cell r="C9249" t="str">
            <v>E14001213</v>
          </cell>
          <cell r="E9249" t="str">
            <v>Greater South East</v>
          </cell>
        </row>
        <row r="9250">
          <cell r="C9250" t="str">
            <v>E14001213</v>
          </cell>
          <cell r="E9250" t="str">
            <v>Greater South East</v>
          </cell>
        </row>
        <row r="9251">
          <cell r="C9251" t="str">
            <v>E14001213</v>
          </cell>
          <cell r="E9251" t="str">
            <v>Greater South East</v>
          </cell>
        </row>
        <row r="9252">
          <cell r="C9252" t="str">
            <v>E14001213</v>
          </cell>
          <cell r="E9252" t="str">
            <v>Greater South East</v>
          </cell>
        </row>
        <row r="9253">
          <cell r="C9253" t="str">
            <v>E14001213</v>
          </cell>
          <cell r="E9253" t="str">
            <v>Greater South East</v>
          </cell>
        </row>
        <row r="9254">
          <cell r="C9254" t="str">
            <v>E14001213</v>
          </cell>
          <cell r="E9254" t="str">
            <v>Greater South East</v>
          </cell>
        </row>
        <row r="9255">
          <cell r="C9255" t="str">
            <v>E14001213</v>
          </cell>
          <cell r="E9255" t="str">
            <v>Greater South East</v>
          </cell>
        </row>
        <row r="9256">
          <cell r="C9256" t="str">
            <v>E14001213</v>
          </cell>
          <cell r="E9256" t="str">
            <v>Greater South East</v>
          </cell>
        </row>
        <row r="9257">
          <cell r="C9257" t="str">
            <v>E14001213</v>
          </cell>
          <cell r="E9257" t="str">
            <v>Greater South East</v>
          </cell>
        </row>
        <row r="9258">
          <cell r="C9258" t="str">
            <v>E14001213</v>
          </cell>
          <cell r="E9258" t="str">
            <v>Greater South East</v>
          </cell>
        </row>
        <row r="9259">
          <cell r="C9259" t="str">
            <v>E14001213</v>
          </cell>
          <cell r="E9259" t="str">
            <v>Greater South East</v>
          </cell>
        </row>
        <row r="9260">
          <cell r="C9260" t="str">
            <v>E14001213</v>
          </cell>
          <cell r="E9260" t="str">
            <v>Greater South East</v>
          </cell>
        </row>
        <row r="9261">
          <cell r="C9261" t="str">
            <v>E14001213</v>
          </cell>
          <cell r="E9261" t="str">
            <v>Greater South East</v>
          </cell>
        </row>
        <row r="9262">
          <cell r="C9262" t="str">
            <v>E14001213</v>
          </cell>
          <cell r="E9262" t="str">
            <v>Greater South East</v>
          </cell>
        </row>
        <row r="9263">
          <cell r="C9263" t="str">
            <v>E14001213</v>
          </cell>
          <cell r="E9263" t="str">
            <v>Greater South East</v>
          </cell>
        </row>
        <row r="9264">
          <cell r="C9264" t="str">
            <v>E14001213</v>
          </cell>
          <cell r="E9264" t="str">
            <v>Greater South East</v>
          </cell>
        </row>
        <row r="9265">
          <cell r="C9265" t="str">
            <v>E14001213</v>
          </cell>
          <cell r="E9265" t="str">
            <v>Greater South East</v>
          </cell>
        </row>
        <row r="9266">
          <cell r="C9266" t="str">
            <v>E14001213</v>
          </cell>
          <cell r="E9266" t="str">
            <v>Greater South East</v>
          </cell>
        </row>
        <row r="9267">
          <cell r="C9267" t="str">
            <v>E14001213</v>
          </cell>
          <cell r="E9267" t="str">
            <v>Greater South East</v>
          </cell>
        </row>
        <row r="9268">
          <cell r="C9268" t="str">
            <v>E14001213</v>
          </cell>
          <cell r="E9268" t="str">
            <v>Greater South East</v>
          </cell>
        </row>
        <row r="9269">
          <cell r="C9269" t="str">
            <v>E14001213</v>
          </cell>
          <cell r="E9269" t="str">
            <v>Greater South East</v>
          </cell>
        </row>
        <row r="9270">
          <cell r="C9270" t="str">
            <v>E14001213</v>
          </cell>
          <cell r="E9270" t="str">
            <v>Greater South East</v>
          </cell>
        </row>
        <row r="9271">
          <cell r="C9271" t="str">
            <v>E14001213</v>
          </cell>
          <cell r="E9271" t="str">
            <v>Greater South East</v>
          </cell>
        </row>
        <row r="9272">
          <cell r="C9272" t="str">
            <v>E14001213</v>
          </cell>
          <cell r="E9272" t="str">
            <v>Greater South East</v>
          </cell>
        </row>
        <row r="9273">
          <cell r="C9273" t="str">
            <v>E14001213</v>
          </cell>
          <cell r="E9273" t="str">
            <v>Greater South East</v>
          </cell>
        </row>
        <row r="9274">
          <cell r="C9274" t="str">
            <v>E14001213</v>
          </cell>
          <cell r="E9274" t="str">
            <v>Greater South East</v>
          </cell>
        </row>
        <row r="9275">
          <cell r="C9275" t="str">
            <v>E14001213</v>
          </cell>
          <cell r="E9275" t="str">
            <v>Greater South East</v>
          </cell>
        </row>
        <row r="9276">
          <cell r="C9276" t="str">
            <v>E14001213</v>
          </cell>
          <cell r="E9276" t="str">
            <v>Greater South East</v>
          </cell>
        </row>
        <row r="9277">
          <cell r="C9277" t="str">
            <v>E14001213</v>
          </cell>
          <cell r="E9277" t="str">
            <v>Greater South East</v>
          </cell>
        </row>
        <row r="9278">
          <cell r="C9278" t="str">
            <v>E14001213</v>
          </cell>
          <cell r="E9278" t="str">
            <v>Greater South East</v>
          </cell>
        </row>
        <row r="9279">
          <cell r="C9279" t="str">
            <v>E14001213</v>
          </cell>
          <cell r="E9279" t="str">
            <v>Greater South East</v>
          </cell>
        </row>
        <row r="9280">
          <cell r="C9280" t="str">
            <v>E14001213</v>
          </cell>
          <cell r="E9280" t="str">
            <v>Greater South East</v>
          </cell>
        </row>
        <row r="9281">
          <cell r="C9281" t="str">
            <v>E14001213</v>
          </cell>
          <cell r="E9281" t="str">
            <v>Greater South East</v>
          </cell>
        </row>
        <row r="9282">
          <cell r="C9282" t="str">
            <v>E14001213</v>
          </cell>
          <cell r="E9282" t="str">
            <v>Greater South East</v>
          </cell>
        </row>
        <row r="9283">
          <cell r="C9283" t="str">
            <v>E14001213</v>
          </cell>
          <cell r="E9283" t="str">
            <v>Greater South East</v>
          </cell>
        </row>
        <row r="9284">
          <cell r="C9284" t="str">
            <v>E14001213</v>
          </cell>
          <cell r="E9284" t="str">
            <v>Greater South East</v>
          </cell>
        </row>
        <row r="9285">
          <cell r="C9285" t="str">
            <v>E14001213</v>
          </cell>
          <cell r="E9285" t="str">
            <v>Greater South East</v>
          </cell>
        </row>
        <row r="9286">
          <cell r="C9286" t="str">
            <v>E14001213</v>
          </cell>
          <cell r="E9286" t="str">
            <v>Greater South East</v>
          </cell>
        </row>
        <row r="9287">
          <cell r="C9287" t="str">
            <v>E14001213</v>
          </cell>
          <cell r="E9287" t="str">
            <v>Greater South East</v>
          </cell>
        </row>
        <row r="9288">
          <cell r="C9288" t="str">
            <v>E14001213</v>
          </cell>
          <cell r="E9288" t="str">
            <v>Greater South East</v>
          </cell>
        </row>
        <row r="9289">
          <cell r="C9289" t="str">
            <v>E14001213</v>
          </cell>
          <cell r="E9289" t="str">
            <v>Greater South East</v>
          </cell>
        </row>
        <row r="9290">
          <cell r="C9290" t="str">
            <v>E14001214</v>
          </cell>
          <cell r="E9290" t="str">
            <v>Greater South East</v>
          </cell>
        </row>
        <row r="9291">
          <cell r="C9291" t="str">
            <v>E14001214</v>
          </cell>
          <cell r="E9291" t="str">
            <v>Greater South East</v>
          </cell>
        </row>
        <row r="9292">
          <cell r="C9292" t="str">
            <v>E14001214</v>
          </cell>
          <cell r="E9292" t="str">
            <v>Greater South East</v>
          </cell>
        </row>
        <row r="9293">
          <cell r="C9293" t="str">
            <v>E14001214</v>
          </cell>
          <cell r="E9293" t="str">
            <v>Greater South East</v>
          </cell>
        </row>
        <row r="9294">
          <cell r="C9294" t="str">
            <v>E14001214</v>
          </cell>
          <cell r="E9294" t="str">
            <v>Greater South East</v>
          </cell>
        </row>
        <row r="9295">
          <cell r="C9295" t="str">
            <v>E14001214</v>
          </cell>
          <cell r="E9295" t="str">
            <v>Greater South East</v>
          </cell>
        </row>
        <row r="9296">
          <cell r="C9296" t="str">
            <v>E14001214</v>
          </cell>
          <cell r="E9296" t="str">
            <v>Greater South East</v>
          </cell>
        </row>
        <row r="9297">
          <cell r="C9297" t="str">
            <v>E14001214</v>
          </cell>
          <cell r="E9297" t="str">
            <v>Greater South East</v>
          </cell>
        </row>
        <row r="9298">
          <cell r="C9298" t="str">
            <v>E14001214</v>
          </cell>
          <cell r="E9298" t="str">
            <v>Greater South East</v>
          </cell>
        </row>
        <row r="9299">
          <cell r="C9299" t="str">
            <v>E14001214</v>
          </cell>
          <cell r="E9299" t="str">
            <v>Greater South East</v>
          </cell>
        </row>
        <row r="9300">
          <cell r="C9300" t="str">
            <v>E14001214</v>
          </cell>
          <cell r="E9300" t="str">
            <v>Greater South East</v>
          </cell>
        </row>
        <row r="9301">
          <cell r="C9301" t="str">
            <v>E14001214</v>
          </cell>
          <cell r="E9301" t="str">
            <v>Greater South East</v>
          </cell>
        </row>
        <row r="9302">
          <cell r="C9302" t="str">
            <v>E14001214</v>
          </cell>
          <cell r="E9302" t="str">
            <v>Greater South East</v>
          </cell>
        </row>
        <row r="9303">
          <cell r="C9303" t="str">
            <v>E14001214</v>
          </cell>
          <cell r="E9303" t="str">
            <v>Greater South East</v>
          </cell>
        </row>
        <row r="9304">
          <cell r="C9304" t="str">
            <v>E14001214</v>
          </cell>
          <cell r="E9304" t="str">
            <v>Greater South East</v>
          </cell>
        </row>
        <row r="9305">
          <cell r="C9305" t="str">
            <v>E14001214</v>
          </cell>
          <cell r="E9305" t="str">
            <v>Greater South East</v>
          </cell>
        </row>
        <row r="9306">
          <cell r="C9306" t="str">
            <v>E14001214</v>
          </cell>
          <cell r="E9306" t="str">
            <v>Greater South East</v>
          </cell>
        </row>
        <row r="9307">
          <cell r="C9307" t="str">
            <v>E14001214</v>
          </cell>
          <cell r="E9307" t="str">
            <v>Greater South East</v>
          </cell>
        </row>
        <row r="9308">
          <cell r="C9308" t="str">
            <v>E14001214</v>
          </cell>
          <cell r="E9308" t="str">
            <v>Greater South East</v>
          </cell>
        </row>
        <row r="9309">
          <cell r="C9309" t="str">
            <v>E14001214</v>
          </cell>
          <cell r="E9309" t="str">
            <v>Greater South East</v>
          </cell>
        </row>
        <row r="9310">
          <cell r="C9310" t="str">
            <v>E14001214</v>
          </cell>
          <cell r="E9310" t="str">
            <v>Greater South East</v>
          </cell>
        </row>
        <row r="9311">
          <cell r="C9311" t="str">
            <v>E14001214</v>
          </cell>
          <cell r="E9311" t="str">
            <v>Greater South East</v>
          </cell>
        </row>
        <row r="9312">
          <cell r="C9312" t="str">
            <v>E14001214</v>
          </cell>
          <cell r="E9312" t="str">
            <v>Greater South East</v>
          </cell>
        </row>
        <row r="9313">
          <cell r="C9313" t="str">
            <v>E14001214</v>
          </cell>
          <cell r="E9313" t="str">
            <v>Greater South East</v>
          </cell>
        </row>
        <row r="9314">
          <cell r="C9314" t="str">
            <v>E14001214</v>
          </cell>
          <cell r="E9314" t="str">
            <v>Greater South East</v>
          </cell>
        </row>
        <row r="9315">
          <cell r="C9315" t="str">
            <v>E14001214</v>
          </cell>
          <cell r="E9315" t="str">
            <v>Greater South East</v>
          </cell>
        </row>
        <row r="9316">
          <cell r="C9316" t="str">
            <v>E14001214</v>
          </cell>
          <cell r="E9316" t="str">
            <v>Greater South East</v>
          </cell>
        </row>
        <row r="9317">
          <cell r="C9317" t="str">
            <v>E14001214</v>
          </cell>
          <cell r="E9317" t="str">
            <v>Greater South East</v>
          </cell>
        </row>
        <row r="9318">
          <cell r="C9318" t="str">
            <v>E14001214</v>
          </cell>
          <cell r="E9318" t="str">
            <v>Greater South East</v>
          </cell>
        </row>
        <row r="9319">
          <cell r="C9319" t="str">
            <v>E14001214</v>
          </cell>
          <cell r="E9319" t="str">
            <v>Greater South East</v>
          </cell>
        </row>
        <row r="9320">
          <cell r="C9320" t="str">
            <v>E14001214</v>
          </cell>
          <cell r="E9320" t="str">
            <v>Greater South East</v>
          </cell>
        </row>
        <row r="9321">
          <cell r="C9321" t="str">
            <v>E14001214</v>
          </cell>
          <cell r="E9321" t="str">
            <v>Greater South East</v>
          </cell>
        </row>
        <row r="9322">
          <cell r="C9322" t="str">
            <v>E14001214</v>
          </cell>
          <cell r="E9322" t="str">
            <v>Greater South East</v>
          </cell>
        </row>
        <row r="9323">
          <cell r="C9323" t="str">
            <v>E14001214</v>
          </cell>
          <cell r="E9323" t="str">
            <v>Greater South East</v>
          </cell>
        </row>
        <row r="9324">
          <cell r="C9324" t="str">
            <v>E14001214</v>
          </cell>
          <cell r="E9324" t="str">
            <v>Greater South East</v>
          </cell>
        </row>
        <row r="9325">
          <cell r="C9325" t="str">
            <v>E14001214</v>
          </cell>
          <cell r="E9325" t="str">
            <v>Greater South East</v>
          </cell>
        </row>
        <row r="9326">
          <cell r="C9326" t="str">
            <v>E14001214</v>
          </cell>
          <cell r="E9326" t="str">
            <v>Greater South East</v>
          </cell>
        </row>
        <row r="9327">
          <cell r="C9327" t="str">
            <v>E14001214</v>
          </cell>
          <cell r="E9327" t="str">
            <v>Greater South East</v>
          </cell>
        </row>
        <row r="9328">
          <cell r="C9328" t="str">
            <v>E14001214</v>
          </cell>
          <cell r="E9328" t="str">
            <v>Greater South East</v>
          </cell>
        </row>
        <row r="9329">
          <cell r="C9329" t="str">
            <v>E14001214</v>
          </cell>
          <cell r="E9329" t="str">
            <v>Greater South East</v>
          </cell>
        </row>
        <row r="9330">
          <cell r="C9330" t="str">
            <v>E14001214</v>
          </cell>
          <cell r="E9330" t="str">
            <v>Greater South East</v>
          </cell>
        </row>
        <row r="9331">
          <cell r="C9331" t="str">
            <v>E14001214</v>
          </cell>
          <cell r="E9331" t="str">
            <v>Greater South East</v>
          </cell>
        </row>
        <row r="9332">
          <cell r="C9332" t="str">
            <v>E14001214</v>
          </cell>
          <cell r="E9332" t="str">
            <v>Greater South East</v>
          </cell>
        </row>
        <row r="9333">
          <cell r="C9333" t="str">
            <v>E14001214</v>
          </cell>
          <cell r="E9333" t="str">
            <v>Greater South East</v>
          </cell>
        </row>
        <row r="9334">
          <cell r="C9334" t="str">
            <v>E14001214</v>
          </cell>
          <cell r="E9334" t="str">
            <v>Greater South East</v>
          </cell>
        </row>
        <row r="9335">
          <cell r="C9335" t="str">
            <v>E14001214</v>
          </cell>
          <cell r="E9335" t="str">
            <v>Greater South East</v>
          </cell>
        </row>
        <row r="9336">
          <cell r="C9336" t="str">
            <v>E14001214</v>
          </cell>
          <cell r="E9336" t="str">
            <v>Greater South East</v>
          </cell>
        </row>
        <row r="9337">
          <cell r="C9337" t="str">
            <v>E14001214</v>
          </cell>
          <cell r="E9337" t="str">
            <v>Greater South East</v>
          </cell>
        </row>
        <row r="9338">
          <cell r="C9338" t="str">
            <v>E14001214</v>
          </cell>
          <cell r="E9338" t="str">
            <v>Greater South East</v>
          </cell>
        </row>
        <row r="9339">
          <cell r="C9339" t="str">
            <v>E14001214</v>
          </cell>
          <cell r="E9339" t="str">
            <v>Greater South East</v>
          </cell>
        </row>
        <row r="9340">
          <cell r="C9340" t="str">
            <v>E14001214</v>
          </cell>
          <cell r="E9340" t="str">
            <v>Greater South East</v>
          </cell>
        </row>
        <row r="9341">
          <cell r="C9341" t="str">
            <v>E14001214</v>
          </cell>
          <cell r="E9341" t="str">
            <v>Greater South East</v>
          </cell>
        </row>
        <row r="9342">
          <cell r="C9342" t="str">
            <v>E14001215</v>
          </cell>
          <cell r="E9342" t="str">
            <v>Greater South East</v>
          </cell>
        </row>
        <row r="9343">
          <cell r="C9343" t="str">
            <v>E14001215</v>
          </cell>
          <cell r="E9343" t="str">
            <v>Greater South East</v>
          </cell>
        </row>
        <row r="9344">
          <cell r="C9344" t="str">
            <v>E14001215</v>
          </cell>
          <cell r="E9344" t="str">
            <v>Greater South East</v>
          </cell>
        </row>
        <row r="9345">
          <cell r="C9345" t="str">
            <v>E14001215</v>
          </cell>
          <cell r="E9345" t="str">
            <v>Greater South East</v>
          </cell>
        </row>
        <row r="9346">
          <cell r="C9346" t="str">
            <v>E14001215</v>
          </cell>
          <cell r="E9346" t="str">
            <v>Greater South East</v>
          </cell>
        </row>
        <row r="9347">
          <cell r="C9347" t="str">
            <v>E14001215</v>
          </cell>
          <cell r="E9347" t="str">
            <v>Greater South East</v>
          </cell>
        </row>
        <row r="9348">
          <cell r="C9348" t="str">
            <v>E14001215</v>
          </cell>
          <cell r="E9348" t="str">
            <v>Greater South East</v>
          </cell>
        </row>
        <row r="9349">
          <cell r="C9349" t="str">
            <v>E14001215</v>
          </cell>
          <cell r="E9349" t="str">
            <v>Greater South East</v>
          </cell>
        </row>
        <row r="9350">
          <cell r="C9350" t="str">
            <v>E14001215</v>
          </cell>
          <cell r="E9350" t="str">
            <v>Greater South East</v>
          </cell>
        </row>
        <row r="9351">
          <cell r="C9351" t="str">
            <v>E14001215</v>
          </cell>
          <cell r="E9351" t="str">
            <v>Greater South East</v>
          </cell>
        </row>
        <row r="9352">
          <cell r="C9352" t="str">
            <v>E14001215</v>
          </cell>
          <cell r="E9352" t="str">
            <v>Greater South East</v>
          </cell>
        </row>
        <row r="9353">
          <cell r="C9353" t="str">
            <v>E14001215</v>
          </cell>
          <cell r="E9353" t="str">
            <v>Greater South East</v>
          </cell>
        </row>
        <row r="9354">
          <cell r="C9354" t="str">
            <v>E14001215</v>
          </cell>
          <cell r="E9354" t="str">
            <v>Greater South East</v>
          </cell>
        </row>
        <row r="9355">
          <cell r="C9355" t="str">
            <v>E14001215</v>
          </cell>
          <cell r="E9355" t="str">
            <v>Greater South East</v>
          </cell>
        </row>
        <row r="9356">
          <cell r="C9356" t="str">
            <v>E14001215</v>
          </cell>
          <cell r="E9356" t="str">
            <v>Greater South East</v>
          </cell>
        </row>
        <row r="9357">
          <cell r="C9357" t="str">
            <v>E14001215</v>
          </cell>
          <cell r="E9357" t="str">
            <v>Greater South East</v>
          </cell>
        </row>
        <row r="9358">
          <cell r="C9358" t="str">
            <v>E14001215</v>
          </cell>
          <cell r="E9358" t="str">
            <v>Greater South East</v>
          </cell>
        </row>
        <row r="9359">
          <cell r="C9359" t="str">
            <v>E14001215</v>
          </cell>
          <cell r="E9359" t="str">
            <v>Greater South East</v>
          </cell>
        </row>
        <row r="9360">
          <cell r="C9360" t="str">
            <v>E14001215</v>
          </cell>
          <cell r="E9360" t="str">
            <v>Greater South East</v>
          </cell>
        </row>
        <row r="9361">
          <cell r="C9361" t="str">
            <v>E14001215</v>
          </cell>
          <cell r="E9361" t="str">
            <v>Greater South East</v>
          </cell>
        </row>
        <row r="9362">
          <cell r="C9362" t="str">
            <v>E14001215</v>
          </cell>
          <cell r="E9362" t="str">
            <v>Greater South East</v>
          </cell>
        </row>
        <row r="9363">
          <cell r="C9363" t="str">
            <v>E14001215</v>
          </cell>
          <cell r="E9363" t="str">
            <v>Greater South East</v>
          </cell>
        </row>
        <row r="9364">
          <cell r="C9364" t="str">
            <v>E14001215</v>
          </cell>
          <cell r="E9364" t="str">
            <v>Greater South East</v>
          </cell>
        </row>
        <row r="9365">
          <cell r="C9365" t="str">
            <v>E14001215</v>
          </cell>
          <cell r="E9365" t="str">
            <v>Greater South East</v>
          </cell>
        </row>
        <row r="9366">
          <cell r="C9366" t="str">
            <v>E14001215</v>
          </cell>
          <cell r="E9366" t="str">
            <v>Greater South East</v>
          </cell>
        </row>
        <row r="9367">
          <cell r="C9367" t="str">
            <v>E14001215</v>
          </cell>
          <cell r="E9367" t="str">
            <v>Greater South East</v>
          </cell>
        </row>
        <row r="9368">
          <cell r="C9368" t="str">
            <v>E14001215</v>
          </cell>
          <cell r="E9368" t="str">
            <v>Greater South East</v>
          </cell>
        </row>
        <row r="9369">
          <cell r="C9369" t="str">
            <v>E14001215</v>
          </cell>
          <cell r="E9369" t="str">
            <v>Greater South East</v>
          </cell>
        </row>
        <row r="9370">
          <cell r="C9370" t="str">
            <v>E14001215</v>
          </cell>
          <cell r="E9370" t="str">
            <v>Greater South East</v>
          </cell>
        </row>
        <row r="9371">
          <cell r="C9371" t="str">
            <v>E14001215</v>
          </cell>
          <cell r="E9371" t="str">
            <v>Greater South East</v>
          </cell>
        </row>
        <row r="9372">
          <cell r="C9372" t="str">
            <v>E14001215</v>
          </cell>
          <cell r="E9372" t="str">
            <v>Greater South East</v>
          </cell>
        </row>
        <row r="9373">
          <cell r="C9373" t="str">
            <v>E14001215</v>
          </cell>
          <cell r="E9373" t="str">
            <v>Greater South East</v>
          </cell>
        </row>
        <row r="9374">
          <cell r="C9374" t="str">
            <v>E14001215</v>
          </cell>
          <cell r="E9374" t="str">
            <v>Greater South East</v>
          </cell>
        </row>
        <row r="9375">
          <cell r="C9375" t="str">
            <v>E14001215</v>
          </cell>
          <cell r="E9375" t="str">
            <v>Greater South East</v>
          </cell>
        </row>
        <row r="9376">
          <cell r="C9376" t="str">
            <v>E14001215</v>
          </cell>
          <cell r="E9376" t="str">
            <v>Greater South East</v>
          </cell>
        </row>
        <row r="9377">
          <cell r="C9377" t="str">
            <v>E14001215</v>
          </cell>
          <cell r="E9377" t="str">
            <v>Greater South East</v>
          </cell>
        </row>
        <row r="9378">
          <cell r="C9378" t="str">
            <v>E14001215</v>
          </cell>
          <cell r="E9378" t="str">
            <v>Greater South East</v>
          </cell>
        </row>
        <row r="9379">
          <cell r="C9379" t="str">
            <v>E14001215</v>
          </cell>
          <cell r="E9379" t="str">
            <v>Greater South East</v>
          </cell>
        </row>
        <row r="9380">
          <cell r="C9380" t="str">
            <v>E14001215</v>
          </cell>
          <cell r="E9380" t="str">
            <v>Greater South East</v>
          </cell>
        </row>
        <row r="9381">
          <cell r="C9381" t="str">
            <v>E14001215</v>
          </cell>
          <cell r="E9381" t="str">
            <v>Greater South East</v>
          </cell>
        </row>
        <row r="9382">
          <cell r="C9382" t="str">
            <v>E14001215</v>
          </cell>
          <cell r="E9382" t="str">
            <v>Greater South East</v>
          </cell>
        </row>
        <row r="9383">
          <cell r="C9383" t="str">
            <v>E14001215</v>
          </cell>
          <cell r="E9383" t="str">
            <v>Greater South East</v>
          </cell>
        </row>
        <row r="9384">
          <cell r="C9384" t="str">
            <v>E14001215</v>
          </cell>
          <cell r="E9384" t="str">
            <v>Greater South East</v>
          </cell>
        </row>
        <row r="9385">
          <cell r="C9385" t="str">
            <v>E14001215</v>
          </cell>
          <cell r="E9385" t="str">
            <v>Greater South East</v>
          </cell>
        </row>
        <row r="9386">
          <cell r="C9386" t="str">
            <v>E14001215</v>
          </cell>
          <cell r="E9386" t="str">
            <v>Greater South East</v>
          </cell>
        </row>
        <row r="9387">
          <cell r="C9387" t="str">
            <v>E14001215</v>
          </cell>
          <cell r="E9387" t="str">
            <v>Greater South East</v>
          </cell>
        </row>
        <row r="9388">
          <cell r="C9388" t="str">
            <v>E14001215</v>
          </cell>
          <cell r="E9388" t="str">
            <v>Greater South East</v>
          </cell>
        </row>
        <row r="9389">
          <cell r="C9389" t="str">
            <v>E14001215</v>
          </cell>
          <cell r="E9389" t="str">
            <v>Greater South East</v>
          </cell>
        </row>
        <row r="9390">
          <cell r="C9390" t="str">
            <v>E14001215</v>
          </cell>
          <cell r="E9390" t="str">
            <v>Greater South East</v>
          </cell>
        </row>
        <row r="9391">
          <cell r="C9391" t="str">
            <v>E14001215</v>
          </cell>
          <cell r="E9391" t="str">
            <v>Greater South East</v>
          </cell>
        </row>
        <row r="9392">
          <cell r="C9392" t="str">
            <v>E14001215</v>
          </cell>
          <cell r="E9392" t="str">
            <v>Greater South East</v>
          </cell>
        </row>
        <row r="9393">
          <cell r="C9393" t="str">
            <v>E14001215</v>
          </cell>
          <cell r="E9393" t="str">
            <v>Greater South East</v>
          </cell>
        </row>
        <row r="9394">
          <cell r="C9394" t="str">
            <v>E14001215</v>
          </cell>
          <cell r="E9394" t="str">
            <v>Greater South East</v>
          </cell>
        </row>
        <row r="9395">
          <cell r="C9395" t="str">
            <v>E14001215</v>
          </cell>
          <cell r="E9395" t="str">
            <v>Greater South East</v>
          </cell>
        </row>
        <row r="9396">
          <cell r="C9396" t="str">
            <v>E14001215</v>
          </cell>
          <cell r="E9396" t="str">
            <v>Greater South East</v>
          </cell>
        </row>
        <row r="9397">
          <cell r="C9397" t="str">
            <v>E14001215</v>
          </cell>
          <cell r="E9397" t="str">
            <v>Greater South East</v>
          </cell>
        </row>
        <row r="9398">
          <cell r="C9398" t="str">
            <v>E14001216</v>
          </cell>
          <cell r="E9398" t="str">
            <v>Greater South East</v>
          </cell>
        </row>
        <row r="9399">
          <cell r="C9399" t="str">
            <v>E14001216</v>
          </cell>
          <cell r="E9399" t="str">
            <v>Greater South East</v>
          </cell>
        </row>
        <row r="9400">
          <cell r="C9400" t="str">
            <v>E14001216</v>
          </cell>
          <cell r="E9400" t="str">
            <v>Greater South East</v>
          </cell>
        </row>
        <row r="9401">
          <cell r="C9401" t="str">
            <v>E14001216</v>
          </cell>
          <cell r="E9401" t="str">
            <v>Greater South East</v>
          </cell>
        </row>
        <row r="9402">
          <cell r="C9402" t="str">
            <v>E14001216</v>
          </cell>
          <cell r="E9402" t="str">
            <v>Greater South East</v>
          </cell>
        </row>
        <row r="9403">
          <cell r="C9403" t="str">
            <v>E14001216</v>
          </cell>
          <cell r="E9403" t="str">
            <v>Greater South East</v>
          </cell>
        </row>
        <row r="9404">
          <cell r="C9404" t="str">
            <v>E14001216</v>
          </cell>
          <cell r="E9404" t="str">
            <v>Greater South East</v>
          </cell>
        </row>
        <row r="9405">
          <cell r="C9405" t="str">
            <v>E14001216</v>
          </cell>
          <cell r="E9405" t="str">
            <v>Greater South East</v>
          </cell>
        </row>
        <row r="9406">
          <cell r="C9406" t="str">
            <v>E14001216</v>
          </cell>
          <cell r="E9406" t="str">
            <v>Greater South East</v>
          </cell>
        </row>
        <row r="9407">
          <cell r="C9407" t="str">
            <v>E14001216</v>
          </cell>
          <cell r="E9407" t="str">
            <v>Greater South East</v>
          </cell>
        </row>
        <row r="9408">
          <cell r="C9408" t="str">
            <v>E14001216</v>
          </cell>
          <cell r="E9408" t="str">
            <v>Greater South East</v>
          </cell>
        </row>
        <row r="9409">
          <cell r="C9409" t="str">
            <v>E14001216</v>
          </cell>
          <cell r="E9409" t="str">
            <v>Greater South East</v>
          </cell>
        </row>
        <row r="9410">
          <cell r="C9410" t="str">
            <v>E14001216</v>
          </cell>
          <cell r="E9410" t="str">
            <v>Greater South East</v>
          </cell>
        </row>
        <row r="9411">
          <cell r="C9411" t="str">
            <v>E14001216</v>
          </cell>
          <cell r="E9411" t="str">
            <v>Greater South East</v>
          </cell>
        </row>
        <row r="9412">
          <cell r="C9412" t="str">
            <v>E14001216</v>
          </cell>
          <cell r="E9412" t="str">
            <v>Greater South East</v>
          </cell>
        </row>
        <row r="9413">
          <cell r="C9413" t="str">
            <v>E14001216</v>
          </cell>
          <cell r="E9413" t="str">
            <v>Greater South East</v>
          </cell>
        </row>
        <row r="9414">
          <cell r="C9414" t="str">
            <v>E14001216</v>
          </cell>
          <cell r="E9414" t="str">
            <v>Greater South East</v>
          </cell>
        </row>
        <row r="9415">
          <cell r="C9415" t="str">
            <v>E14001216</v>
          </cell>
          <cell r="E9415" t="str">
            <v>Greater South East</v>
          </cell>
        </row>
        <row r="9416">
          <cell r="C9416" t="str">
            <v>E14001216</v>
          </cell>
          <cell r="E9416" t="str">
            <v>Greater South East</v>
          </cell>
        </row>
        <row r="9417">
          <cell r="C9417" t="str">
            <v>E14001216</v>
          </cell>
          <cell r="E9417" t="str">
            <v>Greater South East</v>
          </cell>
        </row>
        <row r="9418">
          <cell r="C9418" t="str">
            <v>E14001216</v>
          </cell>
          <cell r="E9418" t="str">
            <v>Greater South East</v>
          </cell>
        </row>
        <row r="9419">
          <cell r="C9419" t="str">
            <v>E14001216</v>
          </cell>
          <cell r="E9419" t="str">
            <v>Greater South East</v>
          </cell>
        </row>
        <row r="9420">
          <cell r="C9420" t="str">
            <v>E14001216</v>
          </cell>
          <cell r="E9420" t="str">
            <v>Greater South East</v>
          </cell>
        </row>
        <row r="9421">
          <cell r="C9421" t="str">
            <v>E14001216</v>
          </cell>
          <cell r="E9421" t="str">
            <v>Greater South East</v>
          </cell>
        </row>
        <row r="9422">
          <cell r="C9422" t="str">
            <v>E14001216</v>
          </cell>
          <cell r="E9422" t="str">
            <v>Greater South East</v>
          </cell>
        </row>
        <row r="9423">
          <cell r="C9423" t="str">
            <v>E14001216</v>
          </cell>
          <cell r="E9423" t="str">
            <v>Greater South East</v>
          </cell>
        </row>
        <row r="9424">
          <cell r="C9424" t="str">
            <v>E14001216</v>
          </cell>
          <cell r="E9424" t="str">
            <v>Greater South East</v>
          </cell>
        </row>
        <row r="9425">
          <cell r="C9425" t="str">
            <v>E14001216</v>
          </cell>
          <cell r="E9425" t="str">
            <v>Greater South East</v>
          </cell>
        </row>
        <row r="9426">
          <cell r="C9426" t="str">
            <v>E14001216</v>
          </cell>
          <cell r="E9426" t="str">
            <v>Greater South East</v>
          </cell>
        </row>
        <row r="9427">
          <cell r="C9427" t="str">
            <v>E14001216</v>
          </cell>
          <cell r="E9427" t="str">
            <v>Greater South East</v>
          </cell>
        </row>
        <row r="9428">
          <cell r="C9428" t="str">
            <v>E14001216</v>
          </cell>
          <cell r="E9428" t="str">
            <v>Greater South East</v>
          </cell>
        </row>
        <row r="9429">
          <cell r="C9429" t="str">
            <v>E14001216</v>
          </cell>
          <cell r="E9429" t="str">
            <v>Greater South East</v>
          </cell>
        </row>
        <row r="9430">
          <cell r="C9430" t="str">
            <v>E14001216</v>
          </cell>
          <cell r="E9430" t="str">
            <v>Greater South East</v>
          </cell>
        </row>
        <row r="9431">
          <cell r="C9431" t="str">
            <v>E14001216</v>
          </cell>
          <cell r="E9431" t="str">
            <v>Greater South East</v>
          </cell>
        </row>
        <row r="9432">
          <cell r="C9432" t="str">
            <v>E14001216</v>
          </cell>
          <cell r="E9432" t="str">
            <v>Greater South East</v>
          </cell>
        </row>
        <row r="9433">
          <cell r="C9433" t="str">
            <v>E14001216</v>
          </cell>
          <cell r="E9433" t="str">
            <v>Greater South East</v>
          </cell>
        </row>
        <row r="9434">
          <cell r="C9434" t="str">
            <v>E14001216</v>
          </cell>
          <cell r="E9434" t="str">
            <v>Greater South East</v>
          </cell>
        </row>
        <row r="9435">
          <cell r="C9435" t="str">
            <v>E14001216</v>
          </cell>
          <cell r="E9435" t="str">
            <v>Greater South East</v>
          </cell>
        </row>
        <row r="9436">
          <cell r="C9436" t="str">
            <v>E14001216</v>
          </cell>
          <cell r="E9436" t="str">
            <v>Greater South East</v>
          </cell>
        </row>
        <row r="9437">
          <cell r="C9437" t="str">
            <v>E14001216</v>
          </cell>
          <cell r="E9437" t="str">
            <v>Greater South East</v>
          </cell>
        </row>
        <row r="9438">
          <cell r="C9438" t="str">
            <v>E14001216</v>
          </cell>
          <cell r="E9438" t="str">
            <v>Greater South East</v>
          </cell>
        </row>
        <row r="9439">
          <cell r="C9439" t="str">
            <v>E14001216</v>
          </cell>
          <cell r="E9439" t="str">
            <v>Greater South East</v>
          </cell>
        </row>
        <row r="9440">
          <cell r="C9440" t="str">
            <v>E14001216</v>
          </cell>
          <cell r="E9440" t="str">
            <v>Greater South East</v>
          </cell>
        </row>
        <row r="9441">
          <cell r="C9441" t="str">
            <v>E14001216</v>
          </cell>
          <cell r="E9441" t="str">
            <v>Greater South East</v>
          </cell>
        </row>
        <row r="9442">
          <cell r="C9442" t="str">
            <v>E14001216</v>
          </cell>
          <cell r="E9442" t="str">
            <v>Greater South East</v>
          </cell>
        </row>
        <row r="9443">
          <cell r="C9443" t="str">
            <v>E14001216</v>
          </cell>
          <cell r="E9443" t="str">
            <v>Greater South East</v>
          </cell>
        </row>
        <row r="9444">
          <cell r="C9444" t="str">
            <v>E14001216</v>
          </cell>
          <cell r="E9444" t="str">
            <v>Greater South East</v>
          </cell>
        </row>
        <row r="9445">
          <cell r="C9445" t="str">
            <v>E14001216</v>
          </cell>
          <cell r="E9445" t="str">
            <v>Greater South East</v>
          </cell>
        </row>
        <row r="9446">
          <cell r="C9446" t="str">
            <v>E14001216</v>
          </cell>
          <cell r="E9446" t="str">
            <v>Greater South East</v>
          </cell>
        </row>
        <row r="9447">
          <cell r="C9447" t="str">
            <v>E14001216</v>
          </cell>
          <cell r="E9447" t="str">
            <v>Greater South East</v>
          </cell>
        </row>
        <row r="9448">
          <cell r="C9448" t="str">
            <v>E14001216</v>
          </cell>
          <cell r="E9448" t="str">
            <v>Greater South East</v>
          </cell>
        </row>
        <row r="9449">
          <cell r="C9449" t="str">
            <v>E14001216</v>
          </cell>
          <cell r="E9449" t="str">
            <v>Greater South East</v>
          </cell>
        </row>
        <row r="9450">
          <cell r="C9450" t="str">
            <v>E14001216</v>
          </cell>
          <cell r="E9450" t="str">
            <v>Greater South East</v>
          </cell>
        </row>
        <row r="9451">
          <cell r="C9451" t="str">
            <v>E14001216</v>
          </cell>
          <cell r="E9451" t="str">
            <v>Greater South East</v>
          </cell>
        </row>
        <row r="9452">
          <cell r="C9452" t="str">
            <v>E14001216</v>
          </cell>
          <cell r="E9452" t="str">
            <v>Greater South East</v>
          </cell>
        </row>
        <row r="9453">
          <cell r="C9453" t="str">
            <v>E14001216</v>
          </cell>
          <cell r="E9453" t="str">
            <v>Greater South East</v>
          </cell>
        </row>
        <row r="9454">
          <cell r="C9454" t="str">
            <v>E14001216</v>
          </cell>
          <cell r="E9454" t="str">
            <v>Greater South East</v>
          </cell>
        </row>
        <row r="9455">
          <cell r="C9455" t="str">
            <v>E14001216</v>
          </cell>
          <cell r="E9455" t="str">
            <v>Greater South East</v>
          </cell>
        </row>
        <row r="9456">
          <cell r="C9456" t="str">
            <v>E14001216</v>
          </cell>
          <cell r="E9456" t="str">
            <v>Greater South East</v>
          </cell>
        </row>
        <row r="9457">
          <cell r="C9457" t="str">
            <v>E14001216</v>
          </cell>
          <cell r="E9457" t="str">
            <v>Greater South East</v>
          </cell>
        </row>
        <row r="9458">
          <cell r="C9458" t="str">
            <v>E14001216</v>
          </cell>
          <cell r="E9458" t="str">
            <v>Greater South East</v>
          </cell>
        </row>
        <row r="9459">
          <cell r="C9459" t="str">
            <v>E14001216</v>
          </cell>
          <cell r="E9459" t="str">
            <v>Greater South East</v>
          </cell>
        </row>
        <row r="9460">
          <cell r="C9460" t="str">
            <v>E14001216</v>
          </cell>
          <cell r="E9460" t="str">
            <v>Greater South East</v>
          </cell>
        </row>
        <row r="9461">
          <cell r="C9461" t="str">
            <v>E14001216</v>
          </cell>
          <cell r="E9461" t="str">
            <v>Greater South East</v>
          </cell>
        </row>
        <row r="9462">
          <cell r="C9462" t="str">
            <v>E14001217</v>
          </cell>
          <cell r="E9462" t="str">
            <v>South West</v>
          </cell>
        </row>
        <row r="9463">
          <cell r="C9463" t="str">
            <v>E14001217</v>
          </cell>
          <cell r="E9463" t="str">
            <v>South West</v>
          </cell>
        </row>
        <row r="9464">
          <cell r="C9464" t="str">
            <v>E14001217</v>
          </cell>
          <cell r="E9464" t="str">
            <v>South West</v>
          </cell>
        </row>
        <row r="9465">
          <cell r="C9465" t="str">
            <v>E14001217</v>
          </cell>
          <cell r="E9465" t="str">
            <v>South West</v>
          </cell>
        </row>
        <row r="9466">
          <cell r="C9466" t="str">
            <v>E14001217</v>
          </cell>
          <cell r="E9466" t="str">
            <v>South West</v>
          </cell>
        </row>
        <row r="9467">
          <cell r="C9467" t="str">
            <v>E14001217</v>
          </cell>
          <cell r="E9467" t="str">
            <v>South West</v>
          </cell>
        </row>
        <row r="9468">
          <cell r="C9468" t="str">
            <v>E14001217</v>
          </cell>
          <cell r="E9468" t="str">
            <v>South West</v>
          </cell>
        </row>
        <row r="9469">
          <cell r="C9469" t="str">
            <v>E14001217</v>
          </cell>
          <cell r="E9469" t="str">
            <v>South West</v>
          </cell>
        </row>
        <row r="9470">
          <cell r="C9470" t="str">
            <v>E14001217</v>
          </cell>
          <cell r="E9470" t="str">
            <v>South West</v>
          </cell>
        </row>
        <row r="9471">
          <cell r="C9471" t="str">
            <v>E14001217</v>
          </cell>
          <cell r="E9471" t="str">
            <v>South West</v>
          </cell>
        </row>
        <row r="9472">
          <cell r="C9472" t="str">
            <v>E14001217</v>
          </cell>
          <cell r="E9472" t="str">
            <v>South West</v>
          </cell>
        </row>
        <row r="9473">
          <cell r="C9473" t="str">
            <v>E14001217</v>
          </cell>
          <cell r="E9473" t="str">
            <v>South West</v>
          </cell>
        </row>
        <row r="9474">
          <cell r="C9474" t="str">
            <v>E14001217</v>
          </cell>
          <cell r="E9474" t="str">
            <v>South West</v>
          </cell>
        </row>
        <row r="9475">
          <cell r="C9475" t="str">
            <v>E14001217</v>
          </cell>
          <cell r="E9475" t="str">
            <v>South West</v>
          </cell>
        </row>
        <row r="9476">
          <cell r="C9476" t="str">
            <v>E14001217</v>
          </cell>
          <cell r="E9476" t="str">
            <v>South West</v>
          </cell>
        </row>
        <row r="9477">
          <cell r="C9477" t="str">
            <v>E14001217</v>
          </cell>
          <cell r="E9477" t="str">
            <v>South West</v>
          </cell>
        </row>
        <row r="9478">
          <cell r="C9478" t="str">
            <v>E14001217</v>
          </cell>
          <cell r="E9478" t="str">
            <v>South West</v>
          </cell>
        </row>
        <row r="9479">
          <cell r="C9479" t="str">
            <v>E14001217</v>
          </cell>
          <cell r="E9479" t="str">
            <v>South West</v>
          </cell>
        </row>
        <row r="9480">
          <cell r="C9480" t="str">
            <v>E14001217</v>
          </cell>
          <cell r="E9480" t="str">
            <v>South West</v>
          </cell>
        </row>
        <row r="9481">
          <cell r="C9481" t="str">
            <v>E14001217</v>
          </cell>
          <cell r="E9481" t="str">
            <v>South West</v>
          </cell>
        </row>
        <row r="9482">
          <cell r="C9482" t="str">
            <v>E14001217</v>
          </cell>
          <cell r="E9482" t="str">
            <v>South West</v>
          </cell>
        </row>
        <row r="9483">
          <cell r="C9483" t="str">
            <v>E14001217</v>
          </cell>
          <cell r="E9483" t="str">
            <v>South West</v>
          </cell>
        </row>
        <row r="9484">
          <cell r="C9484" t="str">
            <v>E14001217</v>
          </cell>
          <cell r="E9484" t="str">
            <v>South West</v>
          </cell>
        </row>
        <row r="9485">
          <cell r="C9485" t="str">
            <v>E14001217</v>
          </cell>
          <cell r="E9485" t="str">
            <v>South West</v>
          </cell>
        </row>
        <row r="9486">
          <cell r="C9486" t="str">
            <v>E14001217</v>
          </cell>
          <cell r="E9486" t="str">
            <v>South West</v>
          </cell>
        </row>
        <row r="9487">
          <cell r="C9487" t="str">
            <v>E14001217</v>
          </cell>
          <cell r="E9487" t="str">
            <v>South West</v>
          </cell>
        </row>
        <row r="9488">
          <cell r="C9488" t="str">
            <v>E14001217</v>
          </cell>
          <cell r="E9488" t="str">
            <v>South West</v>
          </cell>
        </row>
        <row r="9489">
          <cell r="C9489" t="str">
            <v>E14001217</v>
          </cell>
          <cell r="E9489" t="str">
            <v>South West</v>
          </cell>
        </row>
        <row r="9490">
          <cell r="C9490" t="str">
            <v>E14001217</v>
          </cell>
          <cell r="E9490" t="str">
            <v>South West</v>
          </cell>
        </row>
        <row r="9491">
          <cell r="C9491" t="str">
            <v>E14001217</v>
          </cell>
          <cell r="E9491" t="str">
            <v>South West</v>
          </cell>
        </row>
        <row r="9492">
          <cell r="C9492" t="str">
            <v>E14001217</v>
          </cell>
          <cell r="E9492" t="str">
            <v>South West</v>
          </cell>
        </row>
        <row r="9493">
          <cell r="C9493" t="str">
            <v>E14001217</v>
          </cell>
          <cell r="E9493" t="str">
            <v>South West</v>
          </cell>
        </row>
        <row r="9494">
          <cell r="C9494" t="str">
            <v>E14001217</v>
          </cell>
          <cell r="E9494" t="str">
            <v>South West</v>
          </cell>
        </row>
        <row r="9495">
          <cell r="C9495" t="str">
            <v>E14001217</v>
          </cell>
          <cell r="E9495" t="str">
            <v>South West</v>
          </cell>
        </row>
        <row r="9496">
          <cell r="C9496" t="str">
            <v>E14001217</v>
          </cell>
          <cell r="E9496" t="str">
            <v>South West</v>
          </cell>
        </row>
        <row r="9497">
          <cell r="C9497" t="str">
            <v>E14001217</v>
          </cell>
          <cell r="E9497" t="str">
            <v>South West</v>
          </cell>
        </row>
        <row r="9498">
          <cell r="C9498" t="str">
            <v>E14001217</v>
          </cell>
          <cell r="E9498" t="str">
            <v>South West</v>
          </cell>
        </row>
        <row r="9499">
          <cell r="C9499" t="str">
            <v>E14001217</v>
          </cell>
          <cell r="E9499" t="str">
            <v>South West</v>
          </cell>
        </row>
        <row r="9500">
          <cell r="C9500" t="str">
            <v>E14001217</v>
          </cell>
          <cell r="E9500" t="str">
            <v>South West</v>
          </cell>
        </row>
        <row r="9501">
          <cell r="C9501" t="str">
            <v>E14001217</v>
          </cell>
          <cell r="E9501" t="str">
            <v>South West</v>
          </cell>
        </row>
        <row r="9502">
          <cell r="C9502" t="str">
            <v>E14001217</v>
          </cell>
          <cell r="E9502" t="str">
            <v>South West</v>
          </cell>
        </row>
        <row r="9503">
          <cell r="C9503" t="str">
            <v>E14001217</v>
          </cell>
          <cell r="E9503" t="str">
            <v>South West</v>
          </cell>
        </row>
        <row r="9504">
          <cell r="C9504" t="str">
            <v>E14001217</v>
          </cell>
          <cell r="E9504" t="str">
            <v>South West</v>
          </cell>
        </row>
        <row r="9505">
          <cell r="C9505" t="str">
            <v>E14001217</v>
          </cell>
          <cell r="E9505" t="str">
            <v>South West</v>
          </cell>
        </row>
        <row r="9506">
          <cell r="C9506" t="str">
            <v>E14001217</v>
          </cell>
          <cell r="E9506" t="str">
            <v>South West</v>
          </cell>
        </row>
        <row r="9507">
          <cell r="C9507" t="str">
            <v>E14001217</v>
          </cell>
          <cell r="E9507" t="str">
            <v>South West</v>
          </cell>
        </row>
        <row r="9508">
          <cell r="C9508" t="str">
            <v>E14001217</v>
          </cell>
          <cell r="E9508" t="str">
            <v>South West</v>
          </cell>
        </row>
        <row r="9509">
          <cell r="C9509" t="str">
            <v>E14001217</v>
          </cell>
          <cell r="E9509" t="str">
            <v>South West</v>
          </cell>
        </row>
        <row r="9510">
          <cell r="C9510" t="str">
            <v>E14001217</v>
          </cell>
          <cell r="E9510" t="str">
            <v>South West</v>
          </cell>
        </row>
        <row r="9511">
          <cell r="C9511" t="str">
            <v>E14001217</v>
          </cell>
          <cell r="E9511" t="str">
            <v>South West</v>
          </cell>
        </row>
        <row r="9512">
          <cell r="C9512" t="str">
            <v>E14001218</v>
          </cell>
          <cell r="E9512" t="str">
            <v>Greater South East</v>
          </cell>
        </row>
        <row r="9513">
          <cell r="C9513" t="str">
            <v>E14001218</v>
          </cell>
          <cell r="E9513" t="str">
            <v>Greater South East</v>
          </cell>
        </row>
        <row r="9514">
          <cell r="C9514" t="str">
            <v>E14001218</v>
          </cell>
          <cell r="E9514" t="str">
            <v>Greater South East</v>
          </cell>
        </row>
        <row r="9515">
          <cell r="C9515" t="str">
            <v>E14001218</v>
          </cell>
          <cell r="E9515" t="str">
            <v>Greater South East</v>
          </cell>
        </row>
        <row r="9516">
          <cell r="C9516" t="str">
            <v>E14001218</v>
          </cell>
          <cell r="E9516" t="str">
            <v>Greater South East</v>
          </cell>
        </row>
        <row r="9517">
          <cell r="C9517" t="str">
            <v>E14001218</v>
          </cell>
          <cell r="E9517" t="str">
            <v>Greater South East</v>
          </cell>
        </row>
        <row r="9518">
          <cell r="C9518" t="str">
            <v>E14001218</v>
          </cell>
          <cell r="E9518" t="str">
            <v>Greater South East</v>
          </cell>
        </row>
        <row r="9519">
          <cell r="C9519" t="str">
            <v>E14001218</v>
          </cell>
          <cell r="E9519" t="str">
            <v>Greater South East</v>
          </cell>
        </row>
        <row r="9520">
          <cell r="C9520" t="str">
            <v>E14001218</v>
          </cell>
          <cell r="E9520" t="str">
            <v>Greater South East</v>
          </cell>
        </row>
        <row r="9521">
          <cell r="C9521" t="str">
            <v>E14001218</v>
          </cell>
          <cell r="E9521" t="str">
            <v>Greater South East</v>
          </cell>
        </row>
        <row r="9522">
          <cell r="C9522" t="str">
            <v>E14001218</v>
          </cell>
          <cell r="E9522" t="str">
            <v>Greater South East</v>
          </cell>
        </row>
        <row r="9523">
          <cell r="C9523" t="str">
            <v>E14001218</v>
          </cell>
          <cell r="E9523" t="str">
            <v>Greater South East</v>
          </cell>
        </row>
        <row r="9524">
          <cell r="C9524" t="str">
            <v>E14001218</v>
          </cell>
          <cell r="E9524" t="str">
            <v>Greater South East</v>
          </cell>
        </row>
        <row r="9525">
          <cell r="C9525" t="str">
            <v>E14001218</v>
          </cell>
          <cell r="E9525" t="str">
            <v>Greater South East</v>
          </cell>
        </row>
        <row r="9526">
          <cell r="C9526" t="str">
            <v>E14001218</v>
          </cell>
          <cell r="E9526" t="str">
            <v>Greater South East</v>
          </cell>
        </row>
        <row r="9527">
          <cell r="C9527" t="str">
            <v>E14001218</v>
          </cell>
          <cell r="E9527" t="str">
            <v>Greater South East</v>
          </cell>
        </row>
        <row r="9528">
          <cell r="C9528" t="str">
            <v>E14001218</v>
          </cell>
          <cell r="E9528" t="str">
            <v>Greater South East</v>
          </cell>
        </row>
        <row r="9529">
          <cell r="C9529" t="str">
            <v>E14001218</v>
          </cell>
          <cell r="E9529" t="str">
            <v>Greater South East</v>
          </cell>
        </row>
        <row r="9530">
          <cell r="C9530" t="str">
            <v>E14001218</v>
          </cell>
          <cell r="E9530" t="str">
            <v>Greater South East</v>
          </cell>
        </row>
        <row r="9531">
          <cell r="C9531" t="str">
            <v>E14001218</v>
          </cell>
          <cell r="E9531" t="str">
            <v>Greater South East</v>
          </cell>
        </row>
        <row r="9532">
          <cell r="C9532" t="str">
            <v>E14001218</v>
          </cell>
          <cell r="E9532" t="str">
            <v>Greater South East</v>
          </cell>
        </row>
        <row r="9533">
          <cell r="C9533" t="str">
            <v>E14001218</v>
          </cell>
          <cell r="E9533" t="str">
            <v>Greater South East</v>
          </cell>
        </row>
        <row r="9534">
          <cell r="C9534" t="str">
            <v>E14001218</v>
          </cell>
          <cell r="E9534" t="str">
            <v>Greater South East</v>
          </cell>
        </row>
        <row r="9535">
          <cell r="C9535" t="str">
            <v>E14001218</v>
          </cell>
          <cell r="E9535" t="str">
            <v>Greater South East</v>
          </cell>
        </row>
        <row r="9536">
          <cell r="C9536" t="str">
            <v>E14001218</v>
          </cell>
          <cell r="E9536" t="str">
            <v>Greater South East</v>
          </cell>
        </row>
        <row r="9537">
          <cell r="C9537" t="str">
            <v>E14001218</v>
          </cell>
          <cell r="E9537" t="str">
            <v>Greater South East</v>
          </cell>
        </row>
        <row r="9538">
          <cell r="C9538" t="str">
            <v>E14001218</v>
          </cell>
          <cell r="E9538" t="str">
            <v>Greater South East</v>
          </cell>
        </row>
        <row r="9539">
          <cell r="C9539" t="str">
            <v>E14001218</v>
          </cell>
          <cell r="E9539" t="str">
            <v>Greater South East</v>
          </cell>
        </row>
        <row r="9540">
          <cell r="C9540" t="str">
            <v>E14001218</v>
          </cell>
          <cell r="E9540" t="str">
            <v>Greater South East</v>
          </cell>
        </row>
        <row r="9541">
          <cell r="C9541" t="str">
            <v>E14001218</v>
          </cell>
          <cell r="E9541" t="str">
            <v>Greater South East</v>
          </cell>
        </row>
        <row r="9542">
          <cell r="C9542" t="str">
            <v>E14001218</v>
          </cell>
          <cell r="E9542" t="str">
            <v>Greater South East</v>
          </cell>
        </row>
        <row r="9543">
          <cell r="C9543" t="str">
            <v>E14001218</v>
          </cell>
          <cell r="E9543" t="str">
            <v>Greater South East</v>
          </cell>
        </row>
        <row r="9544">
          <cell r="C9544" t="str">
            <v>E14001218</v>
          </cell>
          <cell r="E9544" t="str">
            <v>Greater South East</v>
          </cell>
        </row>
        <row r="9545">
          <cell r="C9545" t="str">
            <v>E14001218</v>
          </cell>
          <cell r="E9545" t="str">
            <v>Greater South East</v>
          </cell>
        </row>
        <row r="9546">
          <cell r="C9546" t="str">
            <v>E14001218</v>
          </cell>
          <cell r="E9546" t="str">
            <v>Greater South East</v>
          </cell>
        </row>
        <row r="9547">
          <cell r="C9547" t="str">
            <v>E14001218</v>
          </cell>
          <cell r="E9547" t="str">
            <v>Greater South East</v>
          </cell>
        </row>
        <row r="9548">
          <cell r="C9548" t="str">
            <v>E14001218</v>
          </cell>
          <cell r="E9548" t="str">
            <v>Greater South East</v>
          </cell>
        </row>
        <row r="9549">
          <cell r="C9549" t="str">
            <v>E14001218</v>
          </cell>
          <cell r="E9549" t="str">
            <v>Greater South East</v>
          </cell>
        </row>
        <row r="9550">
          <cell r="C9550" t="str">
            <v>E14001218</v>
          </cell>
          <cell r="E9550" t="str">
            <v>Greater South East</v>
          </cell>
        </row>
        <row r="9551">
          <cell r="C9551" t="str">
            <v>E14001218</v>
          </cell>
          <cell r="E9551" t="str">
            <v>Greater South East</v>
          </cell>
        </row>
        <row r="9552">
          <cell r="C9552" t="str">
            <v>E14001218</v>
          </cell>
          <cell r="E9552" t="str">
            <v>Greater South East</v>
          </cell>
        </row>
        <row r="9553">
          <cell r="C9553" t="str">
            <v>E14001218</v>
          </cell>
          <cell r="E9553" t="str">
            <v>Greater South East</v>
          </cell>
        </row>
        <row r="9554">
          <cell r="C9554" t="str">
            <v>E14001218</v>
          </cell>
          <cell r="E9554" t="str">
            <v>Greater South East</v>
          </cell>
        </row>
        <row r="9555">
          <cell r="C9555" t="str">
            <v>E14001218</v>
          </cell>
          <cell r="E9555" t="str">
            <v>Greater South East</v>
          </cell>
        </row>
        <row r="9556">
          <cell r="C9556" t="str">
            <v>E14001218</v>
          </cell>
          <cell r="E9556" t="str">
            <v>Greater South East</v>
          </cell>
        </row>
        <row r="9557">
          <cell r="C9557" t="str">
            <v>E14001218</v>
          </cell>
          <cell r="E9557" t="str">
            <v>Greater South East</v>
          </cell>
        </row>
        <row r="9558">
          <cell r="C9558" t="str">
            <v>E14001218</v>
          </cell>
          <cell r="E9558" t="str">
            <v>Greater South East</v>
          </cell>
        </row>
        <row r="9559">
          <cell r="C9559" t="str">
            <v>E14001218</v>
          </cell>
          <cell r="E9559" t="str">
            <v>Greater South East</v>
          </cell>
        </row>
        <row r="9560">
          <cell r="C9560" t="str">
            <v>E14001218</v>
          </cell>
          <cell r="E9560" t="str">
            <v>Greater South East</v>
          </cell>
        </row>
        <row r="9561">
          <cell r="C9561" t="str">
            <v>E14001218</v>
          </cell>
          <cell r="E9561" t="str">
            <v>Greater South East</v>
          </cell>
        </row>
        <row r="9562">
          <cell r="C9562" t="str">
            <v>E14001218</v>
          </cell>
          <cell r="E9562" t="str">
            <v>Greater South East</v>
          </cell>
        </row>
        <row r="9563">
          <cell r="C9563" t="str">
            <v>E14001218</v>
          </cell>
          <cell r="E9563" t="str">
            <v>Greater South East</v>
          </cell>
        </row>
        <row r="9564">
          <cell r="C9564" t="str">
            <v>E14001218</v>
          </cell>
          <cell r="E9564" t="str">
            <v>Greater South East</v>
          </cell>
        </row>
        <row r="9565">
          <cell r="C9565" t="str">
            <v>E14001218</v>
          </cell>
          <cell r="E9565" t="str">
            <v>Greater South East</v>
          </cell>
        </row>
        <row r="9566">
          <cell r="C9566" t="str">
            <v>E14001218</v>
          </cell>
          <cell r="E9566" t="str">
            <v>Greater South East</v>
          </cell>
        </row>
        <row r="9567">
          <cell r="C9567" t="str">
            <v>E14001218</v>
          </cell>
          <cell r="E9567" t="str">
            <v>Greater South East</v>
          </cell>
        </row>
        <row r="9568">
          <cell r="C9568" t="str">
            <v>E14001218</v>
          </cell>
          <cell r="E9568" t="str">
            <v>Greater South East</v>
          </cell>
        </row>
        <row r="9569">
          <cell r="C9569" t="str">
            <v>E14001218</v>
          </cell>
          <cell r="E9569" t="str">
            <v>Greater South East</v>
          </cell>
        </row>
        <row r="9570">
          <cell r="C9570" t="str">
            <v>E14001218</v>
          </cell>
          <cell r="E9570" t="str">
            <v>Greater South East</v>
          </cell>
        </row>
        <row r="9571">
          <cell r="C9571" t="str">
            <v>E14001218</v>
          </cell>
          <cell r="E9571" t="str">
            <v>Greater South East</v>
          </cell>
        </row>
        <row r="9572">
          <cell r="C9572" t="str">
            <v>E14001218</v>
          </cell>
          <cell r="E9572" t="str">
            <v>Greater South East</v>
          </cell>
        </row>
        <row r="9573">
          <cell r="C9573" t="str">
            <v>E14001218</v>
          </cell>
          <cell r="E9573" t="str">
            <v>Greater South East</v>
          </cell>
        </row>
        <row r="9574">
          <cell r="C9574" t="str">
            <v>E14001218</v>
          </cell>
          <cell r="E9574" t="str">
            <v>Greater South East</v>
          </cell>
        </row>
        <row r="9575">
          <cell r="C9575" t="str">
            <v>E14001218</v>
          </cell>
          <cell r="E9575" t="str">
            <v>Greater South East</v>
          </cell>
        </row>
        <row r="9576">
          <cell r="C9576" t="str">
            <v>E14001219</v>
          </cell>
          <cell r="E9576" t="str">
            <v>Greater South East</v>
          </cell>
        </row>
        <row r="9577">
          <cell r="C9577" t="str">
            <v>E14001219</v>
          </cell>
          <cell r="E9577" t="str">
            <v>Greater South East</v>
          </cell>
        </row>
        <row r="9578">
          <cell r="C9578" t="str">
            <v>E14001219</v>
          </cell>
          <cell r="E9578" t="str">
            <v>Greater South East</v>
          </cell>
        </row>
        <row r="9579">
          <cell r="C9579" t="str">
            <v>E14001219</v>
          </cell>
          <cell r="E9579" t="str">
            <v>Greater South East</v>
          </cell>
        </row>
        <row r="9580">
          <cell r="C9580" t="str">
            <v>E14001219</v>
          </cell>
          <cell r="E9580" t="str">
            <v>Greater South East</v>
          </cell>
        </row>
        <row r="9581">
          <cell r="C9581" t="str">
            <v>E14001219</v>
          </cell>
          <cell r="E9581" t="str">
            <v>Greater South East</v>
          </cell>
        </row>
        <row r="9582">
          <cell r="C9582" t="str">
            <v>E14001219</v>
          </cell>
          <cell r="E9582" t="str">
            <v>Greater South East</v>
          </cell>
        </row>
        <row r="9583">
          <cell r="C9583" t="str">
            <v>E14001219</v>
          </cell>
          <cell r="E9583" t="str">
            <v>Greater South East</v>
          </cell>
        </row>
        <row r="9584">
          <cell r="C9584" t="str">
            <v>E14001219</v>
          </cell>
          <cell r="E9584" t="str">
            <v>Greater South East</v>
          </cell>
        </row>
        <row r="9585">
          <cell r="C9585" t="str">
            <v>E14001219</v>
          </cell>
          <cell r="E9585" t="str">
            <v>Greater South East</v>
          </cell>
        </row>
        <row r="9586">
          <cell r="C9586" t="str">
            <v>E14001219</v>
          </cell>
          <cell r="E9586" t="str">
            <v>Greater South East</v>
          </cell>
        </row>
        <row r="9587">
          <cell r="C9587" t="str">
            <v>E14001219</v>
          </cell>
          <cell r="E9587" t="str">
            <v>Greater South East</v>
          </cell>
        </row>
        <row r="9588">
          <cell r="C9588" t="str">
            <v>E14001219</v>
          </cell>
          <cell r="E9588" t="str">
            <v>Greater South East</v>
          </cell>
        </row>
        <row r="9589">
          <cell r="C9589" t="str">
            <v>E14001219</v>
          </cell>
          <cell r="E9589" t="str">
            <v>Greater South East</v>
          </cell>
        </row>
        <row r="9590">
          <cell r="C9590" t="str">
            <v>E14001219</v>
          </cell>
          <cell r="E9590" t="str">
            <v>Greater South East</v>
          </cell>
        </row>
        <row r="9591">
          <cell r="C9591" t="str">
            <v>E14001219</v>
          </cell>
          <cell r="E9591" t="str">
            <v>Greater South East</v>
          </cell>
        </row>
        <row r="9592">
          <cell r="C9592" t="str">
            <v>E14001219</v>
          </cell>
          <cell r="E9592" t="str">
            <v>Greater South East</v>
          </cell>
        </row>
        <row r="9593">
          <cell r="C9593" t="str">
            <v>E14001219</v>
          </cell>
          <cell r="E9593" t="str">
            <v>Greater South East</v>
          </cell>
        </row>
        <row r="9594">
          <cell r="C9594" t="str">
            <v>E14001219</v>
          </cell>
          <cell r="E9594" t="str">
            <v>Greater South East</v>
          </cell>
        </row>
        <row r="9595">
          <cell r="C9595" t="str">
            <v>E14001219</v>
          </cell>
          <cell r="E9595" t="str">
            <v>Greater South East</v>
          </cell>
        </row>
        <row r="9596">
          <cell r="C9596" t="str">
            <v>E14001219</v>
          </cell>
          <cell r="E9596" t="str">
            <v>Greater South East</v>
          </cell>
        </row>
        <row r="9597">
          <cell r="C9597" t="str">
            <v>E14001219</v>
          </cell>
          <cell r="E9597" t="str">
            <v>Greater South East</v>
          </cell>
        </row>
        <row r="9598">
          <cell r="C9598" t="str">
            <v>E14001219</v>
          </cell>
          <cell r="E9598" t="str">
            <v>Greater South East</v>
          </cell>
        </row>
        <row r="9599">
          <cell r="C9599" t="str">
            <v>E14001219</v>
          </cell>
          <cell r="E9599" t="str">
            <v>Greater South East</v>
          </cell>
        </row>
        <row r="9600">
          <cell r="C9600" t="str">
            <v>E14001219</v>
          </cell>
          <cell r="E9600" t="str">
            <v>Greater South East</v>
          </cell>
        </row>
        <row r="9601">
          <cell r="C9601" t="str">
            <v>E14001219</v>
          </cell>
          <cell r="E9601" t="str">
            <v>Greater South East</v>
          </cell>
        </row>
        <row r="9602">
          <cell r="C9602" t="str">
            <v>E14001219</v>
          </cell>
          <cell r="E9602" t="str">
            <v>Greater South East</v>
          </cell>
        </row>
        <row r="9603">
          <cell r="C9603" t="str">
            <v>E14001219</v>
          </cell>
          <cell r="E9603" t="str">
            <v>Greater South East</v>
          </cell>
        </row>
        <row r="9604">
          <cell r="C9604" t="str">
            <v>E14001219</v>
          </cell>
          <cell r="E9604" t="str">
            <v>Greater South East</v>
          </cell>
        </row>
        <row r="9605">
          <cell r="C9605" t="str">
            <v>E14001219</v>
          </cell>
          <cell r="E9605" t="str">
            <v>Greater South East</v>
          </cell>
        </row>
        <row r="9606">
          <cell r="C9606" t="str">
            <v>E14001219</v>
          </cell>
          <cell r="E9606" t="str">
            <v>Greater South East</v>
          </cell>
        </row>
        <row r="9607">
          <cell r="C9607" t="str">
            <v>E14001219</v>
          </cell>
          <cell r="E9607" t="str">
            <v>Greater South East</v>
          </cell>
        </row>
        <row r="9608">
          <cell r="C9608" t="str">
            <v>E14001219</v>
          </cell>
          <cell r="E9608" t="str">
            <v>Greater South East</v>
          </cell>
        </row>
        <row r="9609">
          <cell r="C9609" t="str">
            <v>E14001219</v>
          </cell>
          <cell r="E9609" t="str">
            <v>Greater South East</v>
          </cell>
        </row>
        <row r="9610">
          <cell r="C9610" t="str">
            <v>E14001219</v>
          </cell>
          <cell r="E9610" t="str">
            <v>Greater South East</v>
          </cell>
        </row>
        <row r="9611">
          <cell r="C9611" t="str">
            <v>E14001219</v>
          </cell>
          <cell r="E9611" t="str">
            <v>Greater South East</v>
          </cell>
        </row>
        <row r="9612">
          <cell r="C9612" t="str">
            <v>E14001219</v>
          </cell>
          <cell r="E9612" t="str">
            <v>Greater South East</v>
          </cell>
        </row>
        <row r="9613">
          <cell r="C9613" t="str">
            <v>E14001219</v>
          </cell>
          <cell r="E9613" t="str">
            <v>Greater South East</v>
          </cell>
        </row>
        <row r="9614">
          <cell r="C9614" t="str">
            <v>E14001219</v>
          </cell>
          <cell r="E9614" t="str">
            <v>Greater South East</v>
          </cell>
        </row>
        <row r="9615">
          <cell r="C9615" t="str">
            <v>E14001219</v>
          </cell>
          <cell r="E9615" t="str">
            <v>Greater South East</v>
          </cell>
        </row>
        <row r="9616">
          <cell r="C9616" t="str">
            <v>E14001219</v>
          </cell>
          <cell r="E9616" t="str">
            <v>Greater South East</v>
          </cell>
        </row>
        <row r="9617">
          <cell r="C9617" t="str">
            <v>E14001219</v>
          </cell>
          <cell r="E9617" t="str">
            <v>Greater South East</v>
          </cell>
        </row>
        <row r="9618">
          <cell r="C9618" t="str">
            <v>E14001219</v>
          </cell>
          <cell r="E9618" t="str">
            <v>Greater South East</v>
          </cell>
        </row>
        <row r="9619">
          <cell r="C9619" t="str">
            <v>E14001219</v>
          </cell>
          <cell r="E9619" t="str">
            <v>Greater South East</v>
          </cell>
        </row>
        <row r="9620">
          <cell r="C9620" t="str">
            <v>E14001219</v>
          </cell>
          <cell r="E9620" t="str">
            <v>Greater South East</v>
          </cell>
        </row>
        <row r="9621">
          <cell r="C9621" t="str">
            <v>E14001219</v>
          </cell>
          <cell r="E9621" t="str">
            <v>Greater South East</v>
          </cell>
        </row>
        <row r="9622">
          <cell r="C9622" t="str">
            <v>E14001219</v>
          </cell>
          <cell r="E9622" t="str">
            <v>Greater South East</v>
          </cell>
        </row>
        <row r="9623">
          <cell r="C9623" t="str">
            <v>E14001219</v>
          </cell>
          <cell r="E9623" t="str">
            <v>Greater South East</v>
          </cell>
        </row>
        <row r="9624">
          <cell r="C9624" t="str">
            <v>E14001219</v>
          </cell>
          <cell r="E9624" t="str">
            <v>Greater South East</v>
          </cell>
        </row>
        <row r="9625">
          <cell r="C9625" t="str">
            <v>E14001219</v>
          </cell>
          <cell r="E9625" t="str">
            <v>Greater South East</v>
          </cell>
        </row>
        <row r="9626">
          <cell r="C9626" t="str">
            <v>E14001219</v>
          </cell>
          <cell r="E9626" t="str">
            <v>Greater South East</v>
          </cell>
        </row>
        <row r="9627">
          <cell r="C9627" t="str">
            <v>E14001219</v>
          </cell>
          <cell r="E9627" t="str">
            <v>Greater South East</v>
          </cell>
        </row>
        <row r="9628">
          <cell r="C9628" t="str">
            <v>E14001219</v>
          </cell>
          <cell r="E9628" t="str">
            <v>Greater South East</v>
          </cell>
        </row>
        <row r="9629">
          <cell r="C9629" t="str">
            <v>E14001219</v>
          </cell>
          <cell r="E9629" t="str">
            <v>Greater South East</v>
          </cell>
        </row>
        <row r="9630">
          <cell r="C9630" t="str">
            <v>E14001219</v>
          </cell>
          <cell r="E9630" t="str">
            <v>Greater South East</v>
          </cell>
        </row>
        <row r="9631">
          <cell r="C9631" t="str">
            <v>E14001219</v>
          </cell>
          <cell r="E9631" t="str">
            <v>Greater South East</v>
          </cell>
        </row>
        <row r="9632">
          <cell r="C9632" t="str">
            <v>E14001219</v>
          </cell>
          <cell r="E9632" t="str">
            <v>Greater South East</v>
          </cell>
        </row>
        <row r="9633">
          <cell r="C9633" t="str">
            <v>E14001219</v>
          </cell>
          <cell r="E9633" t="str">
            <v>Greater South East</v>
          </cell>
        </row>
        <row r="9634">
          <cell r="C9634" t="str">
            <v>E14001219</v>
          </cell>
          <cell r="E9634" t="str">
            <v>Greater South East</v>
          </cell>
        </row>
        <row r="9635">
          <cell r="C9635" t="str">
            <v>E14001219</v>
          </cell>
          <cell r="E9635" t="str">
            <v>Greater South East</v>
          </cell>
        </row>
        <row r="9636">
          <cell r="C9636" t="str">
            <v>E14001219</v>
          </cell>
          <cell r="E9636" t="str">
            <v>Greater South East</v>
          </cell>
        </row>
        <row r="9637">
          <cell r="C9637" t="str">
            <v>E14001220</v>
          </cell>
          <cell r="E9637" t="str">
            <v>Greater South East</v>
          </cell>
        </row>
        <row r="9638">
          <cell r="C9638" t="str">
            <v>E14001220</v>
          </cell>
          <cell r="E9638" t="str">
            <v>Greater South East</v>
          </cell>
        </row>
        <row r="9639">
          <cell r="C9639" t="str">
            <v>E14001220</v>
          </cell>
          <cell r="E9639" t="str">
            <v>Greater South East</v>
          </cell>
        </row>
        <row r="9640">
          <cell r="C9640" t="str">
            <v>E14001220</v>
          </cell>
          <cell r="E9640" t="str">
            <v>Greater South East</v>
          </cell>
        </row>
        <row r="9641">
          <cell r="C9641" t="str">
            <v>E14001220</v>
          </cell>
          <cell r="E9641" t="str">
            <v>Greater South East</v>
          </cell>
        </row>
        <row r="9642">
          <cell r="C9642" t="str">
            <v>E14001220</v>
          </cell>
          <cell r="E9642" t="str">
            <v>Greater South East</v>
          </cell>
        </row>
        <row r="9643">
          <cell r="C9643" t="str">
            <v>E14001220</v>
          </cell>
          <cell r="E9643" t="str">
            <v>Greater South East</v>
          </cell>
        </row>
        <row r="9644">
          <cell r="C9644" t="str">
            <v>E14001220</v>
          </cell>
          <cell r="E9644" t="str">
            <v>Greater South East</v>
          </cell>
        </row>
        <row r="9645">
          <cell r="C9645" t="str">
            <v>E14001220</v>
          </cell>
          <cell r="E9645" t="str">
            <v>Greater South East</v>
          </cell>
        </row>
        <row r="9646">
          <cell r="C9646" t="str">
            <v>E14001220</v>
          </cell>
          <cell r="E9646" t="str">
            <v>Greater South East</v>
          </cell>
        </row>
        <row r="9647">
          <cell r="C9647" t="str">
            <v>E14001220</v>
          </cell>
          <cell r="E9647" t="str">
            <v>Greater South East</v>
          </cell>
        </row>
        <row r="9648">
          <cell r="C9648" t="str">
            <v>E14001220</v>
          </cell>
          <cell r="E9648" t="str">
            <v>Greater South East</v>
          </cell>
        </row>
        <row r="9649">
          <cell r="C9649" t="str">
            <v>E14001220</v>
          </cell>
          <cell r="E9649" t="str">
            <v>Greater South East</v>
          </cell>
        </row>
        <row r="9650">
          <cell r="C9650" t="str">
            <v>E14001220</v>
          </cell>
          <cell r="E9650" t="str">
            <v>Greater South East</v>
          </cell>
        </row>
        <row r="9651">
          <cell r="C9651" t="str">
            <v>E14001220</v>
          </cell>
          <cell r="E9651" t="str">
            <v>Greater South East</v>
          </cell>
        </row>
        <row r="9652">
          <cell r="C9652" t="str">
            <v>E14001220</v>
          </cell>
          <cell r="E9652" t="str">
            <v>Greater South East</v>
          </cell>
        </row>
        <row r="9653">
          <cell r="C9653" t="str">
            <v>E14001220</v>
          </cell>
          <cell r="E9653" t="str">
            <v>Greater South East</v>
          </cell>
        </row>
        <row r="9654">
          <cell r="C9654" t="str">
            <v>E14001220</v>
          </cell>
          <cell r="E9654" t="str">
            <v>Greater South East</v>
          </cell>
        </row>
        <row r="9655">
          <cell r="C9655" t="str">
            <v>E14001220</v>
          </cell>
          <cell r="E9655" t="str">
            <v>Greater South East</v>
          </cell>
        </row>
        <row r="9656">
          <cell r="C9656" t="str">
            <v>E14001220</v>
          </cell>
          <cell r="E9656" t="str">
            <v>Greater South East</v>
          </cell>
        </row>
        <row r="9657">
          <cell r="C9657" t="str">
            <v>E14001220</v>
          </cell>
          <cell r="E9657" t="str">
            <v>Greater South East</v>
          </cell>
        </row>
        <row r="9658">
          <cell r="C9658" t="str">
            <v>E14001220</v>
          </cell>
          <cell r="E9658" t="str">
            <v>Greater South East</v>
          </cell>
        </row>
        <row r="9659">
          <cell r="C9659" t="str">
            <v>E14001220</v>
          </cell>
          <cell r="E9659" t="str">
            <v>Greater South East</v>
          </cell>
        </row>
        <row r="9660">
          <cell r="C9660" t="str">
            <v>E14001220</v>
          </cell>
          <cell r="E9660" t="str">
            <v>Greater South East</v>
          </cell>
        </row>
        <row r="9661">
          <cell r="C9661" t="str">
            <v>E14001220</v>
          </cell>
          <cell r="E9661" t="str">
            <v>Greater South East</v>
          </cell>
        </row>
        <row r="9662">
          <cell r="C9662" t="str">
            <v>E14001220</v>
          </cell>
          <cell r="E9662" t="str">
            <v>Greater South East</v>
          </cell>
        </row>
        <row r="9663">
          <cell r="C9663" t="str">
            <v>E14001220</v>
          </cell>
          <cell r="E9663" t="str">
            <v>Greater South East</v>
          </cell>
        </row>
        <row r="9664">
          <cell r="C9664" t="str">
            <v>E14001220</v>
          </cell>
          <cell r="E9664" t="str">
            <v>Greater South East</v>
          </cell>
        </row>
        <row r="9665">
          <cell r="C9665" t="str">
            <v>E14001220</v>
          </cell>
          <cell r="E9665" t="str">
            <v>Greater South East</v>
          </cell>
        </row>
        <row r="9666">
          <cell r="C9666" t="str">
            <v>E14001220</v>
          </cell>
          <cell r="E9666" t="str">
            <v>Greater South East</v>
          </cell>
        </row>
        <row r="9667">
          <cell r="C9667" t="str">
            <v>E14001220</v>
          </cell>
          <cell r="E9667" t="str">
            <v>Greater South East</v>
          </cell>
        </row>
        <row r="9668">
          <cell r="C9668" t="str">
            <v>E14001220</v>
          </cell>
          <cell r="E9668" t="str">
            <v>Greater South East</v>
          </cell>
        </row>
        <row r="9669">
          <cell r="C9669" t="str">
            <v>E14001220</v>
          </cell>
          <cell r="E9669" t="str">
            <v>Greater South East</v>
          </cell>
        </row>
        <row r="9670">
          <cell r="C9670" t="str">
            <v>E14001220</v>
          </cell>
          <cell r="E9670" t="str">
            <v>Greater South East</v>
          </cell>
        </row>
        <row r="9671">
          <cell r="C9671" t="str">
            <v>E14001220</v>
          </cell>
          <cell r="E9671" t="str">
            <v>Greater South East</v>
          </cell>
        </row>
        <row r="9672">
          <cell r="C9672" t="str">
            <v>E14001220</v>
          </cell>
          <cell r="E9672" t="str">
            <v>Greater South East</v>
          </cell>
        </row>
        <row r="9673">
          <cell r="C9673" t="str">
            <v>E14001220</v>
          </cell>
          <cell r="E9673" t="str">
            <v>Greater South East</v>
          </cell>
        </row>
        <row r="9674">
          <cell r="C9674" t="str">
            <v>E14001220</v>
          </cell>
          <cell r="E9674" t="str">
            <v>Greater South East</v>
          </cell>
        </row>
        <row r="9675">
          <cell r="C9675" t="str">
            <v>E14001220</v>
          </cell>
          <cell r="E9675" t="str">
            <v>Greater South East</v>
          </cell>
        </row>
        <row r="9676">
          <cell r="C9676" t="str">
            <v>E14001220</v>
          </cell>
          <cell r="E9676" t="str">
            <v>Greater South East</v>
          </cell>
        </row>
        <row r="9677">
          <cell r="C9677" t="str">
            <v>E14001220</v>
          </cell>
          <cell r="E9677" t="str">
            <v>Greater South East</v>
          </cell>
        </row>
        <row r="9678">
          <cell r="C9678" t="str">
            <v>E14001220</v>
          </cell>
          <cell r="E9678" t="str">
            <v>Greater South East</v>
          </cell>
        </row>
        <row r="9679">
          <cell r="C9679" t="str">
            <v>E14001220</v>
          </cell>
          <cell r="E9679" t="str">
            <v>Greater South East</v>
          </cell>
        </row>
        <row r="9680">
          <cell r="C9680" t="str">
            <v>E14001220</v>
          </cell>
          <cell r="E9680" t="str">
            <v>Greater South East</v>
          </cell>
        </row>
        <row r="9681">
          <cell r="C9681" t="str">
            <v>E14001220</v>
          </cell>
          <cell r="E9681" t="str">
            <v>Greater South East</v>
          </cell>
        </row>
        <row r="9682">
          <cell r="C9682" t="str">
            <v>E14001220</v>
          </cell>
          <cell r="E9682" t="str">
            <v>Greater South East</v>
          </cell>
        </row>
        <row r="9683">
          <cell r="C9683" t="str">
            <v>E14001220</v>
          </cell>
          <cell r="E9683" t="str">
            <v>Greater South East</v>
          </cell>
        </row>
        <row r="9684">
          <cell r="C9684" t="str">
            <v>E14001220</v>
          </cell>
          <cell r="E9684" t="str">
            <v>Greater South East</v>
          </cell>
        </row>
        <row r="9685">
          <cell r="C9685" t="str">
            <v>E14001220</v>
          </cell>
          <cell r="E9685" t="str">
            <v>Greater South East</v>
          </cell>
        </row>
        <row r="9686">
          <cell r="C9686" t="str">
            <v>E14001220</v>
          </cell>
          <cell r="E9686" t="str">
            <v>Greater South East</v>
          </cell>
        </row>
        <row r="9687">
          <cell r="C9687" t="str">
            <v>E14001220</v>
          </cell>
          <cell r="E9687" t="str">
            <v>Greater South East</v>
          </cell>
        </row>
        <row r="9688">
          <cell r="C9688" t="str">
            <v>E14001220</v>
          </cell>
          <cell r="E9688" t="str">
            <v>Greater South East</v>
          </cell>
        </row>
        <row r="9689">
          <cell r="C9689" t="str">
            <v>E14001220</v>
          </cell>
          <cell r="E9689" t="str">
            <v>Greater South East</v>
          </cell>
        </row>
        <row r="9690">
          <cell r="C9690" t="str">
            <v>E14001220</v>
          </cell>
          <cell r="E9690" t="str">
            <v>Greater South East</v>
          </cell>
        </row>
        <row r="9691">
          <cell r="C9691" t="str">
            <v>E14001220</v>
          </cell>
          <cell r="E9691" t="str">
            <v>Greater South East</v>
          </cell>
        </row>
        <row r="9692">
          <cell r="C9692" t="str">
            <v>E14001220</v>
          </cell>
          <cell r="E9692" t="str">
            <v>Greater South East</v>
          </cell>
        </row>
        <row r="9693">
          <cell r="C9693" t="str">
            <v>E14001221</v>
          </cell>
          <cell r="E9693" t="str">
            <v>Greater South East</v>
          </cell>
        </row>
        <row r="9694">
          <cell r="C9694" t="str">
            <v>E14001221</v>
          </cell>
          <cell r="E9694" t="str">
            <v>Greater South East</v>
          </cell>
        </row>
        <row r="9695">
          <cell r="C9695" t="str">
            <v>E14001221</v>
          </cell>
          <cell r="E9695" t="str">
            <v>Greater South East</v>
          </cell>
        </row>
        <row r="9696">
          <cell r="C9696" t="str">
            <v>E14001221</v>
          </cell>
          <cell r="E9696" t="str">
            <v>Greater South East</v>
          </cell>
        </row>
        <row r="9697">
          <cell r="C9697" t="str">
            <v>E14001221</v>
          </cell>
          <cell r="E9697" t="str">
            <v>Greater South East</v>
          </cell>
        </row>
        <row r="9698">
          <cell r="C9698" t="str">
            <v>E14001221</v>
          </cell>
          <cell r="E9698" t="str">
            <v>Greater South East</v>
          </cell>
        </row>
        <row r="9699">
          <cell r="C9699" t="str">
            <v>E14001221</v>
          </cell>
          <cell r="E9699" t="str">
            <v>Greater South East</v>
          </cell>
        </row>
        <row r="9700">
          <cell r="C9700" t="str">
            <v>E14001221</v>
          </cell>
          <cell r="E9700" t="str">
            <v>Greater South East</v>
          </cell>
        </row>
        <row r="9701">
          <cell r="C9701" t="str">
            <v>E14001221</v>
          </cell>
          <cell r="E9701" t="str">
            <v>Greater South East</v>
          </cell>
        </row>
        <row r="9702">
          <cell r="C9702" t="str">
            <v>E14001221</v>
          </cell>
          <cell r="E9702" t="str">
            <v>Greater South East</v>
          </cell>
        </row>
        <row r="9703">
          <cell r="C9703" t="str">
            <v>E14001221</v>
          </cell>
          <cell r="E9703" t="str">
            <v>Greater South East</v>
          </cell>
        </row>
        <row r="9704">
          <cell r="C9704" t="str">
            <v>E14001221</v>
          </cell>
          <cell r="E9704" t="str">
            <v>Greater South East</v>
          </cell>
        </row>
        <row r="9705">
          <cell r="C9705" t="str">
            <v>E14001221</v>
          </cell>
          <cell r="E9705" t="str">
            <v>Greater South East</v>
          </cell>
        </row>
        <row r="9706">
          <cell r="C9706" t="str">
            <v>E14001221</v>
          </cell>
          <cell r="E9706" t="str">
            <v>Greater South East</v>
          </cell>
        </row>
        <row r="9707">
          <cell r="C9707" t="str">
            <v>E14001221</v>
          </cell>
          <cell r="E9707" t="str">
            <v>Greater South East</v>
          </cell>
        </row>
        <row r="9708">
          <cell r="C9708" t="str">
            <v>E14001221</v>
          </cell>
          <cell r="E9708" t="str">
            <v>Greater South East</v>
          </cell>
        </row>
        <row r="9709">
          <cell r="C9709" t="str">
            <v>E14001221</v>
          </cell>
          <cell r="E9709" t="str">
            <v>Greater South East</v>
          </cell>
        </row>
        <row r="9710">
          <cell r="C9710" t="str">
            <v>E14001221</v>
          </cell>
          <cell r="E9710" t="str">
            <v>Greater South East</v>
          </cell>
        </row>
        <row r="9711">
          <cell r="C9711" t="str">
            <v>E14001221</v>
          </cell>
          <cell r="E9711" t="str">
            <v>Greater South East</v>
          </cell>
        </row>
        <row r="9712">
          <cell r="C9712" t="str">
            <v>E14001221</v>
          </cell>
          <cell r="E9712" t="str">
            <v>Greater South East</v>
          </cell>
        </row>
        <row r="9713">
          <cell r="C9713" t="str">
            <v>E14001221</v>
          </cell>
          <cell r="E9713" t="str">
            <v>Greater South East</v>
          </cell>
        </row>
        <row r="9714">
          <cell r="C9714" t="str">
            <v>E14001221</v>
          </cell>
          <cell r="E9714" t="str">
            <v>Greater South East</v>
          </cell>
        </row>
        <row r="9715">
          <cell r="C9715" t="str">
            <v>E14001221</v>
          </cell>
          <cell r="E9715" t="str">
            <v>Greater South East</v>
          </cell>
        </row>
        <row r="9716">
          <cell r="C9716" t="str">
            <v>E14001221</v>
          </cell>
          <cell r="E9716" t="str">
            <v>Greater South East</v>
          </cell>
        </row>
        <row r="9717">
          <cell r="C9717" t="str">
            <v>E14001221</v>
          </cell>
          <cell r="E9717" t="str">
            <v>Greater South East</v>
          </cell>
        </row>
        <row r="9718">
          <cell r="C9718" t="str">
            <v>E14001221</v>
          </cell>
          <cell r="E9718" t="str">
            <v>Greater South East</v>
          </cell>
        </row>
        <row r="9719">
          <cell r="C9719" t="str">
            <v>E14001221</v>
          </cell>
          <cell r="E9719" t="str">
            <v>Greater South East</v>
          </cell>
        </row>
        <row r="9720">
          <cell r="C9720" t="str">
            <v>E14001221</v>
          </cell>
          <cell r="E9720" t="str">
            <v>Greater South East</v>
          </cell>
        </row>
        <row r="9721">
          <cell r="C9721" t="str">
            <v>E14001221</v>
          </cell>
          <cell r="E9721" t="str">
            <v>Greater South East</v>
          </cell>
        </row>
        <row r="9722">
          <cell r="C9722" t="str">
            <v>E14001221</v>
          </cell>
          <cell r="E9722" t="str">
            <v>Greater South East</v>
          </cell>
        </row>
        <row r="9723">
          <cell r="C9723" t="str">
            <v>E14001221</v>
          </cell>
          <cell r="E9723" t="str">
            <v>Greater South East</v>
          </cell>
        </row>
        <row r="9724">
          <cell r="C9724" t="str">
            <v>E14001221</v>
          </cell>
          <cell r="E9724" t="str">
            <v>Greater South East</v>
          </cell>
        </row>
        <row r="9725">
          <cell r="C9725" t="str">
            <v>E14001221</v>
          </cell>
          <cell r="E9725" t="str">
            <v>Greater South East</v>
          </cell>
        </row>
        <row r="9726">
          <cell r="C9726" t="str">
            <v>E14001221</v>
          </cell>
          <cell r="E9726" t="str">
            <v>Greater South East</v>
          </cell>
        </row>
        <row r="9727">
          <cell r="C9727" t="str">
            <v>E14001221</v>
          </cell>
          <cell r="E9727" t="str">
            <v>Greater South East</v>
          </cell>
        </row>
        <row r="9728">
          <cell r="C9728" t="str">
            <v>E14001221</v>
          </cell>
          <cell r="E9728" t="str">
            <v>Greater South East</v>
          </cell>
        </row>
        <row r="9729">
          <cell r="C9729" t="str">
            <v>E14001221</v>
          </cell>
          <cell r="E9729" t="str">
            <v>Greater South East</v>
          </cell>
        </row>
        <row r="9730">
          <cell r="C9730" t="str">
            <v>E14001221</v>
          </cell>
          <cell r="E9730" t="str">
            <v>Greater South East</v>
          </cell>
        </row>
        <row r="9731">
          <cell r="C9731" t="str">
            <v>E14001221</v>
          </cell>
          <cell r="E9731" t="str">
            <v>Greater South East</v>
          </cell>
        </row>
        <row r="9732">
          <cell r="C9732" t="str">
            <v>E14001221</v>
          </cell>
          <cell r="E9732" t="str">
            <v>Greater South East</v>
          </cell>
        </row>
        <row r="9733">
          <cell r="C9733" t="str">
            <v>E14001221</v>
          </cell>
          <cell r="E9733" t="str">
            <v>Greater South East</v>
          </cell>
        </row>
        <row r="9734">
          <cell r="C9734" t="str">
            <v>E14001221</v>
          </cell>
          <cell r="E9734" t="str">
            <v>Greater South East</v>
          </cell>
        </row>
        <row r="9735">
          <cell r="C9735" t="str">
            <v>E14001221</v>
          </cell>
          <cell r="E9735" t="str">
            <v>Greater South East</v>
          </cell>
        </row>
        <row r="9736">
          <cell r="C9736" t="str">
            <v>E14001221</v>
          </cell>
          <cell r="E9736" t="str">
            <v>Greater South East</v>
          </cell>
        </row>
        <row r="9737">
          <cell r="C9737" t="str">
            <v>E14001221</v>
          </cell>
          <cell r="E9737" t="str">
            <v>Greater South East</v>
          </cell>
        </row>
        <row r="9738">
          <cell r="C9738" t="str">
            <v>E14001221</v>
          </cell>
          <cell r="E9738" t="str">
            <v>Greater South East</v>
          </cell>
        </row>
        <row r="9739">
          <cell r="C9739" t="str">
            <v>E14001221</v>
          </cell>
          <cell r="E9739" t="str">
            <v>Greater South East</v>
          </cell>
        </row>
        <row r="9740">
          <cell r="C9740" t="str">
            <v>E14001221</v>
          </cell>
          <cell r="E9740" t="str">
            <v>Greater South East</v>
          </cell>
        </row>
        <row r="9741">
          <cell r="C9741" t="str">
            <v>E14001221</v>
          </cell>
          <cell r="E9741" t="str">
            <v>Greater South East</v>
          </cell>
        </row>
        <row r="9742">
          <cell r="C9742" t="str">
            <v>E14001221</v>
          </cell>
          <cell r="E9742" t="str">
            <v>Greater South East</v>
          </cell>
        </row>
        <row r="9743">
          <cell r="C9743" t="str">
            <v>E14001221</v>
          </cell>
          <cell r="E9743" t="str">
            <v>Greater South East</v>
          </cell>
        </row>
        <row r="9744">
          <cell r="C9744" t="str">
            <v>E14001221</v>
          </cell>
          <cell r="E9744" t="str">
            <v>Greater South East</v>
          </cell>
        </row>
        <row r="9745">
          <cell r="C9745" t="str">
            <v>E14001221</v>
          </cell>
          <cell r="E9745" t="str">
            <v>Greater South East</v>
          </cell>
        </row>
        <row r="9746">
          <cell r="C9746" t="str">
            <v>E14001221</v>
          </cell>
          <cell r="E9746" t="str">
            <v>Greater South East</v>
          </cell>
        </row>
        <row r="9747">
          <cell r="C9747" t="str">
            <v>E14001221</v>
          </cell>
          <cell r="E9747" t="str">
            <v>Greater South East</v>
          </cell>
        </row>
        <row r="9748">
          <cell r="C9748" t="str">
            <v>E14001221</v>
          </cell>
          <cell r="E9748" t="str">
            <v>Greater South East</v>
          </cell>
        </row>
        <row r="9749">
          <cell r="C9749" t="str">
            <v>E14001221</v>
          </cell>
          <cell r="E9749" t="str">
            <v>Greater South East</v>
          </cell>
        </row>
        <row r="9750">
          <cell r="C9750" t="str">
            <v>E14001221</v>
          </cell>
          <cell r="E9750" t="str">
            <v>Greater South East</v>
          </cell>
        </row>
        <row r="9751">
          <cell r="C9751" t="str">
            <v>E14001221</v>
          </cell>
          <cell r="E9751" t="str">
            <v>Greater South East</v>
          </cell>
        </row>
        <row r="9752">
          <cell r="C9752" t="str">
            <v>E14001221</v>
          </cell>
          <cell r="E9752" t="str">
            <v>Greater South East</v>
          </cell>
        </row>
        <row r="9753">
          <cell r="C9753" t="str">
            <v>E14001221</v>
          </cell>
          <cell r="E9753" t="str">
            <v>Greater South East</v>
          </cell>
        </row>
        <row r="9754">
          <cell r="C9754" t="str">
            <v>E14001221</v>
          </cell>
          <cell r="E9754" t="str">
            <v>Greater South East</v>
          </cell>
        </row>
        <row r="9755">
          <cell r="C9755" t="str">
            <v>E14001221</v>
          </cell>
          <cell r="E9755" t="str">
            <v>Greater South East</v>
          </cell>
        </row>
        <row r="9756">
          <cell r="C9756" t="str">
            <v>E14001221</v>
          </cell>
          <cell r="E9756" t="str">
            <v>Greater South East</v>
          </cell>
        </row>
        <row r="9757">
          <cell r="C9757" t="str">
            <v>E14001221</v>
          </cell>
          <cell r="E9757" t="str">
            <v>Greater South East</v>
          </cell>
        </row>
        <row r="9758">
          <cell r="C9758" t="str">
            <v>E14001221</v>
          </cell>
          <cell r="E9758" t="str">
            <v>Greater South East</v>
          </cell>
        </row>
        <row r="9759">
          <cell r="C9759" t="str">
            <v>E14001221</v>
          </cell>
          <cell r="E9759" t="str">
            <v>Greater South East</v>
          </cell>
        </row>
        <row r="9760">
          <cell r="C9760" t="str">
            <v>E14001221</v>
          </cell>
          <cell r="E9760" t="str">
            <v>Greater South East</v>
          </cell>
        </row>
        <row r="9761">
          <cell r="C9761" t="str">
            <v>E14001221</v>
          </cell>
          <cell r="E9761" t="str">
            <v>Greater South East</v>
          </cell>
        </row>
        <row r="9762">
          <cell r="C9762" t="str">
            <v>E14001221</v>
          </cell>
          <cell r="E9762" t="str">
            <v>Greater South East</v>
          </cell>
        </row>
        <row r="9763">
          <cell r="C9763" t="str">
            <v>E14001221</v>
          </cell>
          <cell r="E9763" t="str">
            <v>Greater South East</v>
          </cell>
        </row>
        <row r="9764">
          <cell r="C9764" t="str">
            <v>E14001221</v>
          </cell>
          <cell r="E9764" t="str">
            <v>Greater South East</v>
          </cell>
        </row>
        <row r="9765">
          <cell r="C9765" t="str">
            <v>E14001221</v>
          </cell>
          <cell r="E9765" t="str">
            <v>Greater South East</v>
          </cell>
        </row>
        <row r="9766">
          <cell r="C9766" t="str">
            <v>E14001221</v>
          </cell>
          <cell r="E9766" t="str">
            <v>Greater South East</v>
          </cell>
        </row>
        <row r="9767">
          <cell r="C9767" t="str">
            <v>E14001222</v>
          </cell>
          <cell r="E9767" t="str">
            <v>North West</v>
          </cell>
        </row>
        <row r="9768">
          <cell r="C9768" t="str">
            <v>E14001222</v>
          </cell>
          <cell r="E9768" t="str">
            <v>North West</v>
          </cell>
        </row>
        <row r="9769">
          <cell r="C9769" t="str">
            <v>E14001222</v>
          </cell>
          <cell r="E9769" t="str">
            <v>North West</v>
          </cell>
        </row>
        <row r="9770">
          <cell r="C9770" t="str">
            <v>E14001222</v>
          </cell>
          <cell r="E9770" t="str">
            <v>North West</v>
          </cell>
        </row>
        <row r="9771">
          <cell r="C9771" t="str">
            <v>E14001222</v>
          </cell>
          <cell r="E9771" t="str">
            <v>North West</v>
          </cell>
        </row>
        <row r="9772">
          <cell r="C9772" t="str">
            <v>E14001222</v>
          </cell>
          <cell r="E9772" t="str">
            <v>North West</v>
          </cell>
        </row>
        <row r="9773">
          <cell r="C9773" t="str">
            <v>E14001222</v>
          </cell>
          <cell r="E9773" t="str">
            <v>North West</v>
          </cell>
        </row>
        <row r="9774">
          <cell r="C9774" t="str">
            <v>E14001222</v>
          </cell>
          <cell r="E9774" t="str">
            <v>North West</v>
          </cell>
        </row>
        <row r="9775">
          <cell r="C9775" t="str">
            <v>E14001222</v>
          </cell>
          <cell r="E9775" t="str">
            <v>North West</v>
          </cell>
        </row>
        <row r="9776">
          <cell r="C9776" t="str">
            <v>E14001222</v>
          </cell>
          <cell r="E9776" t="str">
            <v>North West</v>
          </cell>
        </row>
        <row r="9777">
          <cell r="C9777" t="str">
            <v>E14001222</v>
          </cell>
          <cell r="E9777" t="str">
            <v>North West</v>
          </cell>
        </row>
        <row r="9778">
          <cell r="C9778" t="str">
            <v>E14001222</v>
          </cell>
          <cell r="E9778" t="str">
            <v>North West</v>
          </cell>
        </row>
        <row r="9779">
          <cell r="C9779" t="str">
            <v>E14001222</v>
          </cell>
          <cell r="E9779" t="str">
            <v>North West</v>
          </cell>
        </row>
        <row r="9780">
          <cell r="C9780" t="str">
            <v>E14001222</v>
          </cell>
          <cell r="E9780" t="str">
            <v>North West</v>
          </cell>
        </row>
        <row r="9781">
          <cell r="C9781" t="str">
            <v>E14001222</v>
          </cell>
          <cell r="E9781" t="str">
            <v>North West</v>
          </cell>
        </row>
        <row r="9782">
          <cell r="C9782" t="str">
            <v>E14001222</v>
          </cell>
          <cell r="E9782" t="str">
            <v>North West</v>
          </cell>
        </row>
        <row r="9783">
          <cell r="C9783" t="str">
            <v>E14001222</v>
          </cell>
          <cell r="E9783" t="str">
            <v>North West</v>
          </cell>
        </row>
        <row r="9784">
          <cell r="C9784" t="str">
            <v>E14001222</v>
          </cell>
          <cell r="E9784" t="str">
            <v>North West</v>
          </cell>
        </row>
        <row r="9785">
          <cell r="C9785" t="str">
            <v>E14001222</v>
          </cell>
          <cell r="E9785" t="str">
            <v>North West</v>
          </cell>
        </row>
        <row r="9786">
          <cell r="C9786" t="str">
            <v>E14001222</v>
          </cell>
          <cell r="E9786" t="str">
            <v>North West</v>
          </cell>
        </row>
        <row r="9787">
          <cell r="C9787" t="str">
            <v>E14001222</v>
          </cell>
          <cell r="E9787" t="str">
            <v>North West</v>
          </cell>
        </row>
        <row r="9788">
          <cell r="C9788" t="str">
            <v>E14001222</v>
          </cell>
          <cell r="E9788" t="str">
            <v>North West</v>
          </cell>
        </row>
        <row r="9789">
          <cell r="C9789" t="str">
            <v>E14001222</v>
          </cell>
          <cell r="E9789" t="str">
            <v>North West</v>
          </cell>
        </row>
        <row r="9790">
          <cell r="C9790" t="str">
            <v>E14001222</v>
          </cell>
          <cell r="E9790" t="str">
            <v>North West</v>
          </cell>
        </row>
        <row r="9791">
          <cell r="C9791" t="str">
            <v>E14001222</v>
          </cell>
          <cell r="E9791" t="str">
            <v>North West</v>
          </cell>
        </row>
        <row r="9792">
          <cell r="C9792" t="str">
            <v>E14001222</v>
          </cell>
          <cell r="E9792" t="str">
            <v>North West</v>
          </cell>
        </row>
        <row r="9793">
          <cell r="C9793" t="str">
            <v>E14001222</v>
          </cell>
          <cell r="E9793" t="str">
            <v>North West</v>
          </cell>
        </row>
        <row r="9794">
          <cell r="C9794" t="str">
            <v>E14001222</v>
          </cell>
          <cell r="E9794" t="str">
            <v>North West</v>
          </cell>
        </row>
        <row r="9795">
          <cell r="C9795" t="str">
            <v>E14001222</v>
          </cell>
          <cell r="E9795" t="str">
            <v>North West</v>
          </cell>
        </row>
        <row r="9796">
          <cell r="C9796" t="str">
            <v>E14001222</v>
          </cell>
          <cell r="E9796" t="str">
            <v>North West</v>
          </cell>
        </row>
        <row r="9797">
          <cell r="C9797" t="str">
            <v>E14001222</v>
          </cell>
          <cell r="E9797" t="str">
            <v>North West</v>
          </cell>
        </row>
        <row r="9798">
          <cell r="C9798" t="str">
            <v>E14001222</v>
          </cell>
          <cell r="E9798" t="str">
            <v>North West</v>
          </cell>
        </row>
        <row r="9799">
          <cell r="C9799" t="str">
            <v>E14001222</v>
          </cell>
          <cell r="E9799" t="str">
            <v>North West</v>
          </cell>
        </row>
        <row r="9800">
          <cell r="C9800" t="str">
            <v>E14001222</v>
          </cell>
          <cell r="E9800" t="str">
            <v>North West</v>
          </cell>
        </row>
        <row r="9801">
          <cell r="C9801" t="str">
            <v>E14001222</v>
          </cell>
          <cell r="E9801" t="str">
            <v>North West</v>
          </cell>
        </row>
        <row r="9802">
          <cell r="C9802" t="str">
            <v>E14001222</v>
          </cell>
          <cell r="E9802" t="str">
            <v>North West</v>
          </cell>
        </row>
        <row r="9803">
          <cell r="C9803" t="str">
            <v>E14001222</v>
          </cell>
          <cell r="E9803" t="str">
            <v>North West</v>
          </cell>
        </row>
        <row r="9804">
          <cell r="C9804" t="str">
            <v>E14001222</v>
          </cell>
          <cell r="E9804" t="str">
            <v>North West</v>
          </cell>
        </row>
        <row r="9805">
          <cell r="C9805" t="str">
            <v>E14001222</v>
          </cell>
          <cell r="E9805" t="str">
            <v>North West</v>
          </cell>
        </row>
        <row r="9806">
          <cell r="C9806" t="str">
            <v>E14001222</v>
          </cell>
          <cell r="E9806" t="str">
            <v>North West</v>
          </cell>
        </row>
        <row r="9807">
          <cell r="C9807" t="str">
            <v>E14001222</v>
          </cell>
          <cell r="E9807" t="str">
            <v>North West</v>
          </cell>
        </row>
        <row r="9808">
          <cell r="C9808" t="str">
            <v>E14001222</v>
          </cell>
          <cell r="E9808" t="str">
            <v>North West</v>
          </cell>
        </row>
        <row r="9809">
          <cell r="C9809" t="str">
            <v>E14001222</v>
          </cell>
          <cell r="E9809" t="str">
            <v>North West</v>
          </cell>
        </row>
        <row r="9810">
          <cell r="C9810" t="str">
            <v>E14001222</v>
          </cell>
          <cell r="E9810" t="str">
            <v>North West</v>
          </cell>
        </row>
        <row r="9811">
          <cell r="C9811" t="str">
            <v>E14001222</v>
          </cell>
          <cell r="E9811" t="str">
            <v>North West</v>
          </cell>
        </row>
        <row r="9812">
          <cell r="C9812" t="str">
            <v>E14001222</v>
          </cell>
          <cell r="E9812" t="str">
            <v>North West</v>
          </cell>
        </row>
        <row r="9813">
          <cell r="C9813" t="str">
            <v>E14001222</v>
          </cell>
          <cell r="E9813" t="str">
            <v>North West</v>
          </cell>
        </row>
        <row r="9814">
          <cell r="C9814" t="str">
            <v>E14001222</v>
          </cell>
          <cell r="E9814" t="str">
            <v>North West</v>
          </cell>
        </row>
        <row r="9815">
          <cell r="C9815" t="str">
            <v>E14001222</v>
          </cell>
          <cell r="E9815" t="str">
            <v>North West</v>
          </cell>
        </row>
        <row r="9816">
          <cell r="C9816" t="str">
            <v>E14001222</v>
          </cell>
          <cell r="E9816" t="str">
            <v>North West</v>
          </cell>
        </row>
        <row r="9817">
          <cell r="C9817" t="str">
            <v>E14001222</v>
          </cell>
          <cell r="E9817" t="str">
            <v>North West</v>
          </cell>
        </row>
        <row r="9818">
          <cell r="C9818" t="str">
            <v>E14001222</v>
          </cell>
          <cell r="E9818" t="str">
            <v>North West</v>
          </cell>
        </row>
        <row r="9819">
          <cell r="C9819" t="str">
            <v>E14001222</v>
          </cell>
          <cell r="E9819" t="str">
            <v>North West</v>
          </cell>
        </row>
        <row r="9820">
          <cell r="C9820" t="str">
            <v>E14001222</v>
          </cell>
          <cell r="E9820" t="str">
            <v>North West</v>
          </cell>
        </row>
        <row r="9821">
          <cell r="C9821" t="str">
            <v>E14001222</v>
          </cell>
          <cell r="E9821" t="str">
            <v>North West</v>
          </cell>
        </row>
        <row r="9822">
          <cell r="C9822" t="str">
            <v>E14001222</v>
          </cell>
          <cell r="E9822" t="str">
            <v>North West</v>
          </cell>
        </row>
        <row r="9823">
          <cell r="C9823" t="str">
            <v>E14001222</v>
          </cell>
          <cell r="E9823" t="str">
            <v>North West</v>
          </cell>
        </row>
        <row r="9824">
          <cell r="C9824" t="str">
            <v>E14001222</v>
          </cell>
          <cell r="E9824" t="str">
            <v>North West</v>
          </cell>
        </row>
        <row r="9825">
          <cell r="C9825" t="str">
            <v>E14001222</v>
          </cell>
          <cell r="E9825" t="str">
            <v>North West</v>
          </cell>
        </row>
        <row r="9826">
          <cell r="C9826" t="str">
            <v>E14001222</v>
          </cell>
          <cell r="E9826" t="str">
            <v>North West</v>
          </cell>
        </row>
        <row r="9827">
          <cell r="C9827" t="str">
            <v>E14001223</v>
          </cell>
          <cell r="E9827" t="str">
            <v>Greater South East</v>
          </cell>
        </row>
        <row r="9828">
          <cell r="C9828" t="str">
            <v>E14001223</v>
          </cell>
          <cell r="E9828" t="str">
            <v>Greater South East</v>
          </cell>
        </row>
        <row r="9829">
          <cell r="C9829" t="str">
            <v>E14001223</v>
          </cell>
          <cell r="E9829" t="str">
            <v>Greater South East</v>
          </cell>
        </row>
        <row r="9830">
          <cell r="C9830" t="str">
            <v>E14001223</v>
          </cell>
          <cell r="E9830" t="str">
            <v>Greater South East</v>
          </cell>
        </row>
        <row r="9831">
          <cell r="C9831" t="str">
            <v>E14001223</v>
          </cell>
          <cell r="E9831" t="str">
            <v>Greater South East</v>
          </cell>
        </row>
        <row r="9832">
          <cell r="C9832" t="str">
            <v>E14001223</v>
          </cell>
          <cell r="E9832" t="str">
            <v>Greater South East</v>
          </cell>
        </row>
        <row r="9833">
          <cell r="C9833" t="str">
            <v>E14001223</v>
          </cell>
          <cell r="E9833" t="str">
            <v>Greater South East</v>
          </cell>
        </row>
        <row r="9834">
          <cell r="C9834" t="str">
            <v>E14001223</v>
          </cell>
          <cell r="E9834" t="str">
            <v>Greater South East</v>
          </cell>
        </row>
        <row r="9835">
          <cell r="C9835" t="str">
            <v>E14001223</v>
          </cell>
          <cell r="E9835" t="str">
            <v>Greater South East</v>
          </cell>
        </row>
        <row r="9836">
          <cell r="C9836" t="str">
            <v>E14001223</v>
          </cell>
          <cell r="E9836" t="str">
            <v>Greater South East</v>
          </cell>
        </row>
        <row r="9837">
          <cell r="C9837" t="str">
            <v>E14001223</v>
          </cell>
          <cell r="E9837" t="str">
            <v>Greater South East</v>
          </cell>
        </row>
        <row r="9838">
          <cell r="C9838" t="str">
            <v>E14001223</v>
          </cell>
          <cell r="E9838" t="str">
            <v>Greater South East</v>
          </cell>
        </row>
        <row r="9839">
          <cell r="C9839" t="str">
            <v>E14001223</v>
          </cell>
          <cell r="E9839" t="str">
            <v>Greater South East</v>
          </cell>
        </row>
        <row r="9840">
          <cell r="C9840" t="str">
            <v>E14001223</v>
          </cell>
          <cell r="E9840" t="str">
            <v>Greater South East</v>
          </cell>
        </row>
        <row r="9841">
          <cell r="C9841" t="str">
            <v>E14001223</v>
          </cell>
          <cell r="E9841" t="str">
            <v>Greater South East</v>
          </cell>
        </row>
        <row r="9842">
          <cell r="C9842" t="str">
            <v>E14001223</v>
          </cell>
          <cell r="E9842" t="str">
            <v>Greater South East</v>
          </cell>
        </row>
        <row r="9843">
          <cell r="C9843" t="str">
            <v>E14001223</v>
          </cell>
          <cell r="E9843" t="str">
            <v>Greater South East</v>
          </cell>
        </row>
        <row r="9844">
          <cell r="C9844" t="str">
            <v>E14001223</v>
          </cell>
          <cell r="E9844" t="str">
            <v>Greater South East</v>
          </cell>
        </row>
        <row r="9845">
          <cell r="C9845" t="str">
            <v>E14001223</v>
          </cell>
          <cell r="E9845" t="str">
            <v>Greater South East</v>
          </cell>
        </row>
        <row r="9846">
          <cell r="C9846" t="str">
            <v>E14001223</v>
          </cell>
          <cell r="E9846" t="str">
            <v>Greater South East</v>
          </cell>
        </row>
        <row r="9847">
          <cell r="C9847" t="str">
            <v>E14001223</v>
          </cell>
          <cell r="E9847" t="str">
            <v>Greater South East</v>
          </cell>
        </row>
        <row r="9848">
          <cell r="C9848" t="str">
            <v>E14001223</v>
          </cell>
          <cell r="E9848" t="str">
            <v>Greater South East</v>
          </cell>
        </row>
        <row r="9849">
          <cell r="C9849" t="str">
            <v>E14001223</v>
          </cell>
          <cell r="E9849" t="str">
            <v>Greater South East</v>
          </cell>
        </row>
        <row r="9850">
          <cell r="C9850" t="str">
            <v>E14001223</v>
          </cell>
          <cell r="E9850" t="str">
            <v>Greater South East</v>
          </cell>
        </row>
        <row r="9851">
          <cell r="C9851" t="str">
            <v>E14001223</v>
          </cell>
          <cell r="E9851" t="str">
            <v>Greater South East</v>
          </cell>
        </row>
        <row r="9852">
          <cell r="C9852" t="str">
            <v>E14001223</v>
          </cell>
          <cell r="E9852" t="str">
            <v>Greater South East</v>
          </cell>
        </row>
        <row r="9853">
          <cell r="C9853" t="str">
            <v>E14001223</v>
          </cell>
          <cell r="E9853" t="str">
            <v>Greater South East</v>
          </cell>
        </row>
        <row r="9854">
          <cell r="C9854" t="str">
            <v>E14001223</v>
          </cell>
          <cell r="E9854" t="str">
            <v>Greater South East</v>
          </cell>
        </row>
        <row r="9855">
          <cell r="C9855" t="str">
            <v>E14001223</v>
          </cell>
          <cell r="E9855" t="str">
            <v>Greater South East</v>
          </cell>
        </row>
        <row r="9856">
          <cell r="C9856" t="str">
            <v>E14001223</v>
          </cell>
          <cell r="E9856" t="str">
            <v>Greater South East</v>
          </cell>
        </row>
        <row r="9857">
          <cell r="C9857" t="str">
            <v>E14001223</v>
          </cell>
          <cell r="E9857" t="str">
            <v>Greater South East</v>
          </cell>
        </row>
        <row r="9858">
          <cell r="C9858" t="str">
            <v>E14001223</v>
          </cell>
          <cell r="E9858" t="str">
            <v>Greater South East</v>
          </cell>
        </row>
        <row r="9859">
          <cell r="C9859" t="str">
            <v>E14001223</v>
          </cell>
          <cell r="E9859" t="str">
            <v>Greater South East</v>
          </cell>
        </row>
        <row r="9860">
          <cell r="C9860" t="str">
            <v>E14001223</v>
          </cell>
          <cell r="E9860" t="str">
            <v>Greater South East</v>
          </cell>
        </row>
        <row r="9861">
          <cell r="C9861" t="str">
            <v>E14001223</v>
          </cell>
          <cell r="E9861" t="str">
            <v>Greater South East</v>
          </cell>
        </row>
        <row r="9862">
          <cell r="C9862" t="str">
            <v>E14001223</v>
          </cell>
          <cell r="E9862" t="str">
            <v>Greater South East</v>
          </cell>
        </row>
        <row r="9863">
          <cell r="C9863" t="str">
            <v>E14001223</v>
          </cell>
          <cell r="E9863" t="str">
            <v>Greater South East</v>
          </cell>
        </row>
        <row r="9864">
          <cell r="C9864" t="str">
            <v>E14001223</v>
          </cell>
          <cell r="E9864" t="str">
            <v>Greater South East</v>
          </cell>
        </row>
        <row r="9865">
          <cell r="C9865" t="str">
            <v>E14001223</v>
          </cell>
          <cell r="E9865" t="str">
            <v>Greater South East</v>
          </cell>
        </row>
        <row r="9866">
          <cell r="C9866" t="str">
            <v>E14001223</v>
          </cell>
          <cell r="E9866" t="str">
            <v>Greater South East</v>
          </cell>
        </row>
        <row r="9867">
          <cell r="C9867" t="str">
            <v>E14001223</v>
          </cell>
          <cell r="E9867" t="str">
            <v>Greater South East</v>
          </cell>
        </row>
        <row r="9868">
          <cell r="C9868" t="str">
            <v>E14001223</v>
          </cell>
          <cell r="E9868" t="str">
            <v>Greater South East</v>
          </cell>
        </row>
        <row r="9869">
          <cell r="C9869" t="str">
            <v>E14001223</v>
          </cell>
          <cell r="E9869" t="str">
            <v>Greater South East</v>
          </cell>
        </row>
        <row r="9870">
          <cell r="C9870" t="str">
            <v>E14001223</v>
          </cell>
          <cell r="E9870" t="str">
            <v>Greater South East</v>
          </cell>
        </row>
        <row r="9871">
          <cell r="C9871" t="str">
            <v>E14001223</v>
          </cell>
          <cell r="E9871" t="str">
            <v>Greater South East</v>
          </cell>
        </row>
        <row r="9872">
          <cell r="C9872" t="str">
            <v>E14001223</v>
          </cell>
          <cell r="E9872" t="str">
            <v>Greater South East</v>
          </cell>
        </row>
        <row r="9873">
          <cell r="C9873" t="str">
            <v>E14001223</v>
          </cell>
          <cell r="E9873" t="str">
            <v>Greater South East</v>
          </cell>
        </row>
        <row r="9874">
          <cell r="C9874" t="str">
            <v>E14001223</v>
          </cell>
          <cell r="E9874" t="str">
            <v>Greater South East</v>
          </cell>
        </row>
        <row r="9875">
          <cell r="C9875" t="str">
            <v>E14001223</v>
          </cell>
          <cell r="E9875" t="str">
            <v>Greater South East</v>
          </cell>
        </row>
        <row r="9876">
          <cell r="C9876" t="str">
            <v>E14001223</v>
          </cell>
          <cell r="E9876" t="str">
            <v>Greater South East</v>
          </cell>
        </row>
        <row r="9877">
          <cell r="C9877" t="str">
            <v>E14001223</v>
          </cell>
          <cell r="E9877" t="str">
            <v>Greater South East</v>
          </cell>
        </row>
        <row r="9878">
          <cell r="C9878" t="str">
            <v>E14001223</v>
          </cell>
          <cell r="E9878" t="str">
            <v>Greater South East</v>
          </cell>
        </row>
        <row r="9879">
          <cell r="C9879" t="str">
            <v>E14001223</v>
          </cell>
          <cell r="E9879" t="str">
            <v>Greater South East</v>
          </cell>
        </row>
        <row r="9880">
          <cell r="C9880" t="str">
            <v>E14001223</v>
          </cell>
          <cell r="E9880" t="str">
            <v>Greater South East</v>
          </cell>
        </row>
        <row r="9881">
          <cell r="C9881" t="str">
            <v>E14001223</v>
          </cell>
          <cell r="E9881" t="str">
            <v>Greater South East</v>
          </cell>
        </row>
        <row r="9882">
          <cell r="C9882" t="str">
            <v>E14001223</v>
          </cell>
          <cell r="E9882" t="str">
            <v>Greater South East</v>
          </cell>
        </row>
        <row r="9883">
          <cell r="C9883" t="str">
            <v>E14001223</v>
          </cell>
          <cell r="E9883" t="str">
            <v>Greater South East</v>
          </cell>
        </row>
        <row r="9884">
          <cell r="C9884" t="str">
            <v>E14001223</v>
          </cell>
          <cell r="E9884" t="str">
            <v>Greater South East</v>
          </cell>
        </row>
        <row r="9885">
          <cell r="C9885" t="str">
            <v>E14001223</v>
          </cell>
          <cell r="E9885" t="str">
            <v>Greater South East</v>
          </cell>
        </row>
        <row r="9886">
          <cell r="C9886" t="str">
            <v>E14001223</v>
          </cell>
          <cell r="E9886" t="str">
            <v>Greater South East</v>
          </cell>
        </row>
        <row r="9887">
          <cell r="C9887" t="str">
            <v>E14001223</v>
          </cell>
          <cell r="E9887" t="str">
            <v>Greater South East</v>
          </cell>
        </row>
        <row r="9888">
          <cell r="C9888" t="str">
            <v>E14001223</v>
          </cell>
          <cell r="E9888" t="str">
            <v>Greater South East</v>
          </cell>
        </row>
        <row r="9889">
          <cell r="C9889" t="str">
            <v>E14001223</v>
          </cell>
          <cell r="E9889" t="str">
            <v>Greater South East</v>
          </cell>
        </row>
        <row r="9890">
          <cell r="C9890" t="str">
            <v>E14001224</v>
          </cell>
          <cell r="E9890" t="str">
            <v>Greater South East</v>
          </cell>
        </row>
        <row r="9891">
          <cell r="C9891" t="str">
            <v>E14001224</v>
          </cell>
          <cell r="E9891" t="str">
            <v>Greater South East</v>
          </cell>
        </row>
        <row r="9892">
          <cell r="C9892" t="str">
            <v>E14001224</v>
          </cell>
          <cell r="E9892" t="str">
            <v>Greater South East</v>
          </cell>
        </row>
        <row r="9893">
          <cell r="C9893" t="str">
            <v>E14001224</v>
          </cell>
          <cell r="E9893" t="str">
            <v>Greater South East</v>
          </cell>
        </row>
        <row r="9894">
          <cell r="C9894" t="str">
            <v>E14001224</v>
          </cell>
          <cell r="E9894" t="str">
            <v>Greater South East</v>
          </cell>
        </row>
        <row r="9895">
          <cell r="C9895" t="str">
            <v>E14001224</v>
          </cell>
          <cell r="E9895" t="str">
            <v>Greater South East</v>
          </cell>
        </row>
        <row r="9896">
          <cell r="C9896" t="str">
            <v>E14001224</v>
          </cell>
          <cell r="E9896" t="str">
            <v>Greater South East</v>
          </cell>
        </row>
        <row r="9897">
          <cell r="C9897" t="str">
            <v>E14001224</v>
          </cell>
          <cell r="E9897" t="str">
            <v>Greater South East</v>
          </cell>
        </row>
        <row r="9898">
          <cell r="C9898" t="str">
            <v>E14001224</v>
          </cell>
          <cell r="E9898" t="str">
            <v>Greater South East</v>
          </cell>
        </row>
        <row r="9899">
          <cell r="C9899" t="str">
            <v>E14001224</v>
          </cell>
          <cell r="E9899" t="str">
            <v>Greater South East</v>
          </cell>
        </row>
        <row r="9900">
          <cell r="C9900" t="str">
            <v>E14001224</v>
          </cell>
          <cell r="E9900" t="str">
            <v>Greater South East</v>
          </cell>
        </row>
        <row r="9901">
          <cell r="C9901" t="str">
            <v>E14001224</v>
          </cell>
          <cell r="E9901" t="str">
            <v>Greater South East</v>
          </cell>
        </row>
        <row r="9902">
          <cell r="C9902" t="str">
            <v>E14001224</v>
          </cell>
          <cell r="E9902" t="str">
            <v>Greater South East</v>
          </cell>
        </row>
        <row r="9903">
          <cell r="C9903" t="str">
            <v>E14001224</v>
          </cell>
          <cell r="E9903" t="str">
            <v>Greater South East</v>
          </cell>
        </row>
        <row r="9904">
          <cell r="C9904" t="str">
            <v>E14001224</v>
          </cell>
          <cell r="E9904" t="str">
            <v>Greater South East</v>
          </cell>
        </row>
        <row r="9905">
          <cell r="C9905" t="str">
            <v>E14001224</v>
          </cell>
          <cell r="E9905" t="str">
            <v>Greater South East</v>
          </cell>
        </row>
        <row r="9906">
          <cell r="C9906" t="str">
            <v>E14001224</v>
          </cell>
          <cell r="E9906" t="str">
            <v>Greater South East</v>
          </cell>
        </row>
        <row r="9907">
          <cell r="C9907" t="str">
            <v>E14001224</v>
          </cell>
          <cell r="E9907" t="str">
            <v>Greater South East</v>
          </cell>
        </row>
        <row r="9908">
          <cell r="C9908" t="str">
            <v>E14001224</v>
          </cell>
          <cell r="E9908" t="str">
            <v>Greater South East</v>
          </cell>
        </row>
        <row r="9909">
          <cell r="C9909" t="str">
            <v>E14001224</v>
          </cell>
          <cell r="E9909" t="str">
            <v>Greater South East</v>
          </cell>
        </row>
        <row r="9910">
          <cell r="C9910" t="str">
            <v>E14001224</v>
          </cell>
          <cell r="E9910" t="str">
            <v>Greater South East</v>
          </cell>
        </row>
        <row r="9911">
          <cell r="C9911" t="str">
            <v>E14001224</v>
          </cell>
          <cell r="E9911" t="str">
            <v>Greater South East</v>
          </cell>
        </row>
        <row r="9912">
          <cell r="C9912" t="str">
            <v>E14001224</v>
          </cell>
          <cell r="E9912" t="str">
            <v>Greater South East</v>
          </cell>
        </row>
        <row r="9913">
          <cell r="C9913" t="str">
            <v>E14001224</v>
          </cell>
          <cell r="E9913" t="str">
            <v>Greater South East</v>
          </cell>
        </row>
        <row r="9914">
          <cell r="C9914" t="str">
            <v>E14001224</v>
          </cell>
          <cell r="E9914" t="str">
            <v>Greater South East</v>
          </cell>
        </row>
        <row r="9915">
          <cell r="C9915" t="str">
            <v>E14001224</v>
          </cell>
          <cell r="E9915" t="str">
            <v>Greater South East</v>
          </cell>
        </row>
        <row r="9916">
          <cell r="C9916" t="str">
            <v>E14001224</v>
          </cell>
          <cell r="E9916" t="str">
            <v>Greater South East</v>
          </cell>
        </row>
        <row r="9917">
          <cell r="C9917" t="str">
            <v>E14001224</v>
          </cell>
          <cell r="E9917" t="str">
            <v>Greater South East</v>
          </cell>
        </row>
        <row r="9918">
          <cell r="C9918" t="str">
            <v>E14001224</v>
          </cell>
          <cell r="E9918" t="str">
            <v>Greater South East</v>
          </cell>
        </row>
        <row r="9919">
          <cell r="C9919" t="str">
            <v>E14001224</v>
          </cell>
          <cell r="E9919" t="str">
            <v>Greater South East</v>
          </cell>
        </row>
        <row r="9920">
          <cell r="C9920" t="str">
            <v>E14001224</v>
          </cell>
          <cell r="E9920" t="str">
            <v>Greater South East</v>
          </cell>
        </row>
        <row r="9921">
          <cell r="C9921" t="str">
            <v>E14001224</v>
          </cell>
          <cell r="E9921" t="str">
            <v>Greater South East</v>
          </cell>
        </row>
        <row r="9922">
          <cell r="C9922" t="str">
            <v>E14001224</v>
          </cell>
          <cell r="E9922" t="str">
            <v>Greater South East</v>
          </cell>
        </row>
        <row r="9923">
          <cell r="C9923" t="str">
            <v>E14001224</v>
          </cell>
          <cell r="E9923" t="str">
            <v>Greater South East</v>
          </cell>
        </row>
        <row r="9924">
          <cell r="C9924" t="str">
            <v>E14001224</v>
          </cell>
          <cell r="E9924" t="str">
            <v>Greater South East</v>
          </cell>
        </row>
        <row r="9925">
          <cell r="C9925" t="str">
            <v>E14001224</v>
          </cell>
          <cell r="E9925" t="str">
            <v>Greater South East</v>
          </cell>
        </row>
        <row r="9926">
          <cell r="C9926" t="str">
            <v>E14001224</v>
          </cell>
          <cell r="E9926" t="str">
            <v>Greater South East</v>
          </cell>
        </row>
        <row r="9927">
          <cell r="C9927" t="str">
            <v>E14001224</v>
          </cell>
          <cell r="E9927" t="str">
            <v>Greater South East</v>
          </cell>
        </row>
        <row r="9928">
          <cell r="C9928" t="str">
            <v>E14001224</v>
          </cell>
          <cell r="E9928" t="str">
            <v>Greater South East</v>
          </cell>
        </row>
        <row r="9929">
          <cell r="C9929" t="str">
            <v>E14001224</v>
          </cell>
          <cell r="E9929" t="str">
            <v>Greater South East</v>
          </cell>
        </row>
        <row r="9930">
          <cell r="C9930" t="str">
            <v>E14001224</v>
          </cell>
          <cell r="E9930" t="str">
            <v>Greater South East</v>
          </cell>
        </row>
        <row r="9931">
          <cell r="C9931" t="str">
            <v>E14001224</v>
          </cell>
          <cell r="E9931" t="str">
            <v>Greater South East</v>
          </cell>
        </row>
        <row r="9932">
          <cell r="C9932" t="str">
            <v>E14001224</v>
          </cell>
          <cell r="E9932" t="str">
            <v>Greater South East</v>
          </cell>
        </row>
        <row r="9933">
          <cell r="C9933" t="str">
            <v>E14001224</v>
          </cell>
          <cell r="E9933" t="str">
            <v>Greater South East</v>
          </cell>
        </row>
        <row r="9934">
          <cell r="C9934" t="str">
            <v>E14001224</v>
          </cell>
          <cell r="E9934" t="str">
            <v>Greater South East</v>
          </cell>
        </row>
        <row r="9935">
          <cell r="C9935" t="str">
            <v>E14001224</v>
          </cell>
          <cell r="E9935" t="str">
            <v>Greater South East</v>
          </cell>
        </row>
        <row r="9936">
          <cell r="C9936" t="str">
            <v>E14001224</v>
          </cell>
          <cell r="E9936" t="str">
            <v>Greater South East</v>
          </cell>
        </row>
        <row r="9937">
          <cell r="C9937" t="str">
            <v>E14001224</v>
          </cell>
          <cell r="E9937" t="str">
            <v>Greater South East</v>
          </cell>
        </row>
        <row r="9938">
          <cell r="C9938" t="str">
            <v>E14001224</v>
          </cell>
          <cell r="E9938" t="str">
            <v>Greater South East</v>
          </cell>
        </row>
        <row r="9939">
          <cell r="C9939" t="str">
            <v>E14001224</v>
          </cell>
          <cell r="E9939" t="str">
            <v>Greater South East</v>
          </cell>
        </row>
        <row r="9940">
          <cell r="C9940" t="str">
            <v>E14001224</v>
          </cell>
          <cell r="E9940" t="str">
            <v>Greater South East</v>
          </cell>
        </row>
        <row r="9941">
          <cell r="C9941" t="str">
            <v>E14001224</v>
          </cell>
          <cell r="E9941" t="str">
            <v>Greater South East</v>
          </cell>
        </row>
        <row r="9942">
          <cell r="C9942" t="str">
            <v>E14001224</v>
          </cell>
          <cell r="E9942" t="str">
            <v>Greater South East</v>
          </cell>
        </row>
        <row r="9943">
          <cell r="C9943" t="str">
            <v>E14001224</v>
          </cell>
          <cell r="E9943" t="str">
            <v>Greater South East</v>
          </cell>
        </row>
        <row r="9944">
          <cell r="C9944" t="str">
            <v>E14001224</v>
          </cell>
          <cell r="E9944" t="str">
            <v>Greater South East</v>
          </cell>
        </row>
        <row r="9945">
          <cell r="C9945" t="str">
            <v>E14001224</v>
          </cell>
          <cell r="E9945" t="str">
            <v>Greater South East</v>
          </cell>
        </row>
        <row r="9946">
          <cell r="C9946" t="str">
            <v>E14001224</v>
          </cell>
          <cell r="E9946" t="str">
            <v>Greater South East</v>
          </cell>
        </row>
        <row r="9947">
          <cell r="C9947" t="str">
            <v>E14001224</v>
          </cell>
          <cell r="E9947" t="str">
            <v>Greater South East</v>
          </cell>
        </row>
        <row r="9948">
          <cell r="C9948" t="str">
            <v>E14001224</v>
          </cell>
          <cell r="E9948" t="str">
            <v>Greater South East</v>
          </cell>
        </row>
        <row r="9949">
          <cell r="C9949" t="str">
            <v>E14001224</v>
          </cell>
          <cell r="E9949" t="str">
            <v>Greater South East</v>
          </cell>
        </row>
        <row r="9950">
          <cell r="C9950" t="str">
            <v>E14001224</v>
          </cell>
          <cell r="E9950" t="str">
            <v>Greater South East</v>
          </cell>
        </row>
        <row r="9951">
          <cell r="C9951" t="str">
            <v>E14001225</v>
          </cell>
          <cell r="E9951" t="str">
            <v>Greater South East</v>
          </cell>
        </row>
        <row r="9952">
          <cell r="C9952" t="str">
            <v>E14001225</v>
          </cell>
          <cell r="E9952" t="str">
            <v>Greater South East</v>
          </cell>
        </row>
        <row r="9953">
          <cell r="C9953" t="str">
            <v>E14001225</v>
          </cell>
          <cell r="E9953" t="str">
            <v>Greater South East</v>
          </cell>
        </row>
        <row r="9954">
          <cell r="C9954" t="str">
            <v>E14001225</v>
          </cell>
          <cell r="E9954" t="str">
            <v>Greater South East</v>
          </cell>
        </row>
        <row r="9955">
          <cell r="C9955" t="str">
            <v>E14001225</v>
          </cell>
          <cell r="E9955" t="str">
            <v>Greater South East</v>
          </cell>
        </row>
        <row r="9956">
          <cell r="C9956" t="str">
            <v>E14001225</v>
          </cell>
          <cell r="E9956" t="str">
            <v>Greater South East</v>
          </cell>
        </row>
        <row r="9957">
          <cell r="C9957" t="str">
            <v>E14001225</v>
          </cell>
          <cell r="E9957" t="str">
            <v>Greater South East</v>
          </cell>
        </row>
        <row r="9958">
          <cell r="C9958" t="str">
            <v>E14001225</v>
          </cell>
          <cell r="E9958" t="str">
            <v>Greater South East</v>
          </cell>
        </row>
        <row r="9959">
          <cell r="C9959" t="str">
            <v>E14001225</v>
          </cell>
          <cell r="E9959" t="str">
            <v>Greater South East</v>
          </cell>
        </row>
        <row r="9960">
          <cell r="C9960" t="str">
            <v>E14001225</v>
          </cell>
          <cell r="E9960" t="str">
            <v>Greater South East</v>
          </cell>
        </row>
        <row r="9961">
          <cell r="C9961" t="str">
            <v>E14001225</v>
          </cell>
          <cell r="E9961" t="str">
            <v>Greater South East</v>
          </cell>
        </row>
        <row r="9962">
          <cell r="C9962" t="str">
            <v>E14001225</v>
          </cell>
          <cell r="E9962" t="str">
            <v>Greater South East</v>
          </cell>
        </row>
        <row r="9963">
          <cell r="C9963" t="str">
            <v>E14001225</v>
          </cell>
          <cell r="E9963" t="str">
            <v>Greater South East</v>
          </cell>
        </row>
        <row r="9964">
          <cell r="C9964" t="str">
            <v>E14001225</v>
          </cell>
          <cell r="E9964" t="str">
            <v>Greater South East</v>
          </cell>
        </row>
        <row r="9965">
          <cell r="C9965" t="str">
            <v>E14001225</v>
          </cell>
          <cell r="E9965" t="str">
            <v>Greater South East</v>
          </cell>
        </row>
        <row r="9966">
          <cell r="C9966" t="str">
            <v>E14001225</v>
          </cell>
          <cell r="E9966" t="str">
            <v>Greater South East</v>
          </cell>
        </row>
        <row r="9967">
          <cell r="C9967" t="str">
            <v>E14001225</v>
          </cell>
          <cell r="E9967" t="str">
            <v>Greater South East</v>
          </cell>
        </row>
        <row r="9968">
          <cell r="C9968" t="str">
            <v>E14001225</v>
          </cell>
          <cell r="E9968" t="str">
            <v>Greater South East</v>
          </cell>
        </row>
        <row r="9969">
          <cell r="C9969" t="str">
            <v>E14001225</v>
          </cell>
          <cell r="E9969" t="str">
            <v>Greater South East</v>
          </cell>
        </row>
        <row r="9970">
          <cell r="C9970" t="str">
            <v>E14001225</v>
          </cell>
          <cell r="E9970" t="str">
            <v>Greater South East</v>
          </cell>
        </row>
        <row r="9971">
          <cell r="C9971" t="str">
            <v>E14001225</v>
          </cell>
          <cell r="E9971" t="str">
            <v>Greater South East</v>
          </cell>
        </row>
        <row r="9972">
          <cell r="C9972" t="str">
            <v>E14001225</v>
          </cell>
          <cell r="E9972" t="str">
            <v>Greater South East</v>
          </cell>
        </row>
        <row r="9973">
          <cell r="C9973" t="str">
            <v>E14001225</v>
          </cell>
          <cell r="E9973" t="str">
            <v>Greater South East</v>
          </cell>
        </row>
        <row r="9974">
          <cell r="C9974" t="str">
            <v>E14001225</v>
          </cell>
          <cell r="E9974" t="str">
            <v>Greater South East</v>
          </cell>
        </row>
        <row r="9975">
          <cell r="C9975" t="str">
            <v>E14001225</v>
          </cell>
          <cell r="E9975" t="str">
            <v>Greater South East</v>
          </cell>
        </row>
        <row r="9976">
          <cell r="C9976" t="str">
            <v>E14001225</v>
          </cell>
          <cell r="E9976" t="str">
            <v>Greater South East</v>
          </cell>
        </row>
        <row r="9977">
          <cell r="C9977" t="str">
            <v>E14001225</v>
          </cell>
          <cell r="E9977" t="str">
            <v>Greater South East</v>
          </cell>
        </row>
        <row r="9978">
          <cell r="C9978" t="str">
            <v>E14001225</v>
          </cell>
          <cell r="E9978" t="str">
            <v>Greater South East</v>
          </cell>
        </row>
        <row r="9979">
          <cell r="C9979" t="str">
            <v>E14001225</v>
          </cell>
          <cell r="E9979" t="str">
            <v>Greater South East</v>
          </cell>
        </row>
        <row r="9980">
          <cell r="C9980" t="str">
            <v>E14001225</v>
          </cell>
          <cell r="E9980" t="str">
            <v>Greater South East</v>
          </cell>
        </row>
        <row r="9981">
          <cell r="C9981" t="str">
            <v>E14001225</v>
          </cell>
          <cell r="E9981" t="str">
            <v>Greater South East</v>
          </cell>
        </row>
        <row r="9982">
          <cell r="C9982" t="str">
            <v>E14001225</v>
          </cell>
          <cell r="E9982" t="str">
            <v>Greater South East</v>
          </cell>
        </row>
        <row r="9983">
          <cell r="C9983" t="str">
            <v>E14001225</v>
          </cell>
          <cell r="E9983" t="str">
            <v>Greater South East</v>
          </cell>
        </row>
        <row r="9984">
          <cell r="C9984" t="str">
            <v>E14001225</v>
          </cell>
          <cell r="E9984" t="str">
            <v>Greater South East</v>
          </cell>
        </row>
        <row r="9985">
          <cell r="C9985" t="str">
            <v>E14001225</v>
          </cell>
          <cell r="E9985" t="str">
            <v>Greater South East</v>
          </cell>
        </row>
        <row r="9986">
          <cell r="C9986" t="str">
            <v>E14001225</v>
          </cell>
          <cell r="E9986" t="str">
            <v>Greater South East</v>
          </cell>
        </row>
        <row r="9987">
          <cell r="C9987" t="str">
            <v>E14001225</v>
          </cell>
          <cell r="E9987" t="str">
            <v>Greater South East</v>
          </cell>
        </row>
        <row r="9988">
          <cell r="C9988" t="str">
            <v>E14001225</v>
          </cell>
          <cell r="E9988" t="str">
            <v>Greater South East</v>
          </cell>
        </row>
        <row r="9989">
          <cell r="C9989" t="str">
            <v>E14001225</v>
          </cell>
          <cell r="E9989" t="str">
            <v>Greater South East</v>
          </cell>
        </row>
        <row r="9990">
          <cell r="C9990" t="str">
            <v>E14001225</v>
          </cell>
          <cell r="E9990" t="str">
            <v>Greater South East</v>
          </cell>
        </row>
        <row r="9991">
          <cell r="C9991" t="str">
            <v>E14001225</v>
          </cell>
          <cell r="E9991" t="str">
            <v>Greater South East</v>
          </cell>
        </row>
        <row r="9992">
          <cell r="C9992" t="str">
            <v>E14001225</v>
          </cell>
          <cell r="E9992" t="str">
            <v>Greater South East</v>
          </cell>
        </row>
        <row r="9993">
          <cell r="C9993" t="str">
            <v>E14001225</v>
          </cell>
          <cell r="E9993" t="str">
            <v>Greater South East</v>
          </cell>
        </row>
        <row r="9994">
          <cell r="C9994" t="str">
            <v>E14001225</v>
          </cell>
          <cell r="E9994" t="str">
            <v>Greater South East</v>
          </cell>
        </row>
        <row r="9995">
          <cell r="C9995" t="str">
            <v>E14001225</v>
          </cell>
          <cell r="E9995" t="str">
            <v>Greater South East</v>
          </cell>
        </row>
        <row r="9996">
          <cell r="C9996" t="str">
            <v>E14001225</v>
          </cell>
          <cell r="E9996" t="str">
            <v>Greater South East</v>
          </cell>
        </row>
        <row r="9997">
          <cell r="C9997" t="str">
            <v>E14001225</v>
          </cell>
          <cell r="E9997" t="str">
            <v>Greater South East</v>
          </cell>
        </row>
        <row r="9998">
          <cell r="C9998" t="str">
            <v>E14001225</v>
          </cell>
          <cell r="E9998" t="str">
            <v>Greater South East</v>
          </cell>
        </row>
        <row r="9999">
          <cell r="C9999" t="str">
            <v>E14001225</v>
          </cell>
          <cell r="E9999" t="str">
            <v>Greater South East</v>
          </cell>
        </row>
        <row r="10000">
          <cell r="C10000" t="str">
            <v>E14001225</v>
          </cell>
          <cell r="E10000" t="str">
            <v>Greater South East</v>
          </cell>
        </row>
        <row r="10001">
          <cell r="C10001" t="str">
            <v>E14001225</v>
          </cell>
          <cell r="E10001" t="str">
            <v>Greater South East</v>
          </cell>
        </row>
        <row r="10002">
          <cell r="C10002" t="str">
            <v>E14001225</v>
          </cell>
          <cell r="E10002" t="str">
            <v>Greater South East</v>
          </cell>
        </row>
        <row r="10003">
          <cell r="C10003" t="str">
            <v>E14001225</v>
          </cell>
          <cell r="E10003" t="str">
            <v>Greater South East</v>
          </cell>
        </row>
        <row r="10004">
          <cell r="C10004" t="str">
            <v>E14001225</v>
          </cell>
          <cell r="E10004" t="str">
            <v>Greater South East</v>
          </cell>
        </row>
        <row r="10005">
          <cell r="C10005" t="str">
            <v>E14001225</v>
          </cell>
          <cell r="E10005" t="str">
            <v>Greater South East</v>
          </cell>
        </row>
        <row r="10006">
          <cell r="C10006" t="str">
            <v>E14001225</v>
          </cell>
          <cell r="E10006" t="str">
            <v>Greater South East</v>
          </cell>
        </row>
        <row r="10007">
          <cell r="C10007" t="str">
            <v>E14001225</v>
          </cell>
          <cell r="E10007" t="str">
            <v>Greater South East</v>
          </cell>
        </row>
        <row r="10008">
          <cell r="C10008" t="str">
            <v>E14001225</v>
          </cell>
          <cell r="E10008" t="str">
            <v>Greater South East</v>
          </cell>
        </row>
        <row r="10009">
          <cell r="C10009" t="str">
            <v>E14001225</v>
          </cell>
          <cell r="E10009" t="str">
            <v>Greater South East</v>
          </cell>
        </row>
        <row r="10010">
          <cell r="C10010" t="str">
            <v>E14001225</v>
          </cell>
          <cell r="E10010" t="str">
            <v>Greater South East</v>
          </cell>
        </row>
        <row r="10011">
          <cell r="C10011" t="str">
            <v>E14001225</v>
          </cell>
          <cell r="E10011" t="str">
            <v>Greater South East</v>
          </cell>
        </row>
        <row r="10012">
          <cell r="C10012" t="str">
            <v>E14001225</v>
          </cell>
          <cell r="E10012" t="str">
            <v>Greater South East</v>
          </cell>
        </row>
        <row r="10013">
          <cell r="C10013" t="str">
            <v>E14001225</v>
          </cell>
          <cell r="E10013" t="str">
            <v>Greater South East</v>
          </cell>
        </row>
        <row r="10014">
          <cell r="C10014" t="str">
            <v>E14001225</v>
          </cell>
          <cell r="E10014" t="str">
            <v>Greater South East</v>
          </cell>
        </row>
        <row r="10015">
          <cell r="C10015" t="str">
            <v>E14001225</v>
          </cell>
          <cell r="E10015" t="str">
            <v>Greater South East</v>
          </cell>
        </row>
        <row r="10016">
          <cell r="C10016" t="str">
            <v>E14001225</v>
          </cell>
          <cell r="E10016" t="str">
            <v>Greater South East</v>
          </cell>
        </row>
        <row r="10017">
          <cell r="C10017" t="str">
            <v>E14001225</v>
          </cell>
          <cell r="E10017" t="str">
            <v>Greater South East</v>
          </cell>
        </row>
        <row r="10018">
          <cell r="C10018" t="str">
            <v>E14001225</v>
          </cell>
          <cell r="E10018" t="str">
            <v>Greater South East</v>
          </cell>
        </row>
        <row r="10019">
          <cell r="C10019" t="str">
            <v>E14001226</v>
          </cell>
          <cell r="E10019" t="str">
            <v>Greater South East</v>
          </cell>
        </row>
        <row r="10020">
          <cell r="C10020" t="str">
            <v>E14001226</v>
          </cell>
          <cell r="E10020" t="str">
            <v>Greater South East</v>
          </cell>
        </row>
        <row r="10021">
          <cell r="C10021" t="str">
            <v>E14001226</v>
          </cell>
          <cell r="E10021" t="str">
            <v>Greater South East</v>
          </cell>
        </row>
        <row r="10022">
          <cell r="C10022" t="str">
            <v>E14001226</v>
          </cell>
          <cell r="E10022" t="str">
            <v>Greater South East</v>
          </cell>
        </row>
        <row r="10023">
          <cell r="C10023" t="str">
            <v>E14001226</v>
          </cell>
          <cell r="E10023" t="str">
            <v>Greater South East</v>
          </cell>
        </row>
        <row r="10024">
          <cell r="C10024" t="str">
            <v>E14001226</v>
          </cell>
          <cell r="E10024" t="str">
            <v>Greater South East</v>
          </cell>
        </row>
        <row r="10025">
          <cell r="C10025" t="str">
            <v>E14001226</v>
          </cell>
          <cell r="E10025" t="str">
            <v>Greater South East</v>
          </cell>
        </row>
        <row r="10026">
          <cell r="C10026" t="str">
            <v>E14001226</v>
          </cell>
          <cell r="E10026" t="str">
            <v>Greater South East</v>
          </cell>
        </row>
        <row r="10027">
          <cell r="C10027" t="str">
            <v>E14001226</v>
          </cell>
          <cell r="E10027" t="str">
            <v>Greater South East</v>
          </cell>
        </row>
        <row r="10028">
          <cell r="C10028" t="str">
            <v>E14001226</v>
          </cell>
          <cell r="E10028" t="str">
            <v>Greater South East</v>
          </cell>
        </row>
        <row r="10029">
          <cell r="C10029" t="str">
            <v>E14001226</v>
          </cell>
          <cell r="E10029" t="str">
            <v>Greater South East</v>
          </cell>
        </row>
        <row r="10030">
          <cell r="C10030" t="str">
            <v>E14001226</v>
          </cell>
          <cell r="E10030" t="str">
            <v>Greater South East</v>
          </cell>
        </row>
        <row r="10031">
          <cell r="C10031" t="str">
            <v>E14001226</v>
          </cell>
          <cell r="E10031" t="str">
            <v>Greater South East</v>
          </cell>
        </row>
        <row r="10032">
          <cell r="C10032" t="str">
            <v>E14001226</v>
          </cell>
          <cell r="E10032" t="str">
            <v>Greater South East</v>
          </cell>
        </row>
        <row r="10033">
          <cell r="C10033" t="str">
            <v>E14001226</v>
          </cell>
          <cell r="E10033" t="str">
            <v>Greater South East</v>
          </cell>
        </row>
        <row r="10034">
          <cell r="C10034" t="str">
            <v>E14001226</v>
          </cell>
          <cell r="E10034" t="str">
            <v>Greater South East</v>
          </cell>
        </row>
        <row r="10035">
          <cell r="C10035" t="str">
            <v>E14001226</v>
          </cell>
          <cell r="E10035" t="str">
            <v>Greater South East</v>
          </cell>
        </row>
        <row r="10036">
          <cell r="C10036" t="str">
            <v>E14001226</v>
          </cell>
          <cell r="E10036" t="str">
            <v>Greater South East</v>
          </cell>
        </row>
        <row r="10037">
          <cell r="C10037" t="str">
            <v>E14001226</v>
          </cell>
          <cell r="E10037" t="str">
            <v>Greater South East</v>
          </cell>
        </row>
        <row r="10038">
          <cell r="C10038" t="str">
            <v>E14001226</v>
          </cell>
          <cell r="E10038" t="str">
            <v>Greater South East</v>
          </cell>
        </row>
        <row r="10039">
          <cell r="C10039" t="str">
            <v>E14001226</v>
          </cell>
          <cell r="E10039" t="str">
            <v>Greater South East</v>
          </cell>
        </row>
        <row r="10040">
          <cell r="C10040" t="str">
            <v>E14001226</v>
          </cell>
          <cell r="E10040" t="str">
            <v>Greater South East</v>
          </cell>
        </row>
        <row r="10041">
          <cell r="C10041" t="str">
            <v>E14001226</v>
          </cell>
          <cell r="E10041" t="str">
            <v>Greater South East</v>
          </cell>
        </row>
        <row r="10042">
          <cell r="C10042" t="str">
            <v>E14001226</v>
          </cell>
          <cell r="E10042" t="str">
            <v>Greater South East</v>
          </cell>
        </row>
        <row r="10043">
          <cell r="C10043" t="str">
            <v>E14001226</v>
          </cell>
          <cell r="E10043" t="str">
            <v>Greater South East</v>
          </cell>
        </row>
        <row r="10044">
          <cell r="C10044" t="str">
            <v>E14001226</v>
          </cell>
          <cell r="E10044" t="str">
            <v>Greater South East</v>
          </cell>
        </row>
        <row r="10045">
          <cell r="C10045" t="str">
            <v>E14001226</v>
          </cell>
          <cell r="E10045" t="str">
            <v>Greater South East</v>
          </cell>
        </row>
        <row r="10046">
          <cell r="C10046" t="str">
            <v>E14001226</v>
          </cell>
          <cell r="E10046" t="str">
            <v>Greater South East</v>
          </cell>
        </row>
        <row r="10047">
          <cell r="C10047" t="str">
            <v>E14001226</v>
          </cell>
          <cell r="E10047" t="str">
            <v>Greater South East</v>
          </cell>
        </row>
        <row r="10048">
          <cell r="C10048" t="str">
            <v>E14001226</v>
          </cell>
          <cell r="E10048" t="str">
            <v>Greater South East</v>
          </cell>
        </row>
        <row r="10049">
          <cell r="C10049" t="str">
            <v>E14001226</v>
          </cell>
          <cell r="E10049" t="str">
            <v>Greater South East</v>
          </cell>
        </row>
        <row r="10050">
          <cell r="C10050" t="str">
            <v>E14001226</v>
          </cell>
          <cell r="E10050" t="str">
            <v>Greater South East</v>
          </cell>
        </row>
        <row r="10051">
          <cell r="C10051" t="str">
            <v>E14001226</v>
          </cell>
          <cell r="E10051" t="str">
            <v>Greater South East</v>
          </cell>
        </row>
        <row r="10052">
          <cell r="C10052" t="str">
            <v>E14001226</v>
          </cell>
          <cell r="E10052" t="str">
            <v>Greater South East</v>
          </cell>
        </row>
        <row r="10053">
          <cell r="C10053" t="str">
            <v>E14001226</v>
          </cell>
          <cell r="E10053" t="str">
            <v>Greater South East</v>
          </cell>
        </row>
        <row r="10054">
          <cell r="C10054" t="str">
            <v>E14001226</v>
          </cell>
          <cell r="E10054" t="str">
            <v>Greater South East</v>
          </cell>
        </row>
        <row r="10055">
          <cell r="C10055" t="str">
            <v>E14001226</v>
          </cell>
          <cell r="E10055" t="str">
            <v>Greater South East</v>
          </cell>
        </row>
        <row r="10056">
          <cell r="C10056" t="str">
            <v>E14001226</v>
          </cell>
          <cell r="E10056" t="str">
            <v>Greater South East</v>
          </cell>
        </row>
        <row r="10057">
          <cell r="C10057" t="str">
            <v>E14001226</v>
          </cell>
          <cell r="E10057" t="str">
            <v>Greater South East</v>
          </cell>
        </row>
        <row r="10058">
          <cell r="C10058" t="str">
            <v>E14001226</v>
          </cell>
          <cell r="E10058" t="str">
            <v>Greater South East</v>
          </cell>
        </row>
        <row r="10059">
          <cell r="C10059" t="str">
            <v>E14001226</v>
          </cell>
          <cell r="E10059" t="str">
            <v>Greater South East</v>
          </cell>
        </row>
        <row r="10060">
          <cell r="C10060" t="str">
            <v>E14001226</v>
          </cell>
          <cell r="E10060" t="str">
            <v>Greater South East</v>
          </cell>
        </row>
        <row r="10061">
          <cell r="C10061" t="str">
            <v>E14001226</v>
          </cell>
          <cell r="E10061" t="str">
            <v>Greater South East</v>
          </cell>
        </row>
        <row r="10062">
          <cell r="C10062" t="str">
            <v>E14001226</v>
          </cell>
          <cell r="E10062" t="str">
            <v>Greater South East</v>
          </cell>
        </row>
        <row r="10063">
          <cell r="C10063" t="str">
            <v>E14001226</v>
          </cell>
          <cell r="E10063" t="str">
            <v>Greater South East</v>
          </cell>
        </row>
        <row r="10064">
          <cell r="C10064" t="str">
            <v>E14001226</v>
          </cell>
          <cell r="E10064" t="str">
            <v>Greater South East</v>
          </cell>
        </row>
        <row r="10065">
          <cell r="C10065" t="str">
            <v>E14001226</v>
          </cell>
          <cell r="E10065" t="str">
            <v>Greater South East</v>
          </cell>
        </row>
        <row r="10066">
          <cell r="C10066" t="str">
            <v>E14001226</v>
          </cell>
          <cell r="E10066" t="str">
            <v>Greater South East</v>
          </cell>
        </row>
        <row r="10067">
          <cell r="C10067" t="str">
            <v>E14001226</v>
          </cell>
          <cell r="E10067" t="str">
            <v>Greater South East</v>
          </cell>
        </row>
        <row r="10068">
          <cell r="C10068" t="str">
            <v>E14001226</v>
          </cell>
          <cell r="E10068" t="str">
            <v>Greater South East</v>
          </cell>
        </row>
        <row r="10069">
          <cell r="C10069" t="str">
            <v>E14001226</v>
          </cell>
          <cell r="E10069" t="str">
            <v>Greater South East</v>
          </cell>
        </row>
        <row r="10070">
          <cell r="C10070" t="str">
            <v>E14001226</v>
          </cell>
          <cell r="E10070" t="str">
            <v>Greater South East</v>
          </cell>
        </row>
        <row r="10071">
          <cell r="C10071" t="str">
            <v>E14001226</v>
          </cell>
          <cell r="E10071" t="str">
            <v>Greater South East</v>
          </cell>
        </row>
        <row r="10072">
          <cell r="C10072" t="str">
            <v>E14001226</v>
          </cell>
          <cell r="E10072" t="str">
            <v>Greater South East</v>
          </cell>
        </row>
        <row r="10073">
          <cell r="C10073" t="str">
            <v>E14001226</v>
          </cell>
          <cell r="E10073" t="str">
            <v>Greater South East</v>
          </cell>
        </row>
        <row r="10074">
          <cell r="C10074" t="str">
            <v>E14001226</v>
          </cell>
          <cell r="E10074" t="str">
            <v>Greater South East</v>
          </cell>
        </row>
        <row r="10075">
          <cell r="C10075" t="str">
            <v>E14001226</v>
          </cell>
          <cell r="E10075" t="str">
            <v>Greater South East</v>
          </cell>
        </row>
        <row r="10076">
          <cell r="C10076" t="str">
            <v>E14001226</v>
          </cell>
          <cell r="E10076" t="str">
            <v>Greater South East</v>
          </cell>
        </row>
        <row r="10077">
          <cell r="C10077" t="str">
            <v>E14001226</v>
          </cell>
          <cell r="E10077" t="str">
            <v>Greater South East</v>
          </cell>
        </row>
        <row r="10078">
          <cell r="C10078" t="str">
            <v>E14001226</v>
          </cell>
          <cell r="E10078" t="str">
            <v>Greater South East</v>
          </cell>
        </row>
        <row r="10079">
          <cell r="C10079" t="str">
            <v>E14001226</v>
          </cell>
          <cell r="E10079" t="str">
            <v>Greater South East</v>
          </cell>
        </row>
        <row r="10080">
          <cell r="C10080" t="str">
            <v>E14001227</v>
          </cell>
          <cell r="E10080" t="str">
            <v>Greater South East</v>
          </cell>
        </row>
        <row r="10081">
          <cell r="C10081" t="str">
            <v>E14001227</v>
          </cell>
          <cell r="E10081" t="str">
            <v>Greater South East</v>
          </cell>
        </row>
        <row r="10082">
          <cell r="C10082" t="str">
            <v>E14001227</v>
          </cell>
          <cell r="E10082" t="str">
            <v>Greater South East</v>
          </cell>
        </row>
        <row r="10083">
          <cell r="C10083" t="str">
            <v>E14001227</v>
          </cell>
          <cell r="E10083" t="str">
            <v>Greater South East</v>
          </cell>
        </row>
        <row r="10084">
          <cell r="C10084" t="str">
            <v>E14001227</v>
          </cell>
          <cell r="E10084" t="str">
            <v>Greater South East</v>
          </cell>
        </row>
        <row r="10085">
          <cell r="C10085" t="str">
            <v>E14001227</v>
          </cell>
          <cell r="E10085" t="str">
            <v>Greater South East</v>
          </cell>
        </row>
        <row r="10086">
          <cell r="C10086" t="str">
            <v>E14001227</v>
          </cell>
          <cell r="E10086" t="str">
            <v>Greater South East</v>
          </cell>
        </row>
        <row r="10087">
          <cell r="C10087" t="str">
            <v>E14001227</v>
          </cell>
          <cell r="E10087" t="str">
            <v>Greater South East</v>
          </cell>
        </row>
        <row r="10088">
          <cell r="C10088" t="str">
            <v>E14001227</v>
          </cell>
          <cell r="E10088" t="str">
            <v>Greater South East</v>
          </cell>
        </row>
        <row r="10089">
          <cell r="C10089" t="str">
            <v>E14001227</v>
          </cell>
          <cell r="E10089" t="str">
            <v>Greater South East</v>
          </cell>
        </row>
        <row r="10090">
          <cell r="C10090" t="str">
            <v>E14001227</v>
          </cell>
          <cell r="E10090" t="str">
            <v>Greater South East</v>
          </cell>
        </row>
        <row r="10091">
          <cell r="C10091" t="str">
            <v>E14001227</v>
          </cell>
          <cell r="E10091" t="str">
            <v>Greater South East</v>
          </cell>
        </row>
        <row r="10092">
          <cell r="C10092" t="str">
            <v>E14001227</v>
          </cell>
          <cell r="E10092" t="str">
            <v>Greater South East</v>
          </cell>
        </row>
        <row r="10093">
          <cell r="C10093" t="str">
            <v>E14001227</v>
          </cell>
          <cell r="E10093" t="str">
            <v>Greater South East</v>
          </cell>
        </row>
        <row r="10094">
          <cell r="C10094" t="str">
            <v>E14001227</v>
          </cell>
          <cell r="E10094" t="str">
            <v>Greater South East</v>
          </cell>
        </row>
        <row r="10095">
          <cell r="C10095" t="str">
            <v>E14001227</v>
          </cell>
          <cell r="E10095" t="str">
            <v>Greater South East</v>
          </cell>
        </row>
        <row r="10096">
          <cell r="C10096" t="str">
            <v>E14001227</v>
          </cell>
          <cell r="E10096" t="str">
            <v>Greater South East</v>
          </cell>
        </row>
        <row r="10097">
          <cell r="C10097" t="str">
            <v>E14001227</v>
          </cell>
          <cell r="E10097" t="str">
            <v>Greater South East</v>
          </cell>
        </row>
        <row r="10098">
          <cell r="C10098" t="str">
            <v>E14001227</v>
          </cell>
          <cell r="E10098" t="str">
            <v>Greater South East</v>
          </cell>
        </row>
        <row r="10099">
          <cell r="C10099" t="str">
            <v>E14001227</v>
          </cell>
          <cell r="E10099" t="str">
            <v>Greater South East</v>
          </cell>
        </row>
        <row r="10100">
          <cell r="C10100" t="str">
            <v>E14001227</v>
          </cell>
          <cell r="E10100" t="str">
            <v>Greater South East</v>
          </cell>
        </row>
        <row r="10101">
          <cell r="C10101" t="str">
            <v>E14001227</v>
          </cell>
          <cell r="E10101" t="str">
            <v>Greater South East</v>
          </cell>
        </row>
        <row r="10102">
          <cell r="C10102" t="str">
            <v>E14001227</v>
          </cell>
          <cell r="E10102" t="str">
            <v>Greater South East</v>
          </cell>
        </row>
        <row r="10103">
          <cell r="C10103" t="str">
            <v>E14001227</v>
          </cell>
          <cell r="E10103" t="str">
            <v>Greater South East</v>
          </cell>
        </row>
        <row r="10104">
          <cell r="C10104" t="str">
            <v>E14001227</v>
          </cell>
          <cell r="E10104" t="str">
            <v>Greater South East</v>
          </cell>
        </row>
        <row r="10105">
          <cell r="C10105" t="str">
            <v>E14001227</v>
          </cell>
          <cell r="E10105" t="str">
            <v>Greater South East</v>
          </cell>
        </row>
        <row r="10106">
          <cell r="C10106" t="str">
            <v>E14001227</v>
          </cell>
          <cell r="E10106" t="str">
            <v>Greater South East</v>
          </cell>
        </row>
        <row r="10107">
          <cell r="C10107" t="str">
            <v>E14001227</v>
          </cell>
          <cell r="E10107" t="str">
            <v>Greater South East</v>
          </cell>
        </row>
        <row r="10108">
          <cell r="C10108" t="str">
            <v>E14001227</v>
          </cell>
          <cell r="E10108" t="str">
            <v>Greater South East</v>
          </cell>
        </row>
        <row r="10109">
          <cell r="C10109" t="str">
            <v>E14001227</v>
          </cell>
          <cell r="E10109" t="str">
            <v>Greater South East</v>
          </cell>
        </row>
        <row r="10110">
          <cell r="C10110" t="str">
            <v>E14001227</v>
          </cell>
          <cell r="E10110" t="str">
            <v>Greater South East</v>
          </cell>
        </row>
        <row r="10111">
          <cell r="C10111" t="str">
            <v>E14001227</v>
          </cell>
          <cell r="E10111" t="str">
            <v>Greater South East</v>
          </cell>
        </row>
        <row r="10112">
          <cell r="C10112" t="str">
            <v>E14001227</v>
          </cell>
          <cell r="E10112" t="str">
            <v>Greater South East</v>
          </cell>
        </row>
        <row r="10113">
          <cell r="C10113" t="str">
            <v>E14001227</v>
          </cell>
          <cell r="E10113" t="str">
            <v>Greater South East</v>
          </cell>
        </row>
        <row r="10114">
          <cell r="C10114" t="str">
            <v>E14001227</v>
          </cell>
          <cell r="E10114" t="str">
            <v>Greater South East</v>
          </cell>
        </row>
        <row r="10115">
          <cell r="C10115" t="str">
            <v>E14001227</v>
          </cell>
          <cell r="E10115" t="str">
            <v>Greater South East</v>
          </cell>
        </row>
        <row r="10116">
          <cell r="C10116" t="str">
            <v>E14001227</v>
          </cell>
          <cell r="E10116" t="str">
            <v>Greater South East</v>
          </cell>
        </row>
        <row r="10117">
          <cell r="C10117" t="str">
            <v>E14001227</v>
          </cell>
          <cell r="E10117" t="str">
            <v>Greater South East</v>
          </cell>
        </row>
        <row r="10118">
          <cell r="C10118" t="str">
            <v>E14001227</v>
          </cell>
          <cell r="E10118" t="str">
            <v>Greater South East</v>
          </cell>
        </row>
        <row r="10119">
          <cell r="C10119" t="str">
            <v>E14001227</v>
          </cell>
          <cell r="E10119" t="str">
            <v>Greater South East</v>
          </cell>
        </row>
        <row r="10120">
          <cell r="C10120" t="str">
            <v>E14001227</v>
          </cell>
          <cell r="E10120" t="str">
            <v>Greater South East</v>
          </cell>
        </row>
        <row r="10121">
          <cell r="C10121" t="str">
            <v>E14001227</v>
          </cell>
          <cell r="E10121" t="str">
            <v>Greater South East</v>
          </cell>
        </row>
        <row r="10122">
          <cell r="C10122" t="str">
            <v>E14001227</v>
          </cell>
          <cell r="E10122" t="str">
            <v>Greater South East</v>
          </cell>
        </row>
        <row r="10123">
          <cell r="C10123" t="str">
            <v>E14001227</v>
          </cell>
          <cell r="E10123" t="str">
            <v>Greater South East</v>
          </cell>
        </row>
        <row r="10124">
          <cell r="C10124" t="str">
            <v>E14001227</v>
          </cell>
          <cell r="E10124" t="str">
            <v>Greater South East</v>
          </cell>
        </row>
        <row r="10125">
          <cell r="C10125" t="str">
            <v>E14001227</v>
          </cell>
          <cell r="E10125" t="str">
            <v>Greater South East</v>
          </cell>
        </row>
        <row r="10126">
          <cell r="C10126" t="str">
            <v>E14001227</v>
          </cell>
          <cell r="E10126" t="str">
            <v>Greater South East</v>
          </cell>
        </row>
        <row r="10127">
          <cell r="C10127" t="str">
            <v>E14001227</v>
          </cell>
          <cell r="E10127" t="str">
            <v>Greater South East</v>
          </cell>
        </row>
        <row r="10128">
          <cell r="C10128" t="str">
            <v>E14001227</v>
          </cell>
          <cell r="E10128" t="str">
            <v>Greater South East</v>
          </cell>
        </row>
        <row r="10129">
          <cell r="C10129" t="str">
            <v>E14001227</v>
          </cell>
          <cell r="E10129" t="str">
            <v>Greater South East</v>
          </cell>
        </row>
        <row r="10130">
          <cell r="C10130" t="str">
            <v>E14001227</v>
          </cell>
          <cell r="E10130" t="str">
            <v>Greater South East</v>
          </cell>
        </row>
        <row r="10131">
          <cell r="C10131" t="str">
            <v>E14001227</v>
          </cell>
          <cell r="E10131" t="str">
            <v>Greater South East</v>
          </cell>
        </row>
        <row r="10132">
          <cell r="C10132" t="str">
            <v>E14001227</v>
          </cell>
          <cell r="E10132" t="str">
            <v>Greater South East</v>
          </cell>
        </row>
        <row r="10133">
          <cell r="C10133" t="str">
            <v>E14001227</v>
          </cell>
          <cell r="E10133" t="str">
            <v>Greater South East</v>
          </cell>
        </row>
        <row r="10134">
          <cell r="C10134" t="str">
            <v>E14001227</v>
          </cell>
          <cell r="E10134" t="str">
            <v>Greater South East</v>
          </cell>
        </row>
        <row r="10135">
          <cell r="C10135" t="str">
            <v>E14001227</v>
          </cell>
          <cell r="E10135" t="str">
            <v>Greater South East</v>
          </cell>
        </row>
        <row r="10136">
          <cell r="C10136" t="str">
            <v>E14001227</v>
          </cell>
          <cell r="E10136" t="str">
            <v>Greater South East</v>
          </cell>
        </row>
        <row r="10137">
          <cell r="C10137" t="str">
            <v>E14001227</v>
          </cell>
          <cell r="E10137" t="str">
            <v>Greater South East</v>
          </cell>
        </row>
        <row r="10138">
          <cell r="C10138" t="str">
            <v>E14001227</v>
          </cell>
          <cell r="E10138" t="str">
            <v>Greater South East</v>
          </cell>
        </row>
        <row r="10139">
          <cell r="C10139" t="str">
            <v>E14001227</v>
          </cell>
          <cell r="E10139" t="str">
            <v>Greater South East</v>
          </cell>
        </row>
        <row r="10140">
          <cell r="C10140" t="str">
            <v>E14001227</v>
          </cell>
          <cell r="E10140" t="str">
            <v>Greater South East</v>
          </cell>
        </row>
        <row r="10141">
          <cell r="C10141" t="str">
            <v>E14001228</v>
          </cell>
          <cell r="E10141" t="str">
            <v>East Midlands</v>
          </cell>
        </row>
        <row r="10142">
          <cell r="C10142" t="str">
            <v>E14001228</v>
          </cell>
          <cell r="E10142" t="str">
            <v>East Midlands</v>
          </cell>
        </row>
        <row r="10143">
          <cell r="C10143" t="str">
            <v>E14001228</v>
          </cell>
          <cell r="E10143" t="str">
            <v>East Midlands</v>
          </cell>
        </row>
        <row r="10144">
          <cell r="C10144" t="str">
            <v>E14001228</v>
          </cell>
          <cell r="E10144" t="str">
            <v>East Midlands</v>
          </cell>
        </row>
        <row r="10145">
          <cell r="C10145" t="str">
            <v>E14001228</v>
          </cell>
          <cell r="E10145" t="str">
            <v>East Midlands</v>
          </cell>
        </row>
        <row r="10146">
          <cell r="C10146" t="str">
            <v>E14001228</v>
          </cell>
          <cell r="E10146" t="str">
            <v>East Midlands</v>
          </cell>
        </row>
        <row r="10147">
          <cell r="C10147" t="str">
            <v>E14001228</v>
          </cell>
          <cell r="E10147" t="str">
            <v>East Midlands</v>
          </cell>
        </row>
        <row r="10148">
          <cell r="C10148" t="str">
            <v>E14001228</v>
          </cell>
          <cell r="E10148" t="str">
            <v>East Midlands</v>
          </cell>
        </row>
        <row r="10149">
          <cell r="C10149" t="str">
            <v>E14001228</v>
          </cell>
          <cell r="E10149" t="str">
            <v>East Midlands</v>
          </cell>
        </row>
        <row r="10150">
          <cell r="C10150" t="str">
            <v>E14001228</v>
          </cell>
          <cell r="E10150" t="str">
            <v>East Midlands</v>
          </cell>
        </row>
        <row r="10151">
          <cell r="C10151" t="str">
            <v>E14001228</v>
          </cell>
          <cell r="E10151" t="str">
            <v>East Midlands</v>
          </cell>
        </row>
        <row r="10152">
          <cell r="C10152" t="str">
            <v>E14001228</v>
          </cell>
          <cell r="E10152" t="str">
            <v>East Midlands</v>
          </cell>
        </row>
        <row r="10153">
          <cell r="C10153" t="str">
            <v>E14001228</v>
          </cell>
          <cell r="E10153" t="str">
            <v>East Midlands</v>
          </cell>
        </row>
        <row r="10154">
          <cell r="C10154" t="str">
            <v>E14001228</v>
          </cell>
          <cell r="E10154" t="str">
            <v>East Midlands</v>
          </cell>
        </row>
        <row r="10155">
          <cell r="C10155" t="str">
            <v>E14001228</v>
          </cell>
          <cell r="E10155" t="str">
            <v>East Midlands</v>
          </cell>
        </row>
        <row r="10156">
          <cell r="C10156" t="str">
            <v>E14001228</v>
          </cell>
          <cell r="E10156" t="str">
            <v>East Midlands</v>
          </cell>
        </row>
        <row r="10157">
          <cell r="C10157" t="str">
            <v>E14001228</v>
          </cell>
          <cell r="E10157" t="str">
            <v>East Midlands</v>
          </cell>
        </row>
        <row r="10158">
          <cell r="C10158" t="str">
            <v>E14001228</v>
          </cell>
          <cell r="E10158" t="str">
            <v>East Midlands</v>
          </cell>
        </row>
        <row r="10159">
          <cell r="C10159" t="str">
            <v>E14001228</v>
          </cell>
          <cell r="E10159" t="str">
            <v>East Midlands</v>
          </cell>
        </row>
        <row r="10160">
          <cell r="C10160" t="str">
            <v>E14001228</v>
          </cell>
          <cell r="E10160" t="str">
            <v>East Midlands</v>
          </cell>
        </row>
        <row r="10161">
          <cell r="C10161" t="str">
            <v>E14001228</v>
          </cell>
          <cell r="E10161" t="str">
            <v>East Midlands</v>
          </cell>
        </row>
        <row r="10162">
          <cell r="C10162" t="str">
            <v>E14001228</v>
          </cell>
          <cell r="E10162" t="str">
            <v>East Midlands</v>
          </cell>
        </row>
        <row r="10163">
          <cell r="C10163" t="str">
            <v>E14001228</v>
          </cell>
          <cell r="E10163" t="str">
            <v>East Midlands</v>
          </cell>
        </row>
        <row r="10164">
          <cell r="C10164" t="str">
            <v>E14001228</v>
          </cell>
          <cell r="E10164" t="str">
            <v>East Midlands</v>
          </cell>
        </row>
        <row r="10165">
          <cell r="C10165" t="str">
            <v>E14001228</v>
          </cell>
          <cell r="E10165" t="str">
            <v>East Midlands</v>
          </cell>
        </row>
        <row r="10166">
          <cell r="C10166" t="str">
            <v>E14001228</v>
          </cell>
          <cell r="E10166" t="str">
            <v>East Midlands</v>
          </cell>
        </row>
        <row r="10167">
          <cell r="C10167" t="str">
            <v>E14001228</v>
          </cell>
          <cell r="E10167" t="str">
            <v>East Midlands</v>
          </cell>
        </row>
        <row r="10168">
          <cell r="C10168" t="str">
            <v>E14001228</v>
          </cell>
          <cell r="E10168" t="str">
            <v>East Midlands</v>
          </cell>
        </row>
        <row r="10169">
          <cell r="C10169" t="str">
            <v>E14001228</v>
          </cell>
          <cell r="E10169" t="str">
            <v>East Midlands</v>
          </cell>
        </row>
        <row r="10170">
          <cell r="C10170" t="str">
            <v>E14001228</v>
          </cell>
          <cell r="E10170" t="str">
            <v>East Midlands</v>
          </cell>
        </row>
        <row r="10171">
          <cell r="C10171" t="str">
            <v>E14001228</v>
          </cell>
          <cell r="E10171" t="str">
            <v>East Midlands</v>
          </cell>
        </row>
        <row r="10172">
          <cell r="C10172" t="str">
            <v>E14001228</v>
          </cell>
          <cell r="E10172" t="str">
            <v>East Midlands</v>
          </cell>
        </row>
        <row r="10173">
          <cell r="C10173" t="str">
            <v>E14001228</v>
          </cell>
          <cell r="E10173" t="str">
            <v>East Midlands</v>
          </cell>
        </row>
        <row r="10174">
          <cell r="C10174" t="str">
            <v>E14001228</v>
          </cell>
          <cell r="E10174" t="str">
            <v>East Midlands</v>
          </cell>
        </row>
        <row r="10175">
          <cell r="C10175" t="str">
            <v>E14001228</v>
          </cell>
          <cell r="E10175" t="str">
            <v>East Midlands</v>
          </cell>
        </row>
        <row r="10176">
          <cell r="C10176" t="str">
            <v>E14001228</v>
          </cell>
          <cell r="E10176" t="str">
            <v>East Midlands</v>
          </cell>
        </row>
        <row r="10177">
          <cell r="C10177" t="str">
            <v>E14001228</v>
          </cell>
          <cell r="E10177" t="str">
            <v>East Midlands</v>
          </cell>
        </row>
        <row r="10178">
          <cell r="C10178" t="str">
            <v>E14001228</v>
          </cell>
          <cell r="E10178" t="str">
            <v>East Midlands</v>
          </cell>
        </row>
        <row r="10179">
          <cell r="C10179" t="str">
            <v>E14001228</v>
          </cell>
          <cell r="E10179" t="str">
            <v>East Midlands</v>
          </cell>
        </row>
        <row r="10180">
          <cell r="C10180" t="str">
            <v>E14001228</v>
          </cell>
          <cell r="E10180" t="str">
            <v>East Midlands</v>
          </cell>
        </row>
        <row r="10181">
          <cell r="C10181" t="str">
            <v>E14001228</v>
          </cell>
          <cell r="E10181" t="str">
            <v>East Midlands</v>
          </cell>
        </row>
        <row r="10182">
          <cell r="C10182" t="str">
            <v>E14001228</v>
          </cell>
          <cell r="E10182" t="str">
            <v>East Midlands</v>
          </cell>
        </row>
        <row r="10183">
          <cell r="C10183" t="str">
            <v>E14001228</v>
          </cell>
          <cell r="E10183" t="str">
            <v>East Midlands</v>
          </cell>
        </row>
        <row r="10184">
          <cell r="C10184" t="str">
            <v>E14001228</v>
          </cell>
          <cell r="E10184" t="str">
            <v>East Midlands</v>
          </cell>
        </row>
        <row r="10185">
          <cell r="C10185" t="str">
            <v>E14001228</v>
          </cell>
          <cell r="E10185" t="str">
            <v>East Midlands</v>
          </cell>
        </row>
        <row r="10186">
          <cell r="C10186" t="str">
            <v>E14001228</v>
          </cell>
          <cell r="E10186" t="str">
            <v>East Midlands</v>
          </cell>
        </row>
        <row r="10187">
          <cell r="C10187" t="str">
            <v>E14001228</v>
          </cell>
          <cell r="E10187" t="str">
            <v>East Midlands</v>
          </cell>
        </row>
        <row r="10188">
          <cell r="C10188" t="str">
            <v>E14001228</v>
          </cell>
          <cell r="E10188" t="str">
            <v>East Midlands</v>
          </cell>
        </row>
        <row r="10189">
          <cell r="C10189" t="str">
            <v>E14001228</v>
          </cell>
          <cell r="E10189" t="str">
            <v>East Midlands</v>
          </cell>
        </row>
        <row r="10190">
          <cell r="C10190" t="str">
            <v>E14001228</v>
          </cell>
          <cell r="E10190" t="str">
            <v>East Midlands</v>
          </cell>
        </row>
        <row r="10191">
          <cell r="C10191" t="str">
            <v>E14001228</v>
          </cell>
          <cell r="E10191" t="str">
            <v>East Midlands</v>
          </cell>
        </row>
        <row r="10192">
          <cell r="C10192" t="str">
            <v>E14001228</v>
          </cell>
          <cell r="E10192" t="str">
            <v>East Midlands</v>
          </cell>
        </row>
        <row r="10193">
          <cell r="C10193" t="str">
            <v>E14001228</v>
          </cell>
          <cell r="E10193" t="str">
            <v>East Midlands</v>
          </cell>
        </row>
        <row r="10194">
          <cell r="C10194" t="str">
            <v>E14001228</v>
          </cell>
          <cell r="E10194" t="str">
            <v>East Midlands</v>
          </cell>
        </row>
        <row r="10195">
          <cell r="C10195" t="str">
            <v>E14001228</v>
          </cell>
          <cell r="E10195" t="str">
            <v>East Midlands</v>
          </cell>
        </row>
        <row r="10196">
          <cell r="C10196" t="str">
            <v>E14001228</v>
          </cell>
          <cell r="E10196" t="str">
            <v>East Midlands</v>
          </cell>
        </row>
        <row r="10197">
          <cell r="C10197" t="str">
            <v>E14001228</v>
          </cell>
          <cell r="E10197" t="str">
            <v>East Midlands</v>
          </cell>
        </row>
        <row r="10198">
          <cell r="C10198" t="str">
            <v>E14001228</v>
          </cell>
          <cell r="E10198" t="str">
            <v>East Midlands</v>
          </cell>
        </row>
        <row r="10199">
          <cell r="C10199" t="str">
            <v>E14001228</v>
          </cell>
          <cell r="E10199" t="str">
            <v>East Midlands</v>
          </cell>
        </row>
        <row r="10200">
          <cell r="C10200" t="str">
            <v>E14001228</v>
          </cell>
          <cell r="E10200" t="str">
            <v>East Midlands</v>
          </cell>
        </row>
        <row r="10201">
          <cell r="C10201" t="str">
            <v>E14001228</v>
          </cell>
          <cell r="E10201" t="str">
            <v>East Midlands</v>
          </cell>
        </row>
        <row r="10202">
          <cell r="C10202" t="str">
            <v>E14001228</v>
          </cell>
          <cell r="E10202" t="str">
            <v>East Midlands</v>
          </cell>
        </row>
        <row r="10203">
          <cell r="C10203" t="str">
            <v>E14001229</v>
          </cell>
          <cell r="E10203" t="str">
            <v>Greater South East</v>
          </cell>
        </row>
        <row r="10204">
          <cell r="C10204" t="str">
            <v>E14001229</v>
          </cell>
          <cell r="E10204" t="str">
            <v>Greater South East</v>
          </cell>
        </row>
        <row r="10205">
          <cell r="C10205" t="str">
            <v>E14001229</v>
          </cell>
          <cell r="E10205" t="str">
            <v>Greater South East</v>
          </cell>
        </row>
        <row r="10206">
          <cell r="C10206" t="str">
            <v>E14001229</v>
          </cell>
          <cell r="E10206" t="str">
            <v>Greater South East</v>
          </cell>
        </row>
        <row r="10207">
          <cell r="C10207" t="str">
            <v>E14001229</v>
          </cell>
          <cell r="E10207" t="str">
            <v>Greater South East</v>
          </cell>
        </row>
        <row r="10208">
          <cell r="C10208" t="str">
            <v>E14001229</v>
          </cell>
          <cell r="E10208" t="str">
            <v>Greater South East</v>
          </cell>
        </row>
        <row r="10209">
          <cell r="C10209" t="str">
            <v>E14001229</v>
          </cell>
          <cell r="E10209" t="str">
            <v>Greater South East</v>
          </cell>
        </row>
        <row r="10210">
          <cell r="C10210" t="str">
            <v>E14001229</v>
          </cell>
          <cell r="E10210" t="str">
            <v>Greater South East</v>
          </cell>
        </row>
        <row r="10211">
          <cell r="C10211" t="str">
            <v>E14001229</v>
          </cell>
          <cell r="E10211" t="str">
            <v>Greater South East</v>
          </cell>
        </row>
        <row r="10212">
          <cell r="C10212" t="str">
            <v>E14001229</v>
          </cell>
          <cell r="E10212" t="str">
            <v>Greater South East</v>
          </cell>
        </row>
        <row r="10213">
          <cell r="C10213" t="str">
            <v>E14001229</v>
          </cell>
          <cell r="E10213" t="str">
            <v>Greater South East</v>
          </cell>
        </row>
        <row r="10214">
          <cell r="C10214" t="str">
            <v>E14001229</v>
          </cell>
          <cell r="E10214" t="str">
            <v>Greater South East</v>
          </cell>
        </row>
        <row r="10215">
          <cell r="C10215" t="str">
            <v>E14001229</v>
          </cell>
          <cell r="E10215" t="str">
            <v>Greater South East</v>
          </cell>
        </row>
        <row r="10216">
          <cell r="C10216" t="str">
            <v>E14001229</v>
          </cell>
          <cell r="E10216" t="str">
            <v>Greater South East</v>
          </cell>
        </row>
        <row r="10217">
          <cell r="C10217" t="str">
            <v>E14001229</v>
          </cell>
          <cell r="E10217" t="str">
            <v>Greater South East</v>
          </cell>
        </row>
        <row r="10218">
          <cell r="C10218" t="str">
            <v>E14001229</v>
          </cell>
          <cell r="E10218" t="str">
            <v>Greater South East</v>
          </cell>
        </row>
        <row r="10219">
          <cell r="C10219" t="str">
            <v>E14001229</v>
          </cell>
          <cell r="E10219" t="str">
            <v>Greater South East</v>
          </cell>
        </row>
        <row r="10220">
          <cell r="C10220" t="str">
            <v>E14001229</v>
          </cell>
          <cell r="E10220" t="str">
            <v>Greater South East</v>
          </cell>
        </row>
        <row r="10221">
          <cell r="C10221" t="str">
            <v>E14001229</v>
          </cell>
          <cell r="E10221" t="str">
            <v>Greater South East</v>
          </cell>
        </row>
        <row r="10222">
          <cell r="C10222" t="str">
            <v>E14001229</v>
          </cell>
          <cell r="E10222" t="str">
            <v>Greater South East</v>
          </cell>
        </row>
        <row r="10223">
          <cell r="C10223" t="str">
            <v>E14001229</v>
          </cell>
          <cell r="E10223" t="str">
            <v>Greater South East</v>
          </cell>
        </row>
        <row r="10224">
          <cell r="C10224" t="str">
            <v>E14001229</v>
          </cell>
          <cell r="E10224" t="str">
            <v>Greater South East</v>
          </cell>
        </row>
        <row r="10225">
          <cell r="C10225" t="str">
            <v>E14001229</v>
          </cell>
          <cell r="E10225" t="str">
            <v>Greater South East</v>
          </cell>
        </row>
        <row r="10226">
          <cell r="C10226" t="str">
            <v>E14001229</v>
          </cell>
          <cell r="E10226" t="str">
            <v>Greater South East</v>
          </cell>
        </row>
        <row r="10227">
          <cell r="C10227" t="str">
            <v>E14001229</v>
          </cell>
          <cell r="E10227" t="str">
            <v>Greater South East</v>
          </cell>
        </row>
        <row r="10228">
          <cell r="C10228" t="str">
            <v>E14001229</v>
          </cell>
          <cell r="E10228" t="str">
            <v>Greater South East</v>
          </cell>
        </row>
        <row r="10229">
          <cell r="C10229" t="str">
            <v>E14001229</v>
          </cell>
          <cell r="E10229" t="str">
            <v>Greater South East</v>
          </cell>
        </row>
        <row r="10230">
          <cell r="C10230" t="str">
            <v>E14001229</v>
          </cell>
          <cell r="E10230" t="str">
            <v>Greater South East</v>
          </cell>
        </row>
        <row r="10231">
          <cell r="C10231" t="str">
            <v>E14001229</v>
          </cell>
          <cell r="E10231" t="str">
            <v>Greater South East</v>
          </cell>
        </row>
        <row r="10232">
          <cell r="C10232" t="str">
            <v>E14001229</v>
          </cell>
          <cell r="E10232" t="str">
            <v>Greater South East</v>
          </cell>
        </row>
        <row r="10233">
          <cell r="C10233" t="str">
            <v>E14001229</v>
          </cell>
          <cell r="E10233" t="str">
            <v>Greater South East</v>
          </cell>
        </row>
        <row r="10234">
          <cell r="C10234" t="str">
            <v>E14001229</v>
          </cell>
          <cell r="E10234" t="str">
            <v>Greater South East</v>
          </cell>
        </row>
        <row r="10235">
          <cell r="C10235" t="str">
            <v>E14001229</v>
          </cell>
          <cell r="E10235" t="str">
            <v>Greater South East</v>
          </cell>
        </row>
        <row r="10236">
          <cell r="C10236" t="str">
            <v>E14001229</v>
          </cell>
          <cell r="E10236" t="str">
            <v>Greater South East</v>
          </cell>
        </row>
        <row r="10237">
          <cell r="C10237" t="str">
            <v>E14001229</v>
          </cell>
          <cell r="E10237" t="str">
            <v>Greater South East</v>
          </cell>
        </row>
        <row r="10238">
          <cell r="C10238" t="str">
            <v>E14001229</v>
          </cell>
          <cell r="E10238" t="str">
            <v>Greater South East</v>
          </cell>
        </row>
        <row r="10239">
          <cell r="C10239" t="str">
            <v>E14001229</v>
          </cell>
          <cell r="E10239" t="str">
            <v>Greater South East</v>
          </cell>
        </row>
        <row r="10240">
          <cell r="C10240" t="str">
            <v>E14001229</v>
          </cell>
          <cell r="E10240" t="str">
            <v>Greater South East</v>
          </cell>
        </row>
        <row r="10241">
          <cell r="C10241" t="str">
            <v>E14001229</v>
          </cell>
          <cell r="E10241" t="str">
            <v>Greater South East</v>
          </cell>
        </row>
        <row r="10242">
          <cell r="C10242" t="str">
            <v>E14001229</v>
          </cell>
          <cell r="E10242" t="str">
            <v>Greater South East</v>
          </cell>
        </row>
        <row r="10243">
          <cell r="C10243" t="str">
            <v>E14001229</v>
          </cell>
          <cell r="E10243" t="str">
            <v>Greater South East</v>
          </cell>
        </row>
        <row r="10244">
          <cell r="C10244" t="str">
            <v>E14001229</v>
          </cell>
          <cell r="E10244" t="str">
            <v>Greater South East</v>
          </cell>
        </row>
        <row r="10245">
          <cell r="C10245" t="str">
            <v>E14001229</v>
          </cell>
          <cell r="E10245" t="str">
            <v>Greater South East</v>
          </cell>
        </row>
        <row r="10246">
          <cell r="C10246" t="str">
            <v>E14001229</v>
          </cell>
          <cell r="E10246" t="str">
            <v>Greater South East</v>
          </cell>
        </row>
        <row r="10247">
          <cell r="C10247" t="str">
            <v>E14001229</v>
          </cell>
          <cell r="E10247" t="str">
            <v>Greater South East</v>
          </cell>
        </row>
        <row r="10248">
          <cell r="C10248" t="str">
            <v>E14001229</v>
          </cell>
          <cell r="E10248" t="str">
            <v>Greater South East</v>
          </cell>
        </row>
        <row r="10249">
          <cell r="C10249" t="str">
            <v>E14001229</v>
          </cell>
          <cell r="E10249" t="str">
            <v>Greater South East</v>
          </cell>
        </row>
        <row r="10250">
          <cell r="C10250" t="str">
            <v>E14001229</v>
          </cell>
          <cell r="E10250" t="str">
            <v>Greater South East</v>
          </cell>
        </row>
        <row r="10251">
          <cell r="C10251" t="str">
            <v>E14001229</v>
          </cell>
          <cell r="E10251" t="str">
            <v>Greater South East</v>
          </cell>
        </row>
        <row r="10252">
          <cell r="C10252" t="str">
            <v>E14001229</v>
          </cell>
          <cell r="E10252" t="str">
            <v>Greater South East</v>
          </cell>
        </row>
        <row r="10253">
          <cell r="C10253" t="str">
            <v>E14001229</v>
          </cell>
          <cell r="E10253" t="str">
            <v>Greater South East</v>
          </cell>
        </row>
        <row r="10254">
          <cell r="C10254" t="str">
            <v>E14001229</v>
          </cell>
          <cell r="E10254" t="str">
            <v>Greater South East</v>
          </cell>
        </row>
        <row r="10255">
          <cell r="C10255" t="str">
            <v>E14001229</v>
          </cell>
          <cell r="E10255" t="str">
            <v>Greater South East</v>
          </cell>
        </row>
        <row r="10256">
          <cell r="C10256" t="str">
            <v>E14001229</v>
          </cell>
          <cell r="E10256" t="str">
            <v>Greater South East</v>
          </cell>
        </row>
        <row r="10257">
          <cell r="C10257" t="str">
            <v>E14001229</v>
          </cell>
          <cell r="E10257" t="str">
            <v>Greater South East</v>
          </cell>
        </row>
        <row r="10258">
          <cell r="C10258" t="str">
            <v>E14001229</v>
          </cell>
          <cell r="E10258" t="str">
            <v>Greater South East</v>
          </cell>
        </row>
        <row r="10259">
          <cell r="C10259" t="str">
            <v>E14001229</v>
          </cell>
          <cell r="E10259" t="str">
            <v>Greater South East</v>
          </cell>
        </row>
        <row r="10260">
          <cell r="C10260" t="str">
            <v>E14001229</v>
          </cell>
          <cell r="E10260" t="str">
            <v>Greater South East</v>
          </cell>
        </row>
        <row r="10261">
          <cell r="C10261" t="str">
            <v>E14001229</v>
          </cell>
          <cell r="E10261" t="str">
            <v>Greater South East</v>
          </cell>
        </row>
        <row r="10262">
          <cell r="C10262" t="str">
            <v>E14001229</v>
          </cell>
          <cell r="E10262" t="str">
            <v>Greater South East</v>
          </cell>
        </row>
        <row r="10263">
          <cell r="C10263" t="str">
            <v>E14001229</v>
          </cell>
          <cell r="E10263" t="str">
            <v>Greater South East</v>
          </cell>
        </row>
        <row r="10264">
          <cell r="C10264" t="str">
            <v>E14001229</v>
          </cell>
          <cell r="E10264" t="str">
            <v>Greater South East</v>
          </cell>
        </row>
        <row r="10265">
          <cell r="C10265" t="str">
            <v>E14001229</v>
          </cell>
          <cell r="E10265" t="str">
            <v>Greater South East</v>
          </cell>
        </row>
        <row r="10266">
          <cell r="C10266" t="str">
            <v>E14001229</v>
          </cell>
          <cell r="E10266" t="str">
            <v>Greater South East</v>
          </cell>
        </row>
        <row r="10267">
          <cell r="C10267" t="str">
            <v>E14001229</v>
          </cell>
          <cell r="E10267" t="str">
            <v>Greater South East</v>
          </cell>
        </row>
        <row r="10268">
          <cell r="C10268" t="str">
            <v>E14001229</v>
          </cell>
          <cell r="E10268" t="str">
            <v>Greater South East</v>
          </cell>
        </row>
        <row r="10269">
          <cell r="C10269" t="str">
            <v>E14001229</v>
          </cell>
          <cell r="E10269" t="str">
            <v>Greater South East</v>
          </cell>
        </row>
        <row r="10270">
          <cell r="C10270" t="str">
            <v>E14001229</v>
          </cell>
          <cell r="E10270" t="str">
            <v>Greater South East</v>
          </cell>
        </row>
        <row r="10271">
          <cell r="C10271" t="str">
            <v>E14001229</v>
          </cell>
          <cell r="E10271" t="str">
            <v>Greater South East</v>
          </cell>
        </row>
        <row r="10272">
          <cell r="C10272" t="str">
            <v>E14001229</v>
          </cell>
          <cell r="E10272" t="str">
            <v>Greater South East</v>
          </cell>
        </row>
        <row r="10273">
          <cell r="C10273" t="str">
            <v>E14001229</v>
          </cell>
          <cell r="E10273" t="str">
            <v>Greater South East</v>
          </cell>
        </row>
        <row r="10274">
          <cell r="C10274" t="str">
            <v>E14001229</v>
          </cell>
          <cell r="E10274" t="str">
            <v>Greater South East</v>
          </cell>
        </row>
        <row r="10275">
          <cell r="C10275" t="str">
            <v>E14001229</v>
          </cell>
          <cell r="E10275" t="str">
            <v>Greater South East</v>
          </cell>
        </row>
        <row r="10276">
          <cell r="C10276" t="str">
            <v>E14001230</v>
          </cell>
          <cell r="E10276" t="str">
            <v>Greater South East</v>
          </cell>
        </row>
        <row r="10277">
          <cell r="C10277" t="str">
            <v>E14001230</v>
          </cell>
          <cell r="E10277" t="str">
            <v>Greater South East</v>
          </cell>
        </row>
        <row r="10278">
          <cell r="C10278" t="str">
            <v>E14001230</v>
          </cell>
          <cell r="E10278" t="str">
            <v>Greater South East</v>
          </cell>
        </row>
        <row r="10279">
          <cell r="C10279" t="str">
            <v>E14001230</v>
          </cell>
          <cell r="E10279" t="str">
            <v>Greater South East</v>
          </cell>
        </row>
        <row r="10280">
          <cell r="C10280" t="str">
            <v>E14001230</v>
          </cell>
          <cell r="E10280" t="str">
            <v>Greater South East</v>
          </cell>
        </row>
        <row r="10281">
          <cell r="C10281" t="str">
            <v>E14001230</v>
          </cell>
          <cell r="E10281" t="str">
            <v>Greater South East</v>
          </cell>
        </row>
        <row r="10282">
          <cell r="C10282" t="str">
            <v>E14001230</v>
          </cell>
          <cell r="E10282" t="str">
            <v>Greater South East</v>
          </cell>
        </row>
        <row r="10283">
          <cell r="C10283" t="str">
            <v>E14001230</v>
          </cell>
          <cell r="E10283" t="str">
            <v>Greater South East</v>
          </cell>
        </row>
        <row r="10284">
          <cell r="C10284" t="str">
            <v>E14001230</v>
          </cell>
          <cell r="E10284" t="str">
            <v>Greater South East</v>
          </cell>
        </row>
        <row r="10285">
          <cell r="C10285" t="str">
            <v>E14001230</v>
          </cell>
          <cell r="E10285" t="str">
            <v>Greater South East</v>
          </cell>
        </row>
        <row r="10286">
          <cell r="C10286" t="str">
            <v>E14001230</v>
          </cell>
          <cell r="E10286" t="str">
            <v>Greater South East</v>
          </cell>
        </row>
        <row r="10287">
          <cell r="C10287" t="str">
            <v>E14001230</v>
          </cell>
          <cell r="E10287" t="str">
            <v>Greater South East</v>
          </cell>
        </row>
        <row r="10288">
          <cell r="C10288" t="str">
            <v>E14001230</v>
          </cell>
          <cell r="E10288" t="str">
            <v>Greater South East</v>
          </cell>
        </row>
        <row r="10289">
          <cell r="C10289" t="str">
            <v>E14001230</v>
          </cell>
          <cell r="E10289" t="str">
            <v>Greater South East</v>
          </cell>
        </row>
        <row r="10290">
          <cell r="C10290" t="str">
            <v>E14001230</v>
          </cell>
          <cell r="E10290" t="str">
            <v>Greater South East</v>
          </cell>
        </row>
        <row r="10291">
          <cell r="C10291" t="str">
            <v>E14001230</v>
          </cell>
          <cell r="E10291" t="str">
            <v>Greater South East</v>
          </cell>
        </row>
        <row r="10292">
          <cell r="C10292" t="str">
            <v>E14001230</v>
          </cell>
          <cell r="E10292" t="str">
            <v>Greater South East</v>
          </cell>
        </row>
        <row r="10293">
          <cell r="C10293" t="str">
            <v>E14001230</v>
          </cell>
          <cell r="E10293" t="str">
            <v>Greater South East</v>
          </cell>
        </row>
        <row r="10294">
          <cell r="C10294" t="str">
            <v>E14001230</v>
          </cell>
          <cell r="E10294" t="str">
            <v>Greater South East</v>
          </cell>
        </row>
        <row r="10295">
          <cell r="C10295" t="str">
            <v>E14001230</v>
          </cell>
          <cell r="E10295" t="str">
            <v>Greater South East</v>
          </cell>
        </row>
        <row r="10296">
          <cell r="C10296" t="str">
            <v>E14001230</v>
          </cell>
          <cell r="E10296" t="str">
            <v>Greater South East</v>
          </cell>
        </row>
        <row r="10297">
          <cell r="C10297" t="str">
            <v>E14001230</v>
          </cell>
          <cell r="E10297" t="str">
            <v>Greater South East</v>
          </cell>
        </row>
        <row r="10298">
          <cell r="C10298" t="str">
            <v>E14001230</v>
          </cell>
          <cell r="E10298" t="str">
            <v>Greater South East</v>
          </cell>
        </row>
        <row r="10299">
          <cell r="C10299" t="str">
            <v>E14001230</v>
          </cell>
          <cell r="E10299" t="str">
            <v>Greater South East</v>
          </cell>
        </row>
        <row r="10300">
          <cell r="C10300" t="str">
            <v>E14001230</v>
          </cell>
          <cell r="E10300" t="str">
            <v>Greater South East</v>
          </cell>
        </row>
        <row r="10301">
          <cell r="C10301" t="str">
            <v>E14001230</v>
          </cell>
          <cell r="E10301" t="str">
            <v>Greater South East</v>
          </cell>
        </row>
        <row r="10302">
          <cell r="C10302" t="str">
            <v>E14001230</v>
          </cell>
          <cell r="E10302" t="str">
            <v>Greater South East</v>
          </cell>
        </row>
        <row r="10303">
          <cell r="C10303" t="str">
            <v>E14001230</v>
          </cell>
          <cell r="E10303" t="str">
            <v>Greater South East</v>
          </cell>
        </row>
        <row r="10304">
          <cell r="C10304" t="str">
            <v>E14001230</v>
          </cell>
          <cell r="E10304" t="str">
            <v>Greater South East</v>
          </cell>
        </row>
        <row r="10305">
          <cell r="C10305" t="str">
            <v>E14001230</v>
          </cell>
          <cell r="E10305" t="str">
            <v>Greater South East</v>
          </cell>
        </row>
        <row r="10306">
          <cell r="C10306" t="str">
            <v>E14001230</v>
          </cell>
          <cell r="E10306" t="str">
            <v>Greater South East</v>
          </cell>
        </row>
        <row r="10307">
          <cell r="C10307" t="str">
            <v>E14001230</v>
          </cell>
          <cell r="E10307" t="str">
            <v>Greater South East</v>
          </cell>
        </row>
        <row r="10308">
          <cell r="C10308" t="str">
            <v>E14001230</v>
          </cell>
          <cell r="E10308" t="str">
            <v>Greater South East</v>
          </cell>
        </row>
        <row r="10309">
          <cell r="C10309" t="str">
            <v>E14001230</v>
          </cell>
          <cell r="E10309" t="str">
            <v>Greater South East</v>
          </cell>
        </row>
        <row r="10310">
          <cell r="C10310" t="str">
            <v>E14001230</v>
          </cell>
          <cell r="E10310" t="str">
            <v>Greater South East</v>
          </cell>
        </row>
        <row r="10311">
          <cell r="C10311" t="str">
            <v>E14001230</v>
          </cell>
          <cell r="E10311" t="str">
            <v>Greater South East</v>
          </cell>
        </row>
        <row r="10312">
          <cell r="C10312" t="str">
            <v>E14001230</v>
          </cell>
          <cell r="E10312" t="str">
            <v>Greater South East</v>
          </cell>
        </row>
        <row r="10313">
          <cell r="C10313" t="str">
            <v>E14001230</v>
          </cell>
          <cell r="E10313" t="str">
            <v>Greater South East</v>
          </cell>
        </row>
        <row r="10314">
          <cell r="C10314" t="str">
            <v>E14001230</v>
          </cell>
          <cell r="E10314" t="str">
            <v>Greater South East</v>
          </cell>
        </row>
        <row r="10315">
          <cell r="C10315" t="str">
            <v>E14001230</v>
          </cell>
          <cell r="E10315" t="str">
            <v>Greater South East</v>
          </cell>
        </row>
        <row r="10316">
          <cell r="C10316" t="str">
            <v>E14001230</v>
          </cell>
          <cell r="E10316" t="str">
            <v>Greater South East</v>
          </cell>
        </row>
        <row r="10317">
          <cell r="C10317" t="str">
            <v>E14001230</v>
          </cell>
          <cell r="E10317" t="str">
            <v>Greater South East</v>
          </cell>
        </row>
        <row r="10318">
          <cell r="C10318" t="str">
            <v>E14001230</v>
          </cell>
          <cell r="E10318" t="str">
            <v>Greater South East</v>
          </cell>
        </row>
        <row r="10319">
          <cell r="C10319" t="str">
            <v>E14001230</v>
          </cell>
          <cell r="E10319" t="str">
            <v>Greater South East</v>
          </cell>
        </row>
        <row r="10320">
          <cell r="C10320" t="str">
            <v>E14001230</v>
          </cell>
          <cell r="E10320" t="str">
            <v>Greater South East</v>
          </cell>
        </row>
        <row r="10321">
          <cell r="C10321" t="str">
            <v>E14001230</v>
          </cell>
          <cell r="E10321" t="str">
            <v>Greater South East</v>
          </cell>
        </row>
        <row r="10322">
          <cell r="C10322" t="str">
            <v>E14001230</v>
          </cell>
          <cell r="E10322" t="str">
            <v>Greater South East</v>
          </cell>
        </row>
        <row r="10323">
          <cell r="C10323" t="str">
            <v>E14001230</v>
          </cell>
          <cell r="E10323" t="str">
            <v>Greater South East</v>
          </cell>
        </row>
        <row r="10324">
          <cell r="C10324" t="str">
            <v>E14001230</v>
          </cell>
          <cell r="E10324" t="str">
            <v>Greater South East</v>
          </cell>
        </row>
        <row r="10325">
          <cell r="C10325" t="str">
            <v>E14001230</v>
          </cell>
          <cell r="E10325" t="str">
            <v>Greater South East</v>
          </cell>
        </row>
        <row r="10326">
          <cell r="C10326" t="str">
            <v>E14001230</v>
          </cell>
          <cell r="E10326" t="str">
            <v>Greater South East</v>
          </cell>
        </row>
        <row r="10327">
          <cell r="C10327" t="str">
            <v>E14001230</v>
          </cell>
          <cell r="E10327" t="str">
            <v>Greater South East</v>
          </cell>
        </row>
        <row r="10328">
          <cell r="C10328" t="str">
            <v>E14001230</v>
          </cell>
          <cell r="E10328" t="str">
            <v>Greater South East</v>
          </cell>
        </row>
        <row r="10329">
          <cell r="C10329" t="str">
            <v>E14001230</v>
          </cell>
          <cell r="E10329" t="str">
            <v>Greater South East</v>
          </cell>
        </row>
        <row r="10330">
          <cell r="C10330" t="str">
            <v>E14001230</v>
          </cell>
          <cell r="E10330" t="str">
            <v>Greater South East</v>
          </cell>
        </row>
        <row r="10331">
          <cell r="C10331" t="str">
            <v>E14001230</v>
          </cell>
          <cell r="E10331" t="str">
            <v>Greater South East</v>
          </cell>
        </row>
        <row r="10332">
          <cell r="C10332" t="str">
            <v>E14001230</v>
          </cell>
          <cell r="E10332" t="str">
            <v>Greater South East</v>
          </cell>
        </row>
        <row r="10333">
          <cell r="C10333" t="str">
            <v>E14001230</v>
          </cell>
          <cell r="E10333" t="str">
            <v>Greater South East</v>
          </cell>
        </row>
        <row r="10334">
          <cell r="C10334" t="str">
            <v>E14001230</v>
          </cell>
          <cell r="E10334" t="str">
            <v>Greater South East</v>
          </cell>
        </row>
        <row r="10335">
          <cell r="C10335" t="str">
            <v>E14001231</v>
          </cell>
          <cell r="E10335" t="str">
            <v>South West</v>
          </cell>
        </row>
        <row r="10336">
          <cell r="C10336" t="str">
            <v>E14001231</v>
          </cell>
          <cell r="E10336" t="str">
            <v>South West</v>
          </cell>
        </row>
        <row r="10337">
          <cell r="C10337" t="str">
            <v>E14001231</v>
          </cell>
          <cell r="E10337" t="str">
            <v>South West</v>
          </cell>
        </row>
        <row r="10338">
          <cell r="C10338" t="str">
            <v>E14001231</v>
          </cell>
          <cell r="E10338" t="str">
            <v>South West</v>
          </cell>
        </row>
        <row r="10339">
          <cell r="C10339" t="str">
            <v>E14001231</v>
          </cell>
          <cell r="E10339" t="str">
            <v>South West</v>
          </cell>
        </row>
        <row r="10340">
          <cell r="C10340" t="str">
            <v>E14001231</v>
          </cell>
          <cell r="E10340" t="str">
            <v>South West</v>
          </cell>
        </row>
        <row r="10341">
          <cell r="C10341" t="str">
            <v>E14001231</v>
          </cell>
          <cell r="E10341" t="str">
            <v>South West</v>
          </cell>
        </row>
        <row r="10342">
          <cell r="C10342" t="str">
            <v>E14001231</v>
          </cell>
          <cell r="E10342" t="str">
            <v>South West</v>
          </cell>
        </row>
        <row r="10343">
          <cell r="C10343" t="str">
            <v>E14001231</v>
          </cell>
          <cell r="E10343" t="str">
            <v>South West</v>
          </cell>
        </row>
        <row r="10344">
          <cell r="C10344" t="str">
            <v>E14001231</v>
          </cell>
          <cell r="E10344" t="str">
            <v>South West</v>
          </cell>
        </row>
        <row r="10345">
          <cell r="C10345" t="str">
            <v>E14001231</v>
          </cell>
          <cell r="E10345" t="str">
            <v>South West</v>
          </cell>
        </row>
        <row r="10346">
          <cell r="C10346" t="str">
            <v>E14001231</v>
          </cell>
          <cell r="E10346" t="str">
            <v>South West</v>
          </cell>
        </row>
        <row r="10347">
          <cell r="C10347" t="str">
            <v>E14001231</v>
          </cell>
          <cell r="E10347" t="str">
            <v>South West</v>
          </cell>
        </row>
        <row r="10348">
          <cell r="C10348" t="str">
            <v>E14001231</v>
          </cell>
          <cell r="E10348" t="str">
            <v>South West</v>
          </cell>
        </row>
        <row r="10349">
          <cell r="C10349" t="str">
            <v>E14001231</v>
          </cell>
          <cell r="E10349" t="str">
            <v>South West</v>
          </cell>
        </row>
        <row r="10350">
          <cell r="C10350" t="str">
            <v>E14001231</v>
          </cell>
          <cell r="E10350" t="str">
            <v>South West</v>
          </cell>
        </row>
        <row r="10351">
          <cell r="C10351" t="str">
            <v>E14001231</v>
          </cell>
          <cell r="E10351" t="str">
            <v>South West</v>
          </cell>
        </row>
        <row r="10352">
          <cell r="C10352" t="str">
            <v>E14001231</v>
          </cell>
          <cell r="E10352" t="str">
            <v>South West</v>
          </cell>
        </row>
        <row r="10353">
          <cell r="C10353" t="str">
            <v>E14001231</v>
          </cell>
          <cell r="E10353" t="str">
            <v>South West</v>
          </cell>
        </row>
        <row r="10354">
          <cell r="C10354" t="str">
            <v>E14001231</v>
          </cell>
          <cell r="E10354" t="str">
            <v>South West</v>
          </cell>
        </row>
        <row r="10355">
          <cell r="C10355" t="str">
            <v>E14001231</v>
          </cell>
          <cell r="E10355" t="str">
            <v>South West</v>
          </cell>
        </row>
        <row r="10356">
          <cell r="C10356" t="str">
            <v>E14001231</v>
          </cell>
          <cell r="E10356" t="str">
            <v>South West</v>
          </cell>
        </row>
        <row r="10357">
          <cell r="C10357" t="str">
            <v>E14001231</v>
          </cell>
          <cell r="E10357" t="str">
            <v>South West</v>
          </cell>
        </row>
        <row r="10358">
          <cell r="C10358" t="str">
            <v>E14001231</v>
          </cell>
          <cell r="E10358" t="str">
            <v>South West</v>
          </cell>
        </row>
        <row r="10359">
          <cell r="C10359" t="str">
            <v>E14001231</v>
          </cell>
          <cell r="E10359" t="str">
            <v>South West</v>
          </cell>
        </row>
        <row r="10360">
          <cell r="C10360" t="str">
            <v>E14001231</v>
          </cell>
          <cell r="E10360" t="str">
            <v>South West</v>
          </cell>
        </row>
        <row r="10361">
          <cell r="C10361" t="str">
            <v>E14001231</v>
          </cell>
          <cell r="E10361" t="str">
            <v>South West</v>
          </cell>
        </row>
        <row r="10362">
          <cell r="C10362" t="str">
            <v>E14001231</v>
          </cell>
          <cell r="E10362" t="str">
            <v>South West</v>
          </cell>
        </row>
        <row r="10363">
          <cell r="C10363" t="str">
            <v>E14001231</v>
          </cell>
          <cell r="E10363" t="str">
            <v>South West</v>
          </cell>
        </row>
        <row r="10364">
          <cell r="C10364" t="str">
            <v>E14001231</v>
          </cell>
          <cell r="E10364" t="str">
            <v>South West</v>
          </cell>
        </row>
        <row r="10365">
          <cell r="C10365" t="str">
            <v>E14001231</v>
          </cell>
          <cell r="E10365" t="str">
            <v>South West</v>
          </cell>
        </row>
        <row r="10366">
          <cell r="C10366" t="str">
            <v>E14001231</v>
          </cell>
          <cell r="E10366" t="str">
            <v>South West</v>
          </cell>
        </row>
        <row r="10367">
          <cell r="C10367" t="str">
            <v>E14001231</v>
          </cell>
          <cell r="E10367" t="str">
            <v>South West</v>
          </cell>
        </row>
        <row r="10368">
          <cell r="C10368" t="str">
            <v>E14001231</v>
          </cell>
          <cell r="E10368" t="str">
            <v>South West</v>
          </cell>
        </row>
        <row r="10369">
          <cell r="C10369" t="str">
            <v>E14001231</v>
          </cell>
          <cell r="E10369" t="str">
            <v>South West</v>
          </cell>
        </row>
        <row r="10370">
          <cell r="C10370" t="str">
            <v>E14001231</v>
          </cell>
          <cell r="E10370" t="str">
            <v>South West</v>
          </cell>
        </row>
        <row r="10371">
          <cell r="C10371" t="str">
            <v>E14001231</v>
          </cell>
          <cell r="E10371" t="str">
            <v>South West</v>
          </cell>
        </row>
        <row r="10372">
          <cell r="C10372" t="str">
            <v>E14001231</v>
          </cell>
          <cell r="E10372" t="str">
            <v>South West</v>
          </cell>
        </row>
        <row r="10373">
          <cell r="C10373" t="str">
            <v>E14001231</v>
          </cell>
          <cell r="E10373" t="str">
            <v>South West</v>
          </cell>
        </row>
        <row r="10374">
          <cell r="C10374" t="str">
            <v>E14001231</v>
          </cell>
          <cell r="E10374" t="str">
            <v>South West</v>
          </cell>
        </row>
        <row r="10375">
          <cell r="C10375" t="str">
            <v>E14001231</v>
          </cell>
          <cell r="E10375" t="str">
            <v>South West</v>
          </cell>
        </row>
        <row r="10376">
          <cell r="C10376" t="str">
            <v>E14001231</v>
          </cell>
          <cell r="E10376" t="str">
            <v>South West</v>
          </cell>
        </row>
        <row r="10377">
          <cell r="C10377" t="str">
            <v>E14001231</v>
          </cell>
          <cell r="E10377" t="str">
            <v>South West</v>
          </cell>
        </row>
        <row r="10378">
          <cell r="C10378" t="str">
            <v>E14001231</v>
          </cell>
          <cell r="E10378" t="str">
            <v>South West</v>
          </cell>
        </row>
        <row r="10379">
          <cell r="C10379" t="str">
            <v>E14001231</v>
          </cell>
          <cell r="E10379" t="str">
            <v>South West</v>
          </cell>
        </row>
        <row r="10380">
          <cell r="C10380" t="str">
            <v>E14001231</v>
          </cell>
          <cell r="E10380" t="str">
            <v>South West</v>
          </cell>
        </row>
        <row r="10381">
          <cell r="C10381" t="str">
            <v>E14001231</v>
          </cell>
          <cell r="E10381" t="str">
            <v>South West</v>
          </cell>
        </row>
        <row r="10382">
          <cell r="C10382" t="str">
            <v>E14001231</v>
          </cell>
          <cell r="E10382" t="str">
            <v>South West</v>
          </cell>
        </row>
        <row r="10383">
          <cell r="C10383" t="str">
            <v>E14001231</v>
          </cell>
          <cell r="E10383" t="str">
            <v>South West</v>
          </cell>
        </row>
        <row r="10384">
          <cell r="C10384" t="str">
            <v>E14001231</v>
          </cell>
          <cell r="E10384" t="str">
            <v>South West</v>
          </cell>
        </row>
        <row r="10385">
          <cell r="C10385" t="str">
            <v>E14001231</v>
          </cell>
          <cell r="E10385" t="str">
            <v>South West</v>
          </cell>
        </row>
        <row r="10386">
          <cell r="C10386" t="str">
            <v>E14001231</v>
          </cell>
          <cell r="E10386" t="str">
            <v>South West</v>
          </cell>
        </row>
        <row r="10387">
          <cell r="C10387" t="str">
            <v>E14001231</v>
          </cell>
          <cell r="E10387" t="str">
            <v>South West</v>
          </cell>
        </row>
        <row r="10388">
          <cell r="C10388" t="str">
            <v>E14001231</v>
          </cell>
          <cell r="E10388" t="str">
            <v>South West</v>
          </cell>
        </row>
        <row r="10389">
          <cell r="C10389" t="str">
            <v>E14001231</v>
          </cell>
          <cell r="E10389" t="str">
            <v>South West</v>
          </cell>
        </row>
        <row r="10390">
          <cell r="C10390" t="str">
            <v>E14001231</v>
          </cell>
          <cell r="E10390" t="str">
            <v>South West</v>
          </cell>
        </row>
        <row r="10391">
          <cell r="C10391" t="str">
            <v>E14001231</v>
          </cell>
          <cell r="E10391" t="str">
            <v>South West</v>
          </cell>
        </row>
        <row r="10392">
          <cell r="C10392" t="str">
            <v>E14001231</v>
          </cell>
          <cell r="E10392" t="str">
            <v>South West</v>
          </cell>
        </row>
        <row r="10393">
          <cell r="C10393" t="str">
            <v>E14001231</v>
          </cell>
          <cell r="E10393" t="str">
            <v>South West</v>
          </cell>
        </row>
        <row r="10394">
          <cell r="C10394" t="str">
            <v>E14001231</v>
          </cell>
          <cell r="E10394" t="str">
            <v>South West</v>
          </cell>
        </row>
        <row r="10395">
          <cell r="C10395" t="str">
            <v>E14001231</v>
          </cell>
          <cell r="E10395" t="str">
            <v>South West</v>
          </cell>
        </row>
        <row r="10396">
          <cell r="C10396" t="str">
            <v>E14001232</v>
          </cell>
          <cell r="E10396" t="str">
            <v>South West</v>
          </cell>
        </row>
        <row r="10397">
          <cell r="C10397" t="str">
            <v>E14001232</v>
          </cell>
          <cell r="E10397" t="str">
            <v>South West</v>
          </cell>
        </row>
        <row r="10398">
          <cell r="C10398" t="str">
            <v>E14001232</v>
          </cell>
          <cell r="E10398" t="str">
            <v>South West</v>
          </cell>
        </row>
        <row r="10399">
          <cell r="C10399" t="str">
            <v>E14001232</v>
          </cell>
          <cell r="E10399" t="str">
            <v>South West</v>
          </cell>
        </row>
        <row r="10400">
          <cell r="C10400" t="str">
            <v>E14001232</v>
          </cell>
          <cell r="E10400" t="str">
            <v>South West</v>
          </cell>
        </row>
        <row r="10401">
          <cell r="C10401" t="str">
            <v>E14001232</v>
          </cell>
          <cell r="E10401" t="str">
            <v>South West</v>
          </cell>
        </row>
        <row r="10402">
          <cell r="C10402" t="str">
            <v>E14001232</v>
          </cell>
          <cell r="E10402" t="str">
            <v>South West</v>
          </cell>
        </row>
        <row r="10403">
          <cell r="C10403" t="str">
            <v>E14001232</v>
          </cell>
          <cell r="E10403" t="str">
            <v>South West</v>
          </cell>
        </row>
        <row r="10404">
          <cell r="C10404" t="str">
            <v>E14001232</v>
          </cell>
          <cell r="E10404" t="str">
            <v>South West</v>
          </cell>
        </row>
        <row r="10405">
          <cell r="C10405" t="str">
            <v>E14001232</v>
          </cell>
          <cell r="E10405" t="str">
            <v>South West</v>
          </cell>
        </row>
        <row r="10406">
          <cell r="C10406" t="str">
            <v>E14001232</v>
          </cell>
          <cell r="E10406" t="str">
            <v>South West</v>
          </cell>
        </row>
        <row r="10407">
          <cell r="C10407" t="str">
            <v>E14001232</v>
          </cell>
          <cell r="E10407" t="str">
            <v>South West</v>
          </cell>
        </row>
        <row r="10408">
          <cell r="C10408" t="str">
            <v>E14001232</v>
          </cell>
          <cell r="E10408" t="str">
            <v>South West</v>
          </cell>
        </row>
        <row r="10409">
          <cell r="C10409" t="str">
            <v>E14001232</v>
          </cell>
          <cell r="E10409" t="str">
            <v>South West</v>
          </cell>
        </row>
        <row r="10410">
          <cell r="C10410" t="str">
            <v>E14001232</v>
          </cell>
          <cell r="E10410" t="str">
            <v>South West</v>
          </cell>
        </row>
        <row r="10411">
          <cell r="C10411" t="str">
            <v>E14001232</v>
          </cell>
          <cell r="E10411" t="str">
            <v>South West</v>
          </cell>
        </row>
        <row r="10412">
          <cell r="C10412" t="str">
            <v>E14001232</v>
          </cell>
          <cell r="E10412" t="str">
            <v>South West</v>
          </cell>
        </row>
        <row r="10413">
          <cell r="C10413" t="str">
            <v>E14001232</v>
          </cell>
          <cell r="E10413" t="str">
            <v>South West</v>
          </cell>
        </row>
        <row r="10414">
          <cell r="C10414" t="str">
            <v>E14001232</v>
          </cell>
          <cell r="E10414" t="str">
            <v>South West</v>
          </cell>
        </row>
        <row r="10415">
          <cell r="C10415" t="str">
            <v>E14001232</v>
          </cell>
          <cell r="E10415" t="str">
            <v>South West</v>
          </cell>
        </row>
        <row r="10416">
          <cell r="C10416" t="str">
            <v>E14001232</v>
          </cell>
          <cell r="E10416" t="str">
            <v>South West</v>
          </cell>
        </row>
        <row r="10417">
          <cell r="C10417" t="str">
            <v>E14001232</v>
          </cell>
          <cell r="E10417" t="str">
            <v>South West</v>
          </cell>
        </row>
        <row r="10418">
          <cell r="C10418" t="str">
            <v>E14001232</v>
          </cell>
          <cell r="E10418" t="str">
            <v>South West</v>
          </cell>
        </row>
        <row r="10419">
          <cell r="C10419" t="str">
            <v>E14001232</v>
          </cell>
          <cell r="E10419" t="str">
            <v>South West</v>
          </cell>
        </row>
        <row r="10420">
          <cell r="C10420" t="str">
            <v>E14001232</v>
          </cell>
          <cell r="E10420" t="str">
            <v>South West</v>
          </cell>
        </row>
        <row r="10421">
          <cell r="C10421" t="str">
            <v>E14001232</v>
          </cell>
          <cell r="E10421" t="str">
            <v>South West</v>
          </cell>
        </row>
        <row r="10422">
          <cell r="C10422" t="str">
            <v>E14001232</v>
          </cell>
          <cell r="E10422" t="str">
            <v>South West</v>
          </cell>
        </row>
        <row r="10423">
          <cell r="C10423" t="str">
            <v>E14001232</v>
          </cell>
          <cell r="E10423" t="str">
            <v>South West</v>
          </cell>
        </row>
        <row r="10424">
          <cell r="C10424" t="str">
            <v>E14001232</v>
          </cell>
          <cell r="E10424" t="str">
            <v>South West</v>
          </cell>
        </row>
        <row r="10425">
          <cell r="C10425" t="str">
            <v>E14001232</v>
          </cell>
          <cell r="E10425" t="str">
            <v>South West</v>
          </cell>
        </row>
        <row r="10426">
          <cell r="C10426" t="str">
            <v>E14001232</v>
          </cell>
          <cell r="E10426" t="str">
            <v>South West</v>
          </cell>
        </row>
        <row r="10427">
          <cell r="C10427" t="str">
            <v>E14001232</v>
          </cell>
          <cell r="E10427" t="str">
            <v>South West</v>
          </cell>
        </row>
        <row r="10428">
          <cell r="C10428" t="str">
            <v>E14001232</v>
          </cell>
          <cell r="E10428" t="str">
            <v>South West</v>
          </cell>
        </row>
        <row r="10429">
          <cell r="C10429" t="str">
            <v>E14001232</v>
          </cell>
          <cell r="E10429" t="str">
            <v>South West</v>
          </cell>
        </row>
        <row r="10430">
          <cell r="C10430" t="str">
            <v>E14001232</v>
          </cell>
          <cell r="E10430" t="str">
            <v>South West</v>
          </cell>
        </row>
        <row r="10431">
          <cell r="C10431" t="str">
            <v>E14001232</v>
          </cell>
          <cell r="E10431" t="str">
            <v>South West</v>
          </cell>
        </row>
        <row r="10432">
          <cell r="C10432" t="str">
            <v>E14001232</v>
          </cell>
          <cell r="E10432" t="str">
            <v>South West</v>
          </cell>
        </row>
        <row r="10433">
          <cell r="C10433" t="str">
            <v>E14001232</v>
          </cell>
          <cell r="E10433" t="str">
            <v>South West</v>
          </cell>
        </row>
        <row r="10434">
          <cell r="C10434" t="str">
            <v>E14001232</v>
          </cell>
          <cell r="E10434" t="str">
            <v>South West</v>
          </cell>
        </row>
        <row r="10435">
          <cell r="C10435" t="str">
            <v>E14001232</v>
          </cell>
          <cell r="E10435" t="str">
            <v>South West</v>
          </cell>
        </row>
        <row r="10436">
          <cell r="C10436" t="str">
            <v>E14001232</v>
          </cell>
          <cell r="E10436" t="str">
            <v>South West</v>
          </cell>
        </row>
        <row r="10437">
          <cell r="C10437" t="str">
            <v>E14001232</v>
          </cell>
          <cell r="E10437" t="str">
            <v>South West</v>
          </cell>
        </row>
        <row r="10438">
          <cell r="C10438" t="str">
            <v>E14001232</v>
          </cell>
          <cell r="E10438" t="str">
            <v>South West</v>
          </cell>
        </row>
        <row r="10439">
          <cell r="C10439" t="str">
            <v>E14001232</v>
          </cell>
          <cell r="E10439" t="str">
            <v>South West</v>
          </cell>
        </row>
        <row r="10440">
          <cell r="C10440" t="str">
            <v>E14001232</v>
          </cell>
          <cell r="E10440" t="str">
            <v>South West</v>
          </cell>
        </row>
        <row r="10441">
          <cell r="C10441" t="str">
            <v>E14001232</v>
          </cell>
          <cell r="E10441" t="str">
            <v>South West</v>
          </cell>
        </row>
        <row r="10442">
          <cell r="C10442" t="str">
            <v>E14001232</v>
          </cell>
          <cell r="E10442" t="str">
            <v>South West</v>
          </cell>
        </row>
        <row r="10443">
          <cell r="C10443" t="str">
            <v>E14001232</v>
          </cell>
          <cell r="E10443" t="str">
            <v>South West</v>
          </cell>
        </row>
        <row r="10444">
          <cell r="C10444" t="str">
            <v>E14001233</v>
          </cell>
          <cell r="E10444" t="str">
            <v>Greater South East</v>
          </cell>
        </row>
        <row r="10445">
          <cell r="C10445" t="str">
            <v>E14001233</v>
          </cell>
          <cell r="E10445" t="str">
            <v>Greater South East</v>
          </cell>
        </row>
        <row r="10446">
          <cell r="C10446" t="str">
            <v>E14001233</v>
          </cell>
          <cell r="E10446" t="str">
            <v>Greater South East</v>
          </cell>
        </row>
        <row r="10447">
          <cell r="C10447" t="str">
            <v>E14001233</v>
          </cell>
          <cell r="E10447" t="str">
            <v>Greater South East</v>
          </cell>
        </row>
        <row r="10448">
          <cell r="C10448" t="str">
            <v>E14001233</v>
          </cell>
          <cell r="E10448" t="str">
            <v>Greater South East</v>
          </cell>
        </row>
        <row r="10449">
          <cell r="C10449" t="str">
            <v>E14001233</v>
          </cell>
          <cell r="E10449" t="str">
            <v>Greater South East</v>
          </cell>
        </row>
        <row r="10450">
          <cell r="C10450" t="str">
            <v>E14001233</v>
          </cell>
          <cell r="E10450" t="str">
            <v>Greater South East</v>
          </cell>
        </row>
        <row r="10451">
          <cell r="C10451" t="str">
            <v>E14001233</v>
          </cell>
          <cell r="E10451" t="str">
            <v>Greater South East</v>
          </cell>
        </row>
        <row r="10452">
          <cell r="C10452" t="str">
            <v>E14001233</v>
          </cell>
          <cell r="E10452" t="str">
            <v>Greater South East</v>
          </cell>
        </row>
        <row r="10453">
          <cell r="C10453" t="str">
            <v>E14001233</v>
          </cell>
          <cell r="E10453" t="str">
            <v>Greater South East</v>
          </cell>
        </row>
        <row r="10454">
          <cell r="C10454" t="str">
            <v>E14001233</v>
          </cell>
          <cell r="E10454" t="str">
            <v>Greater South East</v>
          </cell>
        </row>
        <row r="10455">
          <cell r="C10455" t="str">
            <v>E14001233</v>
          </cell>
          <cell r="E10455" t="str">
            <v>Greater South East</v>
          </cell>
        </row>
        <row r="10456">
          <cell r="C10456" t="str">
            <v>E14001233</v>
          </cell>
          <cell r="E10456" t="str">
            <v>Greater South East</v>
          </cell>
        </row>
        <row r="10457">
          <cell r="C10457" t="str">
            <v>E14001233</v>
          </cell>
          <cell r="E10457" t="str">
            <v>Greater South East</v>
          </cell>
        </row>
        <row r="10458">
          <cell r="C10458" t="str">
            <v>E14001233</v>
          </cell>
          <cell r="E10458" t="str">
            <v>Greater South East</v>
          </cell>
        </row>
        <row r="10459">
          <cell r="C10459" t="str">
            <v>E14001233</v>
          </cell>
          <cell r="E10459" t="str">
            <v>Greater South East</v>
          </cell>
        </row>
        <row r="10460">
          <cell r="C10460" t="str">
            <v>E14001233</v>
          </cell>
          <cell r="E10460" t="str">
            <v>Greater South East</v>
          </cell>
        </row>
        <row r="10461">
          <cell r="C10461" t="str">
            <v>E14001233</v>
          </cell>
          <cell r="E10461" t="str">
            <v>Greater South East</v>
          </cell>
        </row>
        <row r="10462">
          <cell r="C10462" t="str">
            <v>E14001233</v>
          </cell>
          <cell r="E10462" t="str">
            <v>Greater South East</v>
          </cell>
        </row>
        <row r="10463">
          <cell r="C10463" t="str">
            <v>E14001233</v>
          </cell>
          <cell r="E10463" t="str">
            <v>Greater South East</v>
          </cell>
        </row>
        <row r="10464">
          <cell r="C10464" t="str">
            <v>E14001233</v>
          </cell>
          <cell r="E10464" t="str">
            <v>Greater South East</v>
          </cell>
        </row>
        <row r="10465">
          <cell r="C10465" t="str">
            <v>E14001233</v>
          </cell>
          <cell r="E10465" t="str">
            <v>Greater South East</v>
          </cell>
        </row>
        <row r="10466">
          <cell r="C10466" t="str">
            <v>E14001233</v>
          </cell>
          <cell r="E10466" t="str">
            <v>Greater South East</v>
          </cell>
        </row>
        <row r="10467">
          <cell r="C10467" t="str">
            <v>E14001233</v>
          </cell>
          <cell r="E10467" t="str">
            <v>Greater South East</v>
          </cell>
        </row>
        <row r="10468">
          <cell r="C10468" t="str">
            <v>E14001233</v>
          </cell>
          <cell r="E10468" t="str">
            <v>Greater South East</v>
          </cell>
        </row>
        <row r="10469">
          <cell r="C10469" t="str">
            <v>E14001233</v>
          </cell>
          <cell r="E10469" t="str">
            <v>Greater South East</v>
          </cell>
        </row>
        <row r="10470">
          <cell r="C10470" t="str">
            <v>E14001233</v>
          </cell>
          <cell r="E10470" t="str">
            <v>Greater South East</v>
          </cell>
        </row>
        <row r="10471">
          <cell r="C10471" t="str">
            <v>E14001233</v>
          </cell>
          <cell r="E10471" t="str">
            <v>Greater South East</v>
          </cell>
        </row>
        <row r="10472">
          <cell r="C10472" t="str">
            <v>E14001233</v>
          </cell>
          <cell r="E10472" t="str">
            <v>Greater South East</v>
          </cell>
        </row>
        <row r="10473">
          <cell r="C10473" t="str">
            <v>E14001233</v>
          </cell>
          <cell r="E10473" t="str">
            <v>Greater South East</v>
          </cell>
        </row>
        <row r="10474">
          <cell r="C10474" t="str">
            <v>E14001233</v>
          </cell>
          <cell r="E10474" t="str">
            <v>Greater South East</v>
          </cell>
        </row>
        <row r="10475">
          <cell r="C10475" t="str">
            <v>E14001233</v>
          </cell>
          <cell r="E10475" t="str">
            <v>Greater South East</v>
          </cell>
        </row>
        <row r="10476">
          <cell r="C10476" t="str">
            <v>E14001233</v>
          </cell>
          <cell r="E10476" t="str">
            <v>Greater South East</v>
          </cell>
        </row>
        <row r="10477">
          <cell r="C10477" t="str">
            <v>E14001233</v>
          </cell>
          <cell r="E10477" t="str">
            <v>Greater South East</v>
          </cell>
        </row>
        <row r="10478">
          <cell r="C10478" t="str">
            <v>E14001233</v>
          </cell>
          <cell r="E10478" t="str">
            <v>Greater South East</v>
          </cell>
        </row>
        <row r="10479">
          <cell r="C10479" t="str">
            <v>E14001233</v>
          </cell>
          <cell r="E10479" t="str">
            <v>Greater South East</v>
          </cell>
        </row>
        <row r="10480">
          <cell r="C10480" t="str">
            <v>E14001233</v>
          </cell>
          <cell r="E10480" t="str">
            <v>Greater South East</v>
          </cell>
        </row>
        <row r="10481">
          <cell r="C10481" t="str">
            <v>E14001233</v>
          </cell>
          <cell r="E10481" t="str">
            <v>Greater South East</v>
          </cell>
        </row>
        <row r="10482">
          <cell r="C10482" t="str">
            <v>E14001233</v>
          </cell>
          <cell r="E10482" t="str">
            <v>Greater South East</v>
          </cell>
        </row>
        <row r="10483">
          <cell r="C10483" t="str">
            <v>E14001233</v>
          </cell>
          <cell r="E10483" t="str">
            <v>Greater South East</v>
          </cell>
        </row>
        <row r="10484">
          <cell r="C10484" t="str">
            <v>E14001233</v>
          </cell>
          <cell r="E10484" t="str">
            <v>Greater South East</v>
          </cell>
        </row>
        <row r="10485">
          <cell r="C10485" t="str">
            <v>E14001233</v>
          </cell>
          <cell r="E10485" t="str">
            <v>Greater South East</v>
          </cell>
        </row>
        <row r="10486">
          <cell r="C10486" t="str">
            <v>E14001233</v>
          </cell>
          <cell r="E10486" t="str">
            <v>Greater South East</v>
          </cell>
        </row>
        <row r="10487">
          <cell r="C10487" t="str">
            <v>E14001233</v>
          </cell>
          <cell r="E10487" t="str">
            <v>Greater South East</v>
          </cell>
        </row>
        <row r="10488">
          <cell r="C10488" t="str">
            <v>E14001233</v>
          </cell>
          <cell r="E10488" t="str">
            <v>Greater South East</v>
          </cell>
        </row>
        <row r="10489">
          <cell r="C10489" t="str">
            <v>E14001233</v>
          </cell>
          <cell r="E10489" t="str">
            <v>Greater South East</v>
          </cell>
        </row>
        <row r="10490">
          <cell r="C10490" t="str">
            <v>E14001233</v>
          </cell>
          <cell r="E10490" t="str">
            <v>Greater South East</v>
          </cell>
        </row>
        <row r="10491">
          <cell r="C10491" t="str">
            <v>E14001233</v>
          </cell>
          <cell r="E10491" t="str">
            <v>Greater South East</v>
          </cell>
        </row>
        <row r="10492">
          <cell r="C10492" t="str">
            <v>E14001233</v>
          </cell>
          <cell r="E10492" t="str">
            <v>Greater South East</v>
          </cell>
        </row>
        <row r="10493">
          <cell r="C10493" t="str">
            <v>E14001233</v>
          </cell>
          <cell r="E10493" t="str">
            <v>Greater South East</v>
          </cell>
        </row>
        <row r="10494">
          <cell r="C10494" t="str">
            <v>E14001233</v>
          </cell>
          <cell r="E10494" t="str">
            <v>Greater South East</v>
          </cell>
        </row>
        <row r="10495">
          <cell r="C10495" t="str">
            <v>E14001233</v>
          </cell>
          <cell r="E10495" t="str">
            <v>Greater South East</v>
          </cell>
        </row>
        <row r="10496">
          <cell r="C10496" t="str">
            <v>E14001233</v>
          </cell>
          <cell r="E10496" t="str">
            <v>Greater South East</v>
          </cell>
        </row>
        <row r="10497">
          <cell r="C10497" t="str">
            <v>E14001233</v>
          </cell>
          <cell r="E10497" t="str">
            <v>Greater South East</v>
          </cell>
        </row>
        <row r="10498">
          <cell r="C10498" t="str">
            <v>E14001233</v>
          </cell>
          <cell r="E10498" t="str">
            <v>Greater South East</v>
          </cell>
        </row>
        <row r="10499">
          <cell r="C10499" t="str">
            <v>E14001233</v>
          </cell>
          <cell r="E10499" t="str">
            <v>Greater South East</v>
          </cell>
        </row>
        <row r="10500">
          <cell r="C10500" t="str">
            <v>E14001233</v>
          </cell>
          <cell r="E10500" t="str">
            <v>Greater South East</v>
          </cell>
        </row>
        <row r="10501">
          <cell r="C10501" t="str">
            <v>E14001233</v>
          </cell>
          <cell r="E10501" t="str">
            <v>Greater South East</v>
          </cell>
        </row>
        <row r="10502">
          <cell r="C10502" t="str">
            <v>E14001233</v>
          </cell>
          <cell r="E10502" t="str">
            <v>Greater South East</v>
          </cell>
        </row>
        <row r="10503">
          <cell r="C10503" t="str">
            <v>E14001233</v>
          </cell>
          <cell r="E10503" t="str">
            <v>Greater South East</v>
          </cell>
        </row>
        <row r="10504">
          <cell r="C10504" t="str">
            <v>E14001233</v>
          </cell>
          <cell r="E10504" t="str">
            <v>Greater South East</v>
          </cell>
        </row>
        <row r="10505">
          <cell r="C10505" t="str">
            <v>E14001234</v>
          </cell>
          <cell r="E10505" t="str">
            <v>Greater South East</v>
          </cell>
        </row>
        <row r="10506">
          <cell r="C10506" t="str">
            <v>E14001234</v>
          </cell>
          <cell r="E10506" t="str">
            <v>Greater South East</v>
          </cell>
        </row>
        <row r="10507">
          <cell r="C10507" t="str">
            <v>E14001234</v>
          </cell>
          <cell r="E10507" t="str">
            <v>Greater South East</v>
          </cell>
        </row>
        <row r="10508">
          <cell r="C10508" t="str">
            <v>E14001234</v>
          </cell>
          <cell r="E10508" t="str">
            <v>Greater South East</v>
          </cell>
        </row>
        <row r="10509">
          <cell r="C10509" t="str">
            <v>E14001234</v>
          </cell>
          <cell r="E10509" t="str">
            <v>Greater South East</v>
          </cell>
        </row>
        <row r="10510">
          <cell r="C10510" t="str">
            <v>E14001234</v>
          </cell>
          <cell r="E10510" t="str">
            <v>Greater South East</v>
          </cell>
        </row>
        <row r="10511">
          <cell r="C10511" t="str">
            <v>E14001234</v>
          </cell>
          <cell r="E10511" t="str">
            <v>Greater South East</v>
          </cell>
        </row>
        <row r="10512">
          <cell r="C10512" t="str">
            <v>E14001234</v>
          </cell>
          <cell r="E10512" t="str">
            <v>Greater South East</v>
          </cell>
        </row>
        <row r="10513">
          <cell r="C10513" t="str">
            <v>E14001234</v>
          </cell>
          <cell r="E10513" t="str">
            <v>Greater South East</v>
          </cell>
        </row>
        <row r="10514">
          <cell r="C10514" t="str">
            <v>E14001234</v>
          </cell>
          <cell r="E10514" t="str">
            <v>Greater South East</v>
          </cell>
        </row>
        <row r="10515">
          <cell r="C10515" t="str">
            <v>E14001234</v>
          </cell>
          <cell r="E10515" t="str">
            <v>Greater South East</v>
          </cell>
        </row>
        <row r="10516">
          <cell r="C10516" t="str">
            <v>E14001234</v>
          </cell>
          <cell r="E10516" t="str">
            <v>Greater South East</v>
          </cell>
        </row>
        <row r="10517">
          <cell r="C10517" t="str">
            <v>E14001234</v>
          </cell>
          <cell r="E10517" t="str">
            <v>Greater South East</v>
          </cell>
        </row>
        <row r="10518">
          <cell r="C10518" t="str">
            <v>E14001234</v>
          </cell>
          <cell r="E10518" t="str">
            <v>Greater South East</v>
          </cell>
        </row>
        <row r="10519">
          <cell r="C10519" t="str">
            <v>E14001234</v>
          </cell>
          <cell r="E10519" t="str">
            <v>Greater South East</v>
          </cell>
        </row>
        <row r="10520">
          <cell r="C10520" t="str">
            <v>E14001234</v>
          </cell>
          <cell r="E10520" t="str">
            <v>Greater South East</v>
          </cell>
        </row>
        <row r="10521">
          <cell r="C10521" t="str">
            <v>E14001234</v>
          </cell>
          <cell r="E10521" t="str">
            <v>Greater South East</v>
          </cell>
        </row>
        <row r="10522">
          <cell r="C10522" t="str">
            <v>E14001234</v>
          </cell>
          <cell r="E10522" t="str">
            <v>Greater South East</v>
          </cell>
        </row>
        <row r="10523">
          <cell r="C10523" t="str">
            <v>E14001234</v>
          </cell>
          <cell r="E10523" t="str">
            <v>Greater South East</v>
          </cell>
        </row>
        <row r="10524">
          <cell r="C10524" t="str">
            <v>E14001234</v>
          </cell>
          <cell r="E10524" t="str">
            <v>Greater South East</v>
          </cell>
        </row>
        <row r="10525">
          <cell r="C10525" t="str">
            <v>E14001234</v>
          </cell>
          <cell r="E10525" t="str">
            <v>Greater South East</v>
          </cell>
        </row>
        <row r="10526">
          <cell r="C10526" t="str">
            <v>E14001234</v>
          </cell>
          <cell r="E10526" t="str">
            <v>Greater South East</v>
          </cell>
        </row>
        <row r="10527">
          <cell r="C10527" t="str">
            <v>E14001234</v>
          </cell>
          <cell r="E10527" t="str">
            <v>Greater South East</v>
          </cell>
        </row>
        <row r="10528">
          <cell r="C10528" t="str">
            <v>E14001234</v>
          </cell>
          <cell r="E10528" t="str">
            <v>Greater South East</v>
          </cell>
        </row>
        <row r="10529">
          <cell r="C10529" t="str">
            <v>E14001234</v>
          </cell>
          <cell r="E10529" t="str">
            <v>Greater South East</v>
          </cell>
        </row>
        <row r="10530">
          <cell r="C10530" t="str">
            <v>E14001234</v>
          </cell>
          <cell r="E10530" t="str">
            <v>Greater South East</v>
          </cell>
        </row>
        <row r="10531">
          <cell r="C10531" t="str">
            <v>E14001234</v>
          </cell>
          <cell r="E10531" t="str">
            <v>Greater South East</v>
          </cell>
        </row>
        <row r="10532">
          <cell r="C10532" t="str">
            <v>E14001234</v>
          </cell>
          <cell r="E10532" t="str">
            <v>Greater South East</v>
          </cell>
        </row>
        <row r="10533">
          <cell r="C10533" t="str">
            <v>E14001234</v>
          </cell>
          <cell r="E10533" t="str">
            <v>Greater South East</v>
          </cell>
        </row>
        <row r="10534">
          <cell r="C10534" t="str">
            <v>E14001234</v>
          </cell>
          <cell r="E10534" t="str">
            <v>Greater South East</v>
          </cell>
        </row>
        <row r="10535">
          <cell r="C10535" t="str">
            <v>E14001234</v>
          </cell>
          <cell r="E10535" t="str">
            <v>Greater South East</v>
          </cell>
        </row>
        <row r="10536">
          <cell r="C10536" t="str">
            <v>E14001234</v>
          </cell>
          <cell r="E10536" t="str">
            <v>Greater South East</v>
          </cell>
        </row>
        <row r="10537">
          <cell r="C10537" t="str">
            <v>E14001234</v>
          </cell>
          <cell r="E10537" t="str">
            <v>Greater South East</v>
          </cell>
        </row>
        <row r="10538">
          <cell r="C10538" t="str">
            <v>E14001234</v>
          </cell>
          <cell r="E10538" t="str">
            <v>Greater South East</v>
          </cell>
        </row>
        <row r="10539">
          <cell r="C10539" t="str">
            <v>E14001234</v>
          </cell>
          <cell r="E10539" t="str">
            <v>Greater South East</v>
          </cell>
        </row>
        <row r="10540">
          <cell r="C10540" t="str">
            <v>E14001234</v>
          </cell>
          <cell r="E10540" t="str">
            <v>Greater South East</v>
          </cell>
        </row>
        <row r="10541">
          <cell r="C10541" t="str">
            <v>E14001234</v>
          </cell>
          <cell r="E10541" t="str">
            <v>Greater South East</v>
          </cell>
        </row>
        <row r="10542">
          <cell r="C10542" t="str">
            <v>E14001234</v>
          </cell>
          <cell r="E10542" t="str">
            <v>Greater South East</v>
          </cell>
        </row>
        <row r="10543">
          <cell r="C10543" t="str">
            <v>E14001234</v>
          </cell>
          <cell r="E10543" t="str">
            <v>Greater South East</v>
          </cell>
        </row>
        <row r="10544">
          <cell r="C10544" t="str">
            <v>E14001234</v>
          </cell>
          <cell r="E10544" t="str">
            <v>Greater South East</v>
          </cell>
        </row>
        <row r="10545">
          <cell r="C10545" t="str">
            <v>E14001234</v>
          </cell>
          <cell r="E10545" t="str">
            <v>Greater South East</v>
          </cell>
        </row>
        <row r="10546">
          <cell r="C10546" t="str">
            <v>E14001234</v>
          </cell>
          <cell r="E10546" t="str">
            <v>Greater South East</v>
          </cell>
        </row>
        <row r="10547">
          <cell r="C10547" t="str">
            <v>E14001234</v>
          </cell>
          <cell r="E10547" t="str">
            <v>Greater South East</v>
          </cell>
        </row>
        <row r="10548">
          <cell r="C10548" t="str">
            <v>E14001234</v>
          </cell>
          <cell r="E10548" t="str">
            <v>Greater South East</v>
          </cell>
        </row>
        <row r="10549">
          <cell r="C10549" t="str">
            <v>E14001234</v>
          </cell>
          <cell r="E10549" t="str">
            <v>Greater South East</v>
          </cell>
        </row>
        <row r="10550">
          <cell r="C10550" t="str">
            <v>E14001234</v>
          </cell>
          <cell r="E10550" t="str">
            <v>Greater South East</v>
          </cell>
        </row>
        <row r="10551">
          <cell r="C10551" t="str">
            <v>E14001234</v>
          </cell>
          <cell r="E10551" t="str">
            <v>Greater South East</v>
          </cell>
        </row>
        <row r="10552">
          <cell r="C10552" t="str">
            <v>E14001234</v>
          </cell>
          <cell r="E10552" t="str">
            <v>Greater South East</v>
          </cell>
        </row>
        <row r="10553">
          <cell r="C10553" t="str">
            <v>E14001234</v>
          </cell>
          <cell r="E10553" t="str">
            <v>Greater South East</v>
          </cell>
        </row>
        <row r="10554">
          <cell r="C10554" t="str">
            <v>E14001234</v>
          </cell>
          <cell r="E10554" t="str">
            <v>Greater South East</v>
          </cell>
        </row>
        <row r="10555">
          <cell r="C10555" t="str">
            <v>E14001234</v>
          </cell>
          <cell r="E10555" t="str">
            <v>Greater South East</v>
          </cell>
        </row>
        <row r="10556">
          <cell r="C10556" t="str">
            <v>E14001234</v>
          </cell>
          <cell r="E10556" t="str">
            <v>Greater South East</v>
          </cell>
        </row>
        <row r="10557">
          <cell r="C10557" t="str">
            <v>E14001234</v>
          </cell>
          <cell r="E10557" t="str">
            <v>Greater South East</v>
          </cell>
        </row>
        <row r="10558">
          <cell r="C10558" t="str">
            <v>E14001234</v>
          </cell>
          <cell r="E10558" t="str">
            <v>Greater South East</v>
          </cell>
        </row>
        <row r="10559">
          <cell r="C10559" t="str">
            <v>E14001234</v>
          </cell>
          <cell r="E10559" t="str">
            <v>Greater South East</v>
          </cell>
        </row>
        <row r="10560">
          <cell r="C10560" t="str">
            <v>E14001234</v>
          </cell>
          <cell r="E10560" t="str">
            <v>Greater South East</v>
          </cell>
        </row>
        <row r="10561">
          <cell r="C10561" t="str">
            <v>E14001234</v>
          </cell>
          <cell r="E10561" t="str">
            <v>Greater South East</v>
          </cell>
        </row>
        <row r="10562">
          <cell r="C10562" t="str">
            <v>E14001234</v>
          </cell>
          <cell r="E10562" t="str">
            <v>Greater South East</v>
          </cell>
        </row>
        <row r="10563">
          <cell r="C10563" t="str">
            <v>E14001234</v>
          </cell>
          <cell r="E10563" t="str">
            <v>Greater South East</v>
          </cell>
        </row>
        <row r="10564">
          <cell r="C10564" t="str">
            <v>E14001234</v>
          </cell>
          <cell r="E10564" t="str">
            <v>Greater South East</v>
          </cell>
        </row>
        <row r="10565">
          <cell r="C10565" t="str">
            <v>E14001234</v>
          </cell>
          <cell r="E10565" t="str">
            <v>Greater South East</v>
          </cell>
        </row>
        <row r="10566">
          <cell r="C10566" t="str">
            <v>E14001234</v>
          </cell>
          <cell r="E10566" t="str">
            <v>Greater South East</v>
          </cell>
        </row>
        <row r="10567">
          <cell r="C10567" t="str">
            <v>E14001235</v>
          </cell>
          <cell r="E10567" t="str">
            <v>Greater South East</v>
          </cell>
        </row>
        <row r="10568">
          <cell r="C10568" t="str">
            <v>E14001235</v>
          </cell>
          <cell r="E10568" t="str">
            <v>Greater South East</v>
          </cell>
        </row>
        <row r="10569">
          <cell r="C10569" t="str">
            <v>E14001235</v>
          </cell>
          <cell r="E10569" t="str">
            <v>Greater South East</v>
          </cell>
        </row>
        <row r="10570">
          <cell r="C10570" t="str">
            <v>E14001235</v>
          </cell>
          <cell r="E10570" t="str">
            <v>Greater South East</v>
          </cell>
        </row>
        <row r="10571">
          <cell r="C10571" t="str">
            <v>E14001235</v>
          </cell>
          <cell r="E10571" t="str">
            <v>Greater South East</v>
          </cell>
        </row>
        <row r="10572">
          <cell r="C10572" t="str">
            <v>E14001235</v>
          </cell>
          <cell r="E10572" t="str">
            <v>Greater South East</v>
          </cell>
        </row>
        <row r="10573">
          <cell r="C10573" t="str">
            <v>E14001235</v>
          </cell>
          <cell r="E10573" t="str">
            <v>Greater South East</v>
          </cell>
        </row>
        <row r="10574">
          <cell r="C10574" t="str">
            <v>E14001235</v>
          </cell>
          <cell r="E10574" t="str">
            <v>Greater South East</v>
          </cell>
        </row>
        <row r="10575">
          <cell r="C10575" t="str">
            <v>E14001235</v>
          </cell>
          <cell r="E10575" t="str">
            <v>Greater South East</v>
          </cell>
        </row>
        <row r="10576">
          <cell r="C10576" t="str">
            <v>E14001235</v>
          </cell>
          <cell r="E10576" t="str">
            <v>Greater South East</v>
          </cell>
        </row>
        <row r="10577">
          <cell r="C10577" t="str">
            <v>E14001235</v>
          </cell>
          <cell r="E10577" t="str">
            <v>Greater South East</v>
          </cell>
        </row>
        <row r="10578">
          <cell r="C10578" t="str">
            <v>E14001235</v>
          </cell>
          <cell r="E10578" t="str">
            <v>Greater South East</v>
          </cell>
        </row>
        <row r="10579">
          <cell r="C10579" t="str">
            <v>E14001235</v>
          </cell>
          <cell r="E10579" t="str">
            <v>Greater South East</v>
          </cell>
        </row>
        <row r="10580">
          <cell r="C10580" t="str">
            <v>E14001235</v>
          </cell>
          <cell r="E10580" t="str">
            <v>Greater South East</v>
          </cell>
        </row>
        <row r="10581">
          <cell r="C10581" t="str">
            <v>E14001235</v>
          </cell>
          <cell r="E10581" t="str">
            <v>Greater South East</v>
          </cell>
        </row>
        <row r="10582">
          <cell r="C10582" t="str">
            <v>E14001235</v>
          </cell>
          <cell r="E10582" t="str">
            <v>Greater South East</v>
          </cell>
        </row>
        <row r="10583">
          <cell r="C10583" t="str">
            <v>E14001235</v>
          </cell>
          <cell r="E10583" t="str">
            <v>Greater South East</v>
          </cell>
        </row>
        <row r="10584">
          <cell r="C10584" t="str">
            <v>E14001235</v>
          </cell>
          <cell r="E10584" t="str">
            <v>Greater South East</v>
          </cell>
        </row>
        <row r="10585">
          <cell r="C10585" t="str">
            <v>E14001235</v>
          </cell>
          <cell r="E10585" t="str">
            <v>Greater South East</v>
          </cell>
        </row>
        <row r="10586">
          <cell r="C10586" t="str">
            <v>E14001235</v>
          </cell>
          <cell r="E10586" t="str">
            <v>Greater South East</v>
          </cell>
        </row>
        <row r="10587">
          <cell r="C10587" t="str">
            <v>E14001235</v>
          </cell>
          <cell r="E10587" t="str">
            <v>Greater South East</v>
          </cell>
        </row>
        <row r="10588">
          <cell r="C10588" t="str">
            <v>E14001235</v>
          </cell>
          <cell r="E10588" t="str">
            <v>Greater South East</v>
          </cell>
        </row>
        <row r="10589">
          <cell r="C10589" t="str">
            <v>E14001235</v>
          </cell>
          <cell r="E10589" t="str">
            <v>Greater South East</v>
          </cell>
        </row>
        <row r="10590">
          <cell r="C10590" t="str">
            <v>E14001235</v>
          </cell>
          <cell r="E10590" t="str">
            <v>Greater South East</v>
          </cell>
        </row>
        <row r="10591">
          <cell r="C10591" t="str">
            <v>E14001235</v>
          </cell>
          <cell r="E10591" t="str">
            <v>Greater South East</v>
          </cell>
        </row>
        <row r="10592">
          <cell r="C10592" t="str">
            <v>E14001235</v>
          </cell>
          <cell r="E10592" t="str">
            <v>Greater South East</v>
          </cell>
        </row>
        <row r="10593">
          <cell r="C10593" t="str">
            <v>E14001235</v>
          </cell>
          <cell r="E10593" t="str">
            <v>Greater South East</v>
          </cell>
        </row>
        <row r="10594">
          <cell r="C10594" t="str">
            <v>E14001235</v>
          </cell>
          <cell r="E10594" t="str">
            <v>Greater South East</v>
          </cell>
        </row>
        <row r="10595">
          <cell r="C10595" t="str">
            <v>E14001235</v>
          </cell>
          <cell r="E10595" t="str">
            <v>Greater South East</v>
          </cell>
        </row>
        <row r="10596">
          <cell r="C10596" t="str">
            <v>E14001235</v>
          </cell>
          <cell r="E10596" t="str">
            <v>Greater South East</v>
          </cell>
        </row>
        <row r="10597">
          <cell r="C10597" t="str">
            <v>E14001235</v>
          </cell>
          <cell r="E10597" t="str">
            <v>Greater South East</v>
          </cell>
        </row>
        <row r="10598">
          <cell r="C10598" t="str">
            <v>E14001235</v>
          </cell>
          <cell r="E10598" t="str">
            <v>Greater South East</v>
          </cell>
        </row>
        <row r="10599">
          <cell r="C10599" t="str">
            <v>E14001235</v>
          </cell>
          <cell r="E10599" t="str">
            <v>Greater South East</v>
          </cell>
        </row>
        <row r="10600">
          <cell r="C10600" t="str">
            <v>E14001235</v>
          </cell>
          <cell r="E10600" t="str">
            <v>Greater South East</v>
          </cell>
        </row>
        <row r="10601">
          <cell r="C10601" t="str">
            <v>E14001235</v>
          </cell>
          <cell r="E10601" t="str">
            <v>Greater South East</v>
          </cell>
        </row>
        <row r="10602">
          <cell r="C10602" t="str">
            <v>E14001235</v>
          </cell>
          <cell r="E10602" t="str">
            <v>Greater South East</v>
          </cell>
        </row>
        <row r="10603">
          <cell r="C10603" t="str">
            <v>E14001235</v>
          </cell>
          <cell r="E10603" t="str">
            <v>Greater South East</v>
          </cell>
        </row>
        <row r="10604">
          <cell r="C10604" t="str">
            <v>E14001235</v>
          </cell>
          <cell r="E10604" t="str">
            <v>Greater South East</v>
          </cell>
        </row>
        <row r="10605">
          <cell r="C10605" t="str">
            <v>E14001235</v>
          </cell>
          <cell r="E10605" t="str">
            <v>Greater South East</v>
          </cell>
        </row>
        <row r="10606">
          <cell r="C10606" t="str">
            <v>E14001235</v>
          </cell>
          <cell r="E10606" t="str">
            <v>Greater South East</v>
          </cell>
        </row>
        <row r="10607">
          <cell r="C10607" t="str">
            <v>E14001235</v>
          </cell>
          <cell r="E10607" t="str">
            <v>Greater South East</v>
          </cell>
        </row>
        <row r="10608">
          <cell r="C10608" t="str">
            <v>E14001235</v>
          </cell>
          <cell r="E10608" t="str">
            <v>Greater South East</v>
          </cell>
        </row>
        <row r="10609">
          <cell r="C10609" t="str">
            <v>E14001235</v>
          </cell>
          <cell r="E10609" t="str">
            <v>Greater South East</v>
          </cell>
        </row>
        <row r="10610">
          <cell r="C10610" t="str">
            <v>E14001235</v>
          </cell>
          <cell r="E10610" t="str">
            <v>Greater South East</v>
          </cell>
        </row>
        <row r="10611">
          <cell r="C10611" t="str">
            <v>E14001235</v>
          </cell>
          <cell r="E10611" t="str">
            <v>Greater South East</v>
          </cell>
        </row>
        <row r="10612">
          <cell r="C10612" t="str">
            <v>E14001235</v>
          </cell>
          <cell r="E10612" t="str">
            <v>Greater South East</v>
          </cell>
        </row>
        <row r="10613">
          <cell r="C10613" t="str">
            <v>E14001235</v>
          </cell>
          <cell r="E10613" t="str">
            <v>Greater South East</v>
          </cell>
        </row>
        <row r="10614">
          <cell r="C10614" t="str">
            <v>E14001235</v>
          </cell>
          <cell r="E10614" t="str">
            <v>Greater South East</v>
          </cell>
        </row>
        <row r="10615">
          <cell r="C10615" t="str">
            <v>E14001235</v>
          </cell>
          <cell r="E10615" t="str">
            <v>Greater South East</v>
          </cell>
        </row>
        <row r="10616">
          <cell r="C10616" t="str">
            <v>E14001235</v>
          </cell>
          <cell r="E10616" t="str">
            <v>Greater South East</v>
          </cell>
        </row>
        <row r="10617">
          <cell r="C10617" t="str">
            <v>E14001235</v>
          </cell>
          <cell r="E10617" t="str">
            <v>Greater South East</v>
          </cell>
        </row>
        <row r="10618">
          <cell r="C10618" t="str">
            <v>E14001235</v>
          </cell>
          <cell r="E10618" t="str">
            <v>Greater South East</v>
          </cell>
        </row>
        <row r="10619">
          <cell r="C10619" t="str">
            <v>E14001235</v>
          </cell>
          <cell r="E10619" t="str">
            <v>Greater South East</v>
          </cell>
        </row>
        <row r="10620">
          <cell r="C10620" t="str">
            <v>E14001235</v>
          </cell>
          <cell r="E10620" t="str">
            <v>Greater South East</v>
          </cell>
        </row>
        <row r="10621">
          <cell r="C10621" t="str">
            <v>E14001235</v>
          </cell>
          <cell r="E10621" t="str">
            <v>Greater South East</v>
          </cell>
        </row>
        <row r="10622">
          <cell r="C10622" t="str">
            <v>E14001235</v>
          </cell>
          <cell r="E10622" t="str">
            <v>Greater South East</v>
          </cell>
        </row>
        <row r="10623">
          <cell r="C10623" t="str">
            <v>E14001236</v>
          </cell>
          <cell r="E10623" t="str">
            <v>Greater South East</v>
          </cell>
        </row>
        <row r="10624">
          <cell r="C10624" t="str">
            <v>E14001236</v>
          </cell>
          <cell r="E10624" t="str">
            <v>Greater South East</v>
          </cell>
        </row>
        <row r="10625">
          <cell r="C10625" t="str">
            <v>E14001236</v>
          </cell>
          <cell r="E10625" t="str">
            <v>Greater South East</v>
          </cell>
        </row>
        <row r="10626">
          <cell r="C10626" t="str">
            <v>E14001236</v>
          </cell>
          <cell r="E10626" t="str">
            <v>Greater South East</v>
          </cell>
        </row>
        <row r="10627">
          <cell r="C10627" t="str">
            <v>E14001236</v>
          </cell>
          <cell r="E10627" t="str">
            <v>Greater South East</v>
          </cell>
        </row>
        <row r="10628">
          <cell r="C10628" t="str">
            <v>E14001236</v>
          </cell>
          <cell r="E10628" t="str">
            <v>Greater South East</v>
          </cell>
        </row>
        <row r="10629">
          <cell r="C10629" t="str">
            <v>E14001236</v>
          </cell>
          <cell r="E10629" t="str">
            <v>Greater South East</v>
          </cell>
        </row>
        <row r="10630">
          <cell r="C10630" t="str">
            <v>E14001236</v>
          </cell>
          <cell r="E10630" t="str">
            <v>Greater South East</v>
          </cell>
        </row>
        <row r="10631">
          <cell r="C10631" t="str">
            <v>E14001236</v>
          </cell>
          <cell r="E10631" t="str">
            <v>Greater South East</v>
          </cell>
        </row>
        <row r="10632">
          <cell r="C10632" t="str">
            <v>E14001236</v>
          </cell>
          <cell r="E10632" t="str">
            <v>Greater South East</v>
          </cell>
        </row>
        <row r="10633">
          <cell r="C10633" t="str">
            <v>E14001236</v>
          </cell>
          <cell r="E10633" t="str">
            <v>Greater South East</v>
          </cell>
        </row>
        <row r="10634">
          <cell r="C10634" t="str">
            <v>E14001236</v>
          </cell>
          <cell r="E10634" t="str">
            <v>Greater South East</v>
          </cell>
        </row>
        <row r="10635">
          <cell r="C10635" t="str">
            <v>E14001236</v>
          </cell>
          <cell r="E10635" t="str">
            <v>Greater South East</v>
          </cell>
        </row>
        <row r="10636">
          <cell r="C10636" t="str">
            <v>E14001236</v>
          </cell>
          <cell r="E10636" t="str">
            <v>Greater South East</v>
          </cell>
        </row>
        <row r="10637">
          <cell r="C10637" t="str">
            <v>E14001236</v>
          </cell>
          <cell r="E10637" t="str">
            <v>Greater South East</v>
          </cell>
        </row>
        <row r="10638">
          <cell r="C10638" t="str">
            <v>E14001236</v>
          </cell>
          <cell r="E10638" t="str">
            <v>Greater South East</v>
          </cell>
        </row>
        <row r="10639">
          <cell r="C10639" t="str">
            <v>E14001236</v>
          </cell>
          <cell r="E10639" t="str">
            <v>Greater South East</v>
          </cell>
        </row>
        <row r="10640">
          <cell r="C10640" t="str">
            <v>E14001236</v>
          </cell>
          <cell r="E10640" t="str">
            <v>Greater South East</v>
          </cell>
        </row>
        <row r="10641">
          <cell r="C10641" t="str">
            <v>E14001236</v>
          </cell>
          <cell r="E10641" t="str">
            <v>Greater South East</v>
          </cell>
        </row>
        <row r="10642">
          <cell r="C10642" t="str">
            <v>E14001236</v>
          </cell>
          <cell r="E10642" t="str">
            <v>Greater South East</v>
          </cell>
        </row>
        <row r="10643">
          <cell r="C10643" t="str">
            <v>E14001236</v>
          </cell>
          <cell r="E10643" t="str">
            <v>Greater South East</v>
          </cell>
        </row>
        <row r="10644">
          <cell r="C10644" t="str">
            <v>E14001236</v>
          </cell>
          <cell r="E10644" t="str">
            <v>Greater South East</v>
          </cell>
        </row>
        <row r="10645">
          <cell r="C10645" t="str">
            <v>E14001236</v>
          </cell>
          <cell r="E10645" t="str">
            <v>Greater South East</v>
          </cell>
        </row>
        <row r="10646">
          <cell r="C10646" t="str">
            <v>E14001236</v>
          </cell>
          <cell r="E10646" t="str">
            <v>Greater South East</v>
          </cell>
        </row>
        <row r="10647">
          <cell r="C10647" t="str">
            <v>E14001236</v>
          </cell>
          <cell r="E10647" t="str">
            <v>Greater South East</v>
          </cell>
        </row>
        <row r="10648">
          <cell r="C10648" t="str">
            <v>E14001236</v>
          </cell>
          <cell r="E10648" t="str">
            <v>Greater South East</v>
          </cell>
        </row>
        <row r="10649">
          <cell r="C10649" t="str">
            <v>E14001236</v>
          </cell>
          <cell r="E10649" t="str">
            <v>Greater South East</v>
          </cell>
        </row>
        <row r="10650">
          <cell r="C10650" t="str">
            <v>E14001236</v>
          </cell>
          <cell r="E10650" t="str">
            <v>Greater South East</v>
          </cell>
        </row>
        <row r="10651">
          <cell r="C10651" t="str">
            <v>E14001236</v>
          </cell>
          <cell r="E10651" t="str">
            <v>Greater South East</v>
          </cell>
        </row>
        <row r="10652">
          <cell r="C10652" t="str">
            <v>E14001236</v>
          </cell>
          <cell r="E10652" t="str">
            <v>Greater South East</v>
          </cell>
        </row>
        <row r="10653">
          <cell r="C10653" t="str">
            <v>E14001236</v>
          </cell>
          <cell r="E10653" t="str">
            <v>Greater South East</v>
          </cell>
        </row>
        <row r="10654">
          <cell r="C10654" t="str">
            <v>E14001236</v>
          </cell>
          <cell r="E10654" t="str">
            <v>Greater South East</v>
          </cell>
        </row>
        <row r="10655">
          <cell r="C10655" t="str">
            <v>E14001236</v>
          </cell>
          <cell r="E10655" t="str">
            <v>Greater South East</v>
          </cell>
        </row>
        <row r="10656">
          <cell r="C10656" t="str">
            <v>E14001236</v>
          </cell>
          <cell r="E10656" t="str">
            <v>Greater South East</v>
          </cell>
        </row>
        <row r="10657">
          <cell r="C10657" t="str">
            <v>E14001236</v>
          </cell>
          <cell r="E10657" t="str">
            <v>Greater South East</v>
          </cell>
        </row>
        <row r="10658">
          <cell r="C10658" t="str">
            <v>E14001236</v>
          </cell>
          <cell r="E10658" t="str">
            <v>Greater South East</v>
          </cell>
        </row>
        <row r="10659">
          <cell r="C10659" t="str">
            <v>E14001236</v>
          </cell>
          <cell r="E10659" t="str">
            <v>Greater South East</v>
          </cell>
        </row>
        <row r="10660">
          <cell r="C10660" t="str">
            <v>E14001236</v>
          </cell>
          <cell r="E10660" t="str">
            <v>Greater South East</v>
          </cell>
        </row>
        <row r="10661">
          <cell r="C10661" t="str">
            <v>E14001236</v>
          </cell>
          <cell r="E10661" t="str">
            <v>Greater South East</v>
          </cell>
        </row>
        <row r="10662">
          <cell r="C10662" t="str">
            <v>E14001236</v>
          </cell>
          <cell r="E10662" t="str">
            <v>Greater South East</v>
          </cell>
        </row>
        <row r="10663">
          <cell r="C10663" t="str">
            <v>E14001236</v>
          </cell>
          <cell r="E10663" t="str">
            <v>Greater South East</v>
          </cell>
        </row>
        <row r="10664">
          <cell r="C10664" t="str">
            <v>E14001236</v>
          </cell>
          <cell r="E10664" t="str">
            <v>Greater South East</v>
          </cell>
        </row>
        <row r="10665">
          <cell r="C10665" t="str">
            <v>E14001236</v>
          </cell>
          <cell r="E10665" t="str">
            <v>Greater South East</v>
          </cell>
        </row>
        <row r="10666">
          <cell r="C10666" t="str">
            <v>E14001236</v>
          </cell>
          <cell r="E10666" t="str">
            <v>Greater South East</v>
          </cell>
        </row>
        <row r="10667">
          <cell r="C10667" t="str">
            <v>E14001236</v>
          </cell>
          <cell r="E10667" t="str">
            <v>Greater South East</v>
          </cell>
        </row>
        <row r="10668">
          <cell r="C10668" t="str">
            <v>E14001236</v>
          </cell>
          <cell r="E10668" t="str">
            <v>Greater South East</v>
          </cell>
        </row>
        <row r="10669">
          <cell r="C10669" t="str">
            <v>E14001236</v>
          </cell>
          <cell r="E10669" t="str">
            <v>Greater South East</v>
          </cell>
        </row>
        <row r="10670">
          <cell r="C10670" t="str">
            <v>E14001236</v>
          </cell>
          <cell r="E10670" t="str">
            <v>Greater South East</v>
          </cell>
        </row>
        <row r="10671">
          <cell r="C10671" t="str">
            <v>E14001236</v>
          </cell>
          <cell r="E10671" t="str">
            <v>Greater South East</v>
          </cell>
        </row>
        <row r="10672">
          <cell r="C10672" t="str">
            <v>E14001236</v>
          </cell>
          <cell r="E10672" t="str">
            <v>Greater South East</v>
          </cell>
        </row>
        <row r="10673">
          <cell r="C10673" t="str">
            <v>E14001236</v>
          </cell>
          <cell r="E10673" t="str">
            <v>Greater South East</v>
          </cell>
        </row>
        <row r="10674">
          <cell r="C10674" t="str">
            <v>E14001236</v>
          </cell>
          <cell r="E10674" t="str">
            <v>Greater South East</v>
          </cell>
        </row>
        <row r="10675">
          <cell r="C10675" t="str">
            <v>E14001236</v>
          </cell>
          <cell r="E10675" t="str">
            <v>Greater South East</v>
          </cell>
        </row>
        <row r="10676">
          <cell r="C10676" t="str">
            <v>E14001236</v>
          </cell>
          <cell r="E10676" t="str">
            <v>Greater South East</v>
          </cell>
        </row>
        <row r="10677">
          <cell r="C10677" t="str">
            <v>E14001236</v>
          </cell>
          <cell r="E10677" t="str">
            <v>Greater South East</v>
          </cell>
        </row>
        <row r="10678">
          <cell r="C10678" t="str">
            <v>E14001236</v>
          </cell>
          <cell r="E10678" t="str">
            <v>Greater South East</v>
          </cell>
        </row>
        <row r="10679">
          <cell r="C10679" t="str">
            <v>E14001236</v>
          </cell>
          <cell r="E10679" t="str">
            <v>Greater South East</v>
          </cell>
        </row>
        <row r="10680">
          <cell r="C10680" t="str">
            <v>E14001236</v>
          </cell>
          <cell r="E10680" t="str">
            <v>Greater South East</v>
          </cell>
        </row>
        <row r="10681">
          <cell r="C10681" t="str">
            <v>E14001236</v>
          </cell>
          <cell r="E10681" t="str">
            <v>Greater South East</v>
          </cell>
        </row>
        <row r="10682">
          <cell r="C10682" t="str">
            <v>E14001236</v>
          </cell>
          <cell r="E10682" t="str">
            <v>Greater South East</v>
          </cell>
        </row>
        <row r="10683">
          <cell r="C10683" t="str">
            <v>E14001236</v>
          </cell>
          <cell r="E10683" t="str">
            <v>Greater South East</v>
          </cell>
        </row>
        <row r="10684">
          <cell r="C10684" t="str">
            <v>E14001236</v>
          </cell>
          <cell r="E10684" t="str">
            <v>Greater South East</v>
          </cell>
        </row>
        <row r="10685">
          <cell r="C10685" t="str">
            <v>E14001236</v>
          </cell>
          <cell r="E10685" t="str">
            <v>Greater South East</v>
          </cell>
        </row>
        <row r="10686">
          <cell r="C10686" t="str">
            <v>E14001236</v>
          </cell>
          <cell r="E10686" t="str">
            <v>Greater South East</v>
          </cell>
        </row>
        <row r="10687">
          <cell r="C10687" t="str">
            <v>E14001236</v>
          </cell>
          <cell r="E10687" t="str">
            <v>Greater South East</v>
          </cell>
        </row>
        <row r="10688">
          <cell r="C10688" t="str">
            <v>E14001237</v>
          </cell>
          <cell r="E10688" t="str">
            <v>South West</v>
          </cell>
        </row>
        <row r="10689">
          <cell r="C10689" t="str">
            <v>E14001237</v>
          </cell>
          <cell r="E10689" t="str">
            <v>South West</v>
          </cell>
        </row>
        <row r="10690">
          <cell r="C10690" t="str">
            <v>E14001237</v>
          </cell>
          <cell r="E10690" t="str">
            <v>South West</v>
          </cell>
        </row>
        <row r="10691">
          <cell r="C10691" t="str">
            <v>E14001237</v>
          </cell>
          <cell r="E10691" t="str">
            <v>South West</v>
          </cell>
        </row>
        <row r="10692">
          <cell r="C10692" t="str">
            <v>E14001237</v>
          </cell>
          <cell r="E10692" t="str">
            <v>South West</v>
          </cell>
        </row>
        <row r="10693">
          <cell r="C10693" t="str">
            <v>E14001237</v>
          </cell>
          <cell r="E10693" t="str">
            <v>South West</v>
          </cell>
        </row>
        <row r="10694">
          <cell r="C10694" t="str">
            <v>E14001237</v>
          </cell>
          <cell r="E10694" t="str">
            <v>South West</v>
          </cell>
        </row>
        <row r="10695">
          <cell r="C10695" t="str">
            <v>E14001237</v>
          </cell>
          <cell r="E10695" t="str">
            <v>South West</v>
          </cell>
        </row>
        <row r="10696">
          <cell r="C10696" t="str">
            <v>E14001237</v>
          </cell>
          <cell r="E10696" t="str">
            <v>South West</v>
          </cell>
        </row>
        <row r="10697">
          <cell r="C10697" t="str">
            <v>E14001237</v>
          </cell>
          <cell r="E10697" t="str">
            <v>South West</v>
          </cell>
        </row>
        <row r="10698">
          <cell r="C10698" t="str">
            <v>E14001237</v>
          </cell>
          <cell r="E10698" t="str">
            <v>South West</v>
          </cell>
        </row>
        <row r="10699">
          <cell r="C10699" t="str">
            <v>E14001237</v>
          </cell>
          <cell r="E10699" t="str">
            <v>South West</v>
          </cell>
        </row>
        <row r="10700">
          <cell r="C10700" t="str">
            <v>E14001237</v>
          </cell>
          <cell r="E10700" t="str">
            <v>South West</v>
          </cell>
        </row>
        <row r="10701">
          <cell r="C10701" t="str">
            <v>E14001237</v>
          </cell>
          <cell r="E10701" t="str">
            <v>South West</v>
          </cell>
        </row>
        <row r="10702">
          <cell r="C10702" t="str">
            <v>E14001237</v>
          </cell>
          <cell r="E10702" t="str">
            <v>South West</v>
          </cell>
        </row>
        <row r="10703">
          <cell r="C10703" t="str">
            <v>E14001237</v>
          </cell>
          <cell r="E10703" t="str">
            <v>South West</v>
          </cell>
        </row>
        <row r="10704">
          <cell r="C10704" t="str">
            <v>E14001237</v>
          </cell>
          <cell r="E10704" t="str">
            <v>South West</v>
          </cell>
        </row>
        <row r="10705">
          <cell r="C10705" t="str">
            <v>E14001237</v>
          </cell>
          <cell r="E10705" t="str">
            <v>South West</v>
          </cell>
        </row>
        <row r="10706">
          <cell r="C10706" t="str">
            <v>E14001237</v>
          </cell>
          <cell r="E10706" t="str">
            <v>South West</v>
          </cell>
        </row>
        <row r="10707">
          <cell r="C10707" t="str">
            <v>E14001237</v>
          </cell>
          <cell r="E10707" t="str">
            <v>South West</v>
          </cell>
        </row>
        <row r="10708">
          <cell r="C10708" t="str">
            <v>E14001237</v>
          </cell>
          <cell r="E10708" t="str">
            <v>South West</v>
          </cell>
        </row>
        <row r="10709">
          <cell r="C10709" t="str">
            <v>E14001237</v>
          </cell>
          <cell r="E10709" t="str">
            <v>South West</v>
          </cell>
        </row>
        <row r="10710">
          <cell r="C10710" t="str">
            <v>E14001237</v>
          </cell>
          <cell r="E10710" t="str">
            <v>South West</v>
          </cell>
        </row>
        <row r="10711">
          <cell r="C10711" t="str">
            <v>E14001237</v>
          </cell>
          <cell r="E10711" t="str">
            <v>South West</v>
          </cell>
        </row>
        <row r="10712">
          <cell r="C10712" t="str">
            <v>E14001237</v>
          </cell>
          <cell r="E10712" t="str">
            <v>South West</v>
          </cell>
        </row>
        <row r="10713">
          <cell r="C10713" t="str">
            <v>E14001237</v>
          </cell>
          <cell r="E10713" t="str">
            <v>South West</v>
          </cell>
        </row>
        <row r="10714">
          <cell r="C10714" t="str">
            <v>E14001237</v>
          </cell>
          <cell r="E10714" t="str">
            <v>South West</v>
          </cell>
        </row>
        <row r="10715">
          <cell r="C10715" t="str">
            <v>E14001237</v>
          </cell>
          <cell r="E10715" t="str">
            <v>South West</v>
          </cell>
        </row>
        <row r="10716">
          <cell r="C10716" t="str">
            <v>E14001237</v>
          </cell>
          <cell r="E10716" t="str">
            <v>South West</v>
          </cell>
        </row>
        <row r="10717">
          <cell r="C10717" t="str">
            <v>E14001237</v>
          </cell>
          <cell r="E10717" t="str">
            <v>South West</v>
          </cell>
        </row>
        <row r="10718">
          <cell r="C10718" t="str">
            <v>E14001237</v>
          </cell>
          <cell r="E10718" t="str">
            <v>South West</v>
          </cell>
        </row>
        <row r="10719">
          <cell r="C10719" t="str">
            <v>E14001237</v>
          </cell>
          <cell r="E10719" t="str">
            <v>South West</v>
          </cell>
        </row>
        <row r="10720">
          <cell r="C10720" t="str">
            <v>E14001237</v>
          </cell>
          <cell r="E10720" t="str">
            <v>South West</v>
          </cell>
        </row>
        <row r="10721">
          <cell r="C10721" t="str">
            <v>E14001237</v>
          </cell>
          <cell r="E10721" t="str">
            <v>South West</v>
          </cell>
        </row>
        <row r="10722">
          <cell r="C10722" t="str">
            <v>E14001237</v>
          </cell>
          <cell r="E10722" t="str">
            <v>South West</v>
          </cell>
        </row>
        <row r="10723">
          <cell r="C10723" t="str">
            <v>E14001237</v>
          </cell>
          <cell r="E10723" t="str">
            <v>South West</v>
          </cell>
        </row>
        <row r="10724">
          <cell r="C10724" t="str">
            <v>E14001237</v>
          </cell>
          <cell r="E10724" t="str">
            <v>South West</v>
          </cell>
        </row>
        <row r="10725">
          <cell r="C10725" t="str">
            <v>E14001237</v>
          </cell>
          <cell r="E10725" t="str">
            <v>South West</v>
          </cell>
        </row>
        <row r="10726">
          <cell r="C10726" t="str">
            <v>E14001237</v>
          </cell>
          <cell r="E10726" t="str">
            <v>South West</v>
          </cell>
        </row>
        <row r="10727">
          <cell r="C10727" t="str">
            <v>E14001237</v>
          </cell>
          <cell r="E10727" t="str">
            <v>South West</v>
          </cell>
        </row>
        <row r="10728">
          <cell r="C10728" t="str">
            <v>E14001237</v>
          </cell>
          <cell r="E10728" t="str">
            <v>South West</v>
          </cell>
        </row>
        <row r="10729">
          <cell r="C10729" t="str">
            <v>E14001237</v>
          </cell>
          <cell r="E10729" t="str">
            <v>South West</v>
          </cell>
        </row>
        <row r="10730">
          <cell r="C10730" t="str">
            <v>E14001237</v>
          </cell>
          <cell r="E10730" t="str">
            <v>South West</v>
          </cell>
        </row>
        <row r="10731">
          <cell r="C10731" t="str">
            <v>E14001237</v>
          </cell>
          <cell r="E10731" t="str">
            <v>South West</v>
          </cell>
        </row>
        <row r="10732">
          <cell r="C10732" t="str">
            <v>E14001237</v>
          </cell>
          <cell r="E10732" t="str">
            <v>South West</v>
          </cell>
        </row>
        <row r="10733">
          <cell r="C10733" t="str">
            <v>E14001237</v>
          </cell>
          <cell r="E10733" t="str">
            <v>South West</v>
          </cell>
        </row>
        <row r="10734">
          <cell r="C10734" t="str">
            <v>E14001237</v>
          </cell>
          <cell r="E10734" t="str">
            <v>South West</v>
          </cell>
        </row>
        <row r="10735">
          <cell r="C10735" t="str">
            <v>E14001237</v>
          </cell>
          <cell r="E10735" t="str">
            <v>South West</v>
          </cell>
        </row>
        <row r="10736">
          <cell r="C10736" t="str">
            <v>E14001237</v>
          </cell>
          <cell r="E10736" t="str">
            <v>South West</v>
          </cell>
        </row>
        <row r="10737">
          <cell r="C10737" t="str">
            <v>E14001237</v>
          </cell>
          <cell r="E10737" t="str">
            <v>South West</v>
          </cell>
        </row>
        <row r="10738">
          <cell r="C10738" t="str">
            <v>E14001237</v>
          </cell>
          <cell r="E10738" t="str">
            <v>South West</v>
          </cell>
        </row>
        <row r="10739">
          <cell r="C10739" t="str">
            <v>E14001237</v>
          </cell>
          <cell r="E10739" t="str">
            <v>South West</v>
          </cell>
        </row>
        <row r="10740">
          <cell r="C10740" t="str">
            <v>E14001237</v>
          </cell>
          <cell r="E10740" t="str">
            <v>South West</v>
          </cell>
        </row>
        <row r="10741">
          <cell r="C10741" t="str">
            <v>E14001237</v>
          </cell>
          <cell r="E10741" t="str">
            <v>South West</v>
          </cell>
        </row>
        <row r="10742">
          <cell r="C10742" t="str">
            <v>E14001237</v>
          </cell>
          <cell r="E10742" t="str">
            <v>South West</v>
          </cell>
        </row>
        <row r="10743">
          <cell r="C10743" t="str">
            <v>E14001238</v>
          </cell>
          <cell r="E10743" t="str">
            <v>Greater South East</v>
          </cell>
        </row>
        <row r="10744">
          <cell r="C10744" t="str">
            <v>E14001238</v>
          </cell>
          <cell r="E10744" t="str">
            <v>Greater South East</v>
          </cell>
        </row>
        <row r="10745">
          <cell r="C10745" t="str">
            <v>E14001238</v>
          </cell>
          <cell r="E10745" t="str">
            <v>Greater South East</v>
          </cell>
        </row>
        <row r="10746">
          <cell r="C10746" t="str">
            <v>E14001238</v>
          </cell>
          <cell r="E10746" t="str">
            <v>Greater South East</v>
          </cell>
        </row>
        <row r="10747">
          <cell r="C10747" t="str">
            <v>E14001238</v>
          </cell>
          <cell r="E10747" t="str">
            <v>Greater South East</v>
          </cell>
        </row>
        <row r="10748">
          <cell r="C10748" t="str">
            <v>E14001238</v>
          </cell>
          <cell r="E10748" t="str">
            <v>Greater South East</v>
          </cell>
        </row>
        <row r="10749">
          <cell r="C10749" t="str">
            <v>E14001238</v>
          </cell>
          <cell r="E10749" t="str">
            <v>Greater South East</v>
          </cell>
        </row>
        <row r="10750">
          <cell r="C10750" t="str">
            <v>E14001238</v>
          </cell>
          <cell r="E10750" t="str">
            <v>Greater South East</v>
          </cell>
        </row>
        <row r="10751">
          <cell r="C10751" t="str">
            <v>E14001238</v>
          </cell>
          <cell r="E10751" t="str">
            <v>Greater South East</v>
          </cell>
        </row>
        <row r="10752">
          <cell r="C10752" t="str">
            <v>E14001238</v>
          </cell>
          <cell r="E10752" t="str">
            <v>Greater South East</v>
          </cell>
        </row>
        <row r="10753">
          <cell r="C10753" t="str">
            <v>E14001238</v>
          </cell>
          <cell r="E10753" t="str">
            <v>Greater South East</v>
          </cell>
        </row>
        <row r="10754">
          <cell r="C10754" t="str">
            <v>E14001238</v>
          </cell>
          <cell r="E10754" t="str">
            <v>Greater South East</v>
          </cell>
        </row>
        <row r="10755">
          <cell r="C10755" t="str">
            <v>E14001238</v>
          </cell>
          <cell r="E10755" t="str">
            <v>Greater South East</v>
          </cell>
        </row>
        <row r="10756">
          <cell r="C10756" t="str">
            <v>E14001238</v>
          </cell>
          <cell r="E10756" t="str">
            <v>Greater South East</v>
          </cell>
        </row>
        <row r="10757">
          <cell r="C10757" t="str">
            <v>E14001238</v>
          </cell>
          <cell r="E10757" t="str">
            <v>Greater South East</v>
          </cell>
        </row>
        <row r="10758">
          <cell r="C10758" t="str">
            <v>E14001238</v>
          </cell>
          <cell r="E10758" t="str">
            <v>Greater South East</v>
          </cell>
        </row>
        <row r="10759">
          <cell r="C10759" t="str">
            <v>E14001238</v>
          </cell>
          <cell r="E10759" t="str">
            <v>Greater South East</v>
          </cell>
        </row>
        <row r="10760">
          <cell r="C10760" t="str">
            <v>E14001238</v>
          </cell>
          <cell r="E10760" t="str">
            <v>Greater South East</v>
          </cell>
        </row>
        <row r="10761">
          <cell r="C10761" t="str">
            <v>E14001238</v>
          </cell>
          <cell r="E10761" t="str">
            <v>Greater South East</v>
          </cell>
        </row>
        <row r="10762">
          <cell r="C10762" t="str">
            <v>E14001238</v>
          </cell>
          <cell r="E10762" t="str">
            <v>Greater South East</v>
          </cell>
        </row>
        <row r="10763">
          <cell r="C10763" t="str">
            <v>E14001238</v>
          </cell>
          <cell r="E10763" t="str">
            <v>Greater South East</v>
          </cell>
        </row>
        <row r="10764">
          <cell r="C10764" t="str">
            <v>E14001238</v>
          </cell>
          <cell r="E10764" t="str">
            <v>Greater South East</v>
          </cell>
        </row>
        <row r="10765">
          <cell r="C10765" t="str">
            <v>E14001238</v>
          </cell>
          <cell r="E10765" t="str">
            <v>Greater South East</v>
          </cell>
        </row>
        <row r="10766">
          <cell r="C10766" t="str">
            <v>E14001238</v>
          </cell>
          <cell r="E10766" t="str">
            <v>Greater South East</v>
          </cell>
        </row>
        <row r="10767">
          <cell r="C10767" t="str">
            <v>E14001238</v>
          </cell>
          <cell r="E10767" t="str">
            <v>Greater South East</v>
          </cell>
        </row>
        <row r="10768">
          <cell r="C10768" t="str">
            <v>E14001238</v>
          </cell>
          <cell r="E10768" t="str">
            <v>Greater South East</v>
          </cell>
        </row>
        <row r="10769">
          <cell r="C10769" t="str">
            <v>E14001238</v>
          </cell>
          <cell r="E10769" t="str">
            <v>Greater South East</v>
          </cell>
        </row>
        <row r="10770">
          <cell r="C10770" t="str">
            <v>E14001238</v>
          </cell>
          <cell r="E10770" t="str">
            <v>Greater South East</v>
          </cell>
        </row>
        <row r="10771">
          <cell r="C10771" t="str">
            <v>E14001238</v>
          </cell>
          <cell r="E10771" t="str">
            <v>Greater South East</v>
          </cell>
        </row>
        <row r="10772">
          <cell r="C10772" t="str">
            <v>E14001238</v>
          </cell>
          <cell r="E10772" t="str">
            <v>Greater South East</v>
          </cell>
        </row>
        <row r="10773">
          <cell r="C10773" t="str">
            <v>E14001238</v>
          </cell>
          <cell r="E10773" t="str">
            <v>Greater South East</v>
          </cell>
        </row>
        <row r="10774">
          <cell r="C10774" t="str">
            <v>E14001238</v>
          </cell>
          <cell r="E10774" t="str">
            <v>Greater South East</v>
          </cell>
        </row>
        <row r="10775">
          <cell r="C10775" t="str">
            <v>E14001238</v>
          </cell>
          <cell r="E10775" t="str">
            <v>Greater South East</v>
          </cell>
        </row>
        <row r="10776">
          <cell r="C10776" t="str">
            <v>E14001238</v>
          </cell>
          <cell r="E10776" t="str">
            <v>Greater South East</v>
          </cell>
        </row>
        <row r="10777">
          <cell r="C10777" t="str">
            <v>E14001238</v>
          </cell>
          <cell r="E10777" t="str">
            <v>Greater South East</v>
          </cell>
        </row>
        <row r="10778">
          <cell r="C10778" t="str">
            <v>E14001238</v>
          </cell>
          <cell r="E10778" t="str">
            <v>Greater South East</v>
          </cell>
        </row>
        <row r="10779">
          <cell r="C10779" t="str">
            <v>E14001238</v>
          </cell>
          <cell r="E10779" t="str">
            <v>Greater South East</v>
          </cell>
        </row>
        <row r="10780">
          <cell r="C10780" t="str">
            <v>E14001238</v>
          </cell>
          <cell r="E10780" t="str">
            <v>Greater South East</v>
          </cell>
        </row>
        <row r="10781">
          <cell r="C10781" t="str">
            <v>E14001238</v>
          </cell>
          <cell r="E10781" t="str">
            <v>Greater South East</v>
          </cell>
        </row>
        <row r="10782">
          <cell r="C10782" t="str">
            <v>E14001238</v>
          </cell>
          <cell r="E10782" t="str">
            <v>Greater South East</v>
          </cell>
        </row>
        <row r="10783">
          <cell r="C10783" t="str">
            <v>E14001238</v>
          </cell>
          <cell r="E10783" t="str">
            <v>Greater South East</v>
          </cell>
        </row>
        <row r="10784">
          <cell r="C10784" t="str">
            <v>E14001238</v>
          </cell>
          <cell r="E10784" t="str">
            <v>Greater South East</v>
          </cell>
        </row>
        <row r="10785">
          <cell r="C10785" t="str">
            <v>E14001238</v>
          </cell>
          <cell r="E10785" t="str">
            <v>Greater South East</v>
          </cell>
        </row>
        <row r="10786">
          <cell r="C10786" t="str">
            <v>E14001238</v>
          </cell>
          <cell r="E10786" t="str">
            <v>Greater South East</v>
          </cell>
        </row>
        <row r="10787">
          <cell r="C10787" t="str">
            <v>E14001238</v>
          </cell>
          <cell r="E10787" t="str">
            <v>Greater South East</v>
          </cell>
        </row>
        <row r="10788">
          <cell r="C10788" t="str">
            <v>E14001238</v>
          </cell>
          <cell r="E10788" t="str">
            <v>Greater South East</v>
          </cell>
        </row>
        <row r="10789">
          <cell r="C10789" t="str">
            <v>E14001238</v>
          </cell>
          <cell r="E10789" t="str">
            <v>Greater South East</v>
          </cell>
        </row>
        <row r="10790">
          <cell r="C10790" t="str">
            <v>E14001238</v>
          </cell>
          <cell r="E10790" t="str">
            <v>Greater South East</v>
          </cell>
        </row>
        <row r="10791">
          <cell r="C10791" t="str">
            <v>E14001238</v>
          </cell>
          <cell r="E10791" t="str">
            <v>Greater South East</v>
          </cell>
        </row>
        <row r="10792">
          <cell r="C10792" t="str">
            <v>E14001238</v>
          </cell>
          <cell r="E10792" t="str">
            <v>Greater South East</v>
          </cell>
        </row>
        <row r="10793">
          <cell r="C10793" t="str">
            <v>E14001238</v>
          </cell>
          <cell r="E10793" t="str">
            <v>Greater South East</v>
          </cell>
        </row>
        <row r="10794">
          <cell r="C10794" t="str">
            <v>E14001238</v>
          </cell>
          <cell r="E10794" t="str">
            <v>Greater South East</v>
          </cell>
        </row>
        <row r="10795">
          <cell r="C10795" t="str">
            <v>E14001238</v>
          </cell>
          <cell r="E10795" t="str">
            <v>Greater South East</v>
          </cell>
        </row>
        <row r="10796">
          <cell r="C10796" t="str">
            <v>E14001238</v>
          </cell>
          <cell r="E10796" t="str">
            <v>Greater South East</v>
          </cell>
        </row>
        <row r="10797">
          <cell r="C10797" t="str">
            <v>E14001238</v>
          </cell>
          <cell r="E10797" t="str">
            <v>Greater South East</v>
          </cell>
        </row>
        <row r="10798">
          <cell r="C10798" t="str">
            <v>E14001238</v>
          </cell>
          <cell r="E10798" t="str">
            <v>Greater South East</v>
          </cell>
        </row>
        <row r="10799">
          <cell r="C10799" t="str">
            <v>E14001238</v>
          </cell>
          <cell r="E10799" t="str">
            <v>Greater South East</v>
          </cell>
        </row>
        <row r="10800">
          <cell r="C10800" t="str">
            <v>E14001238</v>
          </cell>
          <cell r="E10800" t="str">
            <v>Greater South East</v>
          </cell>
        </row>
        <row r="10801">
          <cell r="C10801" t="str">
            <v>E14001238</v>
          </cell>
          <cell r="E10801" t="str">
            <v>Greater South East</v>
          </cell>
        </row>
        <row r="10802">
          <cell r="C10802" t="str">
            <v>E14001238</v>
          </cell>
          <cell r="E10802" t="str">
            <v>Greater South East</v>
          </cell>
        </row>
        <row r="10803">
          <cell r="C10803" t="str">
            <v>E14001238</v>
          </cell>
          <cell r="E10803" t="str">
            <v>Greater South East</v>
          </cell>
        </row>
        <row r="10804">
          <cell r="C10804" t="str">
            <v>E14001238</v>
          </cell>
          <cell r="E10804" t="str">
            <v>Greater South East</v>
          </cell>
        </row>
        <row r="10805">
          <cell r="C10805" t="str">
            <v>E14001238</v>
          </cell>
          <cell r="E10805" t="str">
            <v>Greater South East</v>
          </cell>
        </row>
        <row r="10806">
          <cell r="C10806" t="str">
            <v>E14001238</v>
          </cell>
          <cell r="E10806" t="str">
            <v>Greater South East</v>
          </cell>
        </row>
        <row r="10807">
          <cell r="C10807" t="str">
            <v>E14001238</v>
          </cell>
          <cell r="E10807" t="str">
            <v>Greater South East</v>
          </cell>
        </row>
        <row r="10808">
          <cell r="C10808" t="str">
            <v>E14001238</v>
          </cell>
          <cell r="E10808" t="str">
            <v>Greater South East</v>
          </cell>
        </row>
        <row r="10809">
          <cell r="C10809" t="str">
            <v>E14001238</v>
          </cell>
          <cell r="E10809" t="str">
            <v>Greater South East</v>
          </cell>
        </row>
        <row r="10810">
          <cell r="C10810" t="str">
            <v>E14001238</v>
          </cell>
          <cell r="E10810" t="str">
            <v>Greater South East</v>
          </cell>
        </row>
        <row r="10811">
          <cell r="C10811" t="str">
            <v>E14001238</v>
          </cell>
          <cell r="E10811" t="str">
            <v>Greater South East</v>
          </cell>
        </row>
        <row r="10812">
          <cell r="C10812" t="str">
            <v>E14001238</v>
          </cell>
          <cell r="E10812" t="str">
            <v>Greater South East</v>
          </cell>
        </row>
        <row r="10813">
          <cell r="C10813" t="str">
            <v>E14001238</v>
          </cell>
          <cell r="E10813" t="str">
            <v>Greater South East</v>
          </cell>
        </row>
        <row r="10814">
          <cell r="C10814" t="str">
            <v>E14001238</v>
          </cell>
          <cell r="E10814" t="str">
            <v>Greater South East</v>
          </cell>
        </row>
        <row r="10815">
          <cell r="C10815" t="str">
            <v>E14001239</v>
          </cell>
          <cell r="E10815" t="str">
            <v>Greater South East</v>
          </cell>
        </row>
        <row r="10816">
          <cell r="C10816" t="str">
            <v>E14001239</v>
          </cell>
          <cell r="E10816" t="str">
            <v>Greater South East</v>
          </cell>
        </row>
        <row r="10817">
          <cell r="C10817" t="str">
            <v>E14001239</v>
          </cell>
          <cell r="E10817" t="str">
            <v>Greater South East</v>
          </cell>
        </row>
        <row r="10818">
          <cell r="C10818" t="str">
            <v>E14001239</v>
          </cell>
          <cell r="E10818" t="str">
            <v>Greater South East</v>
          </cell>
        </row>
        <row r="10819">
          <cell r="C10819" t="str">
            <v>E14001239</v>
          </cell>
          <cell r="E10819" t="str">
            <v>Greater South East</v>
          </cell>
        </row>
        <row r="10820">
          <cell r="C10820" t="str">
            <v>E14001239</v>
          </cell>
          <cell r="E10820" t="str">
            <v>Greater South East</v>
          </cell>
        </row>
        <row r="10821">
          <cell r="C10821" t="str">
            <v>E14001239</v>
          </cell>
          <cell r="E10821" t="str">
            <v>Greater South East</v>
          </cell>
        </row>
        <row r="10822">
          <cell r="C10822" t="str">
            <v>E14001239</v>
          </cell>
          <cell r="E10822" t="str">
            <v>Greater South East</v>
          </cell>
        </row>
        <row r="10823">
          <cell r="C10823" t="str">
            <v>E14001239</v>
          </cell>
          <cell r="E10823" t="str">
            <v>Greater South East</v>
          </cell>
        </row>
        <row r="10824">
          <cell r="C10824" t="str">
            <v>E14001239</v>
          </cell>
          <cell r="E10824" t="str">
            <v>Greater South East</v>
          </cell>
        </row>
        <row r="10825">
          <cell r="C10825" t="str">
            <v>E14001239</v>
          </cell>
          <cell r="E10825" t="str">
            <v>Greater South East</v>
          </cell>
        </row>
        <row r="10826">
          <cell r="C10826" t="str">
            <v>E14001239</v>
          </cell>
          <cell r="E10826" t="str">
            <v>Greater South East</v>
          </cell>
        </row>
        <row r="10827">
          <cell r="C10827" t="str">
            <v>E14001239</v>
          </cell>
          <cell r="E10827" t="str">
            <v>Greater South East</v>
          </cell>
        </row>
        <row r="10828">
          <cell r="C10828" t="str">
            <v>E14001239</v>
          </cell>
          <cell r="E10828" t="str">
            <v>Greater South East</v>
          </cell>
        </row>
        <row r="10829">
          <cell r="C10829" t="str">
            <v>E14001239</v>
          </cell>
          <cell r="E10829" t="str">
            <v>Greater South East</v>
          </cell>
        </row>
        <row r="10830">
          <cell r="C10830" t="str">
            <v>E14001239</v>
          </cell>
          <cell r="E10830" t="str">
            <v>Greater South East</v>
          </cell>
        </row>
        <row r="10831">
          <cell r="C10831" t="str">
            <v>E14001239</v>
          </cell>
          <cell r="E10831" t="str">
            <v>Greater South East</v>
          </cell>
        </row>
        <row r="10832">
          <cell r="C10832" t="str">
            <v>E14001239</v>
          </cell>
          <cell r="E10832" t="str">
            <v>Greater South East</v>
          </cell>
        </row>
        <row r="10833">
          <cell r="C10833" t="str">
            <v>E14001239</v>
          </cell>
          <cell r="E10833" t="str">
            <v>Greater South East</v>
          </cell>
        </row>
        <row r="10834">
          <cell r="C10834" t="str">
            <v>E14001239</v>
          </cell>
          <cell r="E10834" t="str">
            <v>Greater South East</v>
          </cell>
        </row>
        <row r="10835">
          <cell r="C10835" t="str">
            <v>E14001239</v>
          </cell>
          <cell r="E10835" t="str">
            <v>Greater South East</v>
          </cell>
        </row>
        <row r="10836">
          <cell r="C10836" t="str">
            <v>E14001239</v>
          </cell>
          <cell r="E10836" t="str">
            <v>Greater South East</v>
          </cell>
        </row>
        <row r="10837">
          <cell r="C10837" t="str">
            <v>E14001239</v>
          </cell>
          <cell r="E10837" t="str">
            <v>Greater South East</v>
          </cell>
        </row>
        <row r="10838">
          <cell r="C10838" t="str">
            <v>E14001239</v>
          </cell>
          <cell r="E10838" t="str">
            <v>Greater South East</v>
          </cell>
        </row>
        <row r="10839">
          <cell r="C10839" t="str">
            <v>E14001239</v>
          </cell>
          <cell r="E10839" t="str">
            <v>Greater South East</v>
          </cell>
        </row>
        <row r="10840">
          <cell r="C10840" t="str">
            <v>E14001239</v>
          </cell>
          <cell r="E10840" t="str">
            <v>Greater South East</v>
          </cell>
        </row>
        <row r="10841">
          <cell r="C10841" t="str">
            <v>E14001239</v>
          </cell>
          <cell r="E10841" t="str">
            <v>Greater South East</v>
          </cell>
        </row>
        <row r="10842">
          <cell r="C10842" t="str">
            <v>E14001239</v>
          </cell>
          <cell r="E10842" t="str">
            <v>Greater South East</v>
          </cell>
        </row>
        <row r="10843">
          <cell r="C10843" t="str">
            <v>E14001239</v>
          </cell>
          <cell r="E10843" t="str">
            <v>Greater South East</v>
          </cell>
        </row>
        <row r="10844">
          <cell r="C10844" t="str">
            <v>E14001239</v>
          </cell>
          <cell r="E10844" t="str">
            <v>Greater South East</v>
          </cell>
        </row>
        <row r="10845">
          <cell r="C10845" t="str">
            <v>E14001239</v>
          </cell>
          <cell r="E10845" t="str">
            <v>Greater South East</v>
          </cell>
        </row>
        <row r="10846">
          <cell r="C10846" t="str">
            <v>E14001239</v>
          </cell>
          <cell r="E10846" t="str">
            <v>Greater South East</v>
          </cell>
        </row>
        <row r="10847">
          <cell r="C10847" t="str">
            <v>E14001239</v>
          </cell>
          <cell r="E10847" t="str">
            <v>Greater South East</v>
          </cell>
        </row>
        <row r="10848">
          <cell r="C10848" t="str">
            <v>E14001239</v>
          </cell>
          <cell r="E10848" t="str">
            <v>Greater South East</v>
          </cell>
        </row>
        <row r="10849">
          <cell r="C10849" t="str">
            <v>E14001239</v>
          </cell>
          <cell r="E10849" t="str">
            <v>Greater South East</v>
          </cell>
        </row>
        <row r="10850">
          <cell r="C10850" t="str">
            <v>E14001239</v>
          </cell>
          <cell r="E10850" t="str">
            <v>Greater South East</v>
          </cell>
        </row>
        <row r="10851">
          <cell r="C10851" t="str">
            <v>E14001239</v>
          </cell>
          <cell r="E10851" t="str">
            <v>Greater South East</v>
          </cell>
        </row>
        <row r="10852">
          <cell r="C10852" t="str">
            <v>E14001239</v>
          </cell>
          <cell r="E10852" t="str">
            <v>Greater South East</v>
          </cell>
        </row>
        <row r="10853">
          <cell r="C10853" t="str">
            <v>E14001239</v>
          </cell>
          <cell r="E10853" t="str">
            <v>Greater South East</v>
          </cell>
        </row>
        <row r="10854">
          <cell r="C10854" t="str">
            <v>E14001239</v>
          </cell>
          <cell r="E10854" t="str">
            <v>Greater South East</v>
          </cell>
        </row>
        <row r="10855">
          <cell r="C10855" t="str">
            <v>E14001239</v>
          </cell>
          <cell r="E10855" t="str">
            <v>Greater South East</v>
          </cell>
        </row>
        <row r="10856">
          <cell r="C10856" t="str">
            <v>E14001239</v>
          </cell>
          <cell r="E10856" t="str">
            <v>Greater South East</v>
          </cell>
        </row>
        <row r="10857">
          <cell r="C10857" t="str">
            <v>E14001239</v>
          </cell>
          <cell r="E10857" t="str">
            <v>Greater South East</v>
          </cell>
        </row>
        <row r="10858">
          <cell r="C10858" t="str">
            <v>E14001239</v>
          </cell>
          <cell r="E10858" t="str">
            <v>Greater South East</v>
          </cell>
        </row>
        <row r="10859">
          <cell r="C10859" t="str">
            <v>E14001239</v>
          </cell>
          <cell r="E10859" t="str">
            <v>Greater South East</v>
          </cell>
        </row>
        <row r="10860">
          <cell r="C10860" t="str">
            <v>E14001239</v>
          </cell>
          <cell r="E10860" t="str">
            <v>Greater South East</v>
          </cell>
        </row>
        <row r="10861">
          <cell r="C10861" t="str">
            <v>E14001239</v>
          </cell>
          <cell r="E10861" t="str">
            <v>Greater South East</v>
          </cell>
        </row>
        <row r="10862">
          <cell r="C10862" t="str">
            <v>E14001239</v>
          </cell>
          <cell r="E10862" t="str">
            <v>Greater South East</v>
          </cell>
        </row>
        <row r="10863">
          <cell r="C10863" t="str">
            <v>E14001239</v>
          </cell>
          <cell r="E10863" t="str">
            <v>Greater South East</v>
          </cell>
        </row>
        <row r="10864">
          <cell r="C10864" t="str">
            <v>E14001239</v>
          </cell>
          <cell r="E10864" t="str">
            <v>Greater South East</v>
          </cell>
        </row>
        <row r="10865">
          <cell r="C10865" t="str">
            <v>E14001239</v>
          </cell>
          <cell r="E10865" t="str">
            <v>Greater South East</v>
          </cell>
        </row>
        <row r="10866">
          <cell r="C10866" t="str">
            <v>E14001239</v>
          </cell>
          <cell r="E10866" t="str">
            <v>Greater South East</v>
          </cell>
        </row>
        <row r="10867">
          <cell r="C10867" t="str">
            <v>E14001239</v>
          </cell>
          <cell r="E10867" t="str">
            <v>Greater South East</v>
          </cell>
        </row>
        <row r="10868">
          <cell r="C10868" t="str">
            <v>E14001239</v>
          </cell>
          <cell r="E10868" t="str">
            <v>Greater South East</v>
          </cell>
        </row>
        <row r="10869">
          <cell r="C10869" t="str">
            <v>E14001239</v>
          </cell>
          <cell r="E10869" t="str">
            <v>Greater South East</v>
          </cell>
        </row>
        <row r="10870">
          <cell r="C10870" t="str">
            <v>E14001239</v>
          </cell>
          <cell r="E10870" t="str">
            <v>Greater South East</v>
          </cell>
        </row>
        <row r="10871">
          <cell r="C10871" t="str">
            <v>E14001239</v>
          </cell>
          <cell r="E10871" t="str">
            <v>Greater South East</v>
          </cell>
        </row>
        <row r="10872">
          <cell r="C10872" t="str">
            <v>E14001240</v>
          </cell>
          <cell r="E10872" t="str">
            <v>South West</v>
          </cell>
        </row>
        <row r="10873">
          <cell r="C10873" t="str">
            <v>E14001240</v>
          </cell>
          <cell r="E10873" t="str">
            <v>South West</v>
          </cell>
        </row>
        <row r="10874">
          <cell r="C10874" t="str">
            <v>E14001240</v>
          </cell>
          <cell r="E10874" t="str">
            <v>South West</v>
          </cell>
        </row>
        <row r="10875">
          <cell r="C10875" t="str">
            <v>E14001240</v>
          </cell>
          <cell r="E10875" t="str">
            <v>South West</v>
          </cell>
        </row>
        <row r="10876">
          <cell r="C10876" t="str">
            <v>E14001240</v>
          </cell>
          <cell r="E10876" t="str">
            <v>South West</v>
          </cell>
        </row>
        <row r="10877">
          <cell r="C10877" t="str">
            <v>E14001240</v>
          </cell>
          <cell r="E10877" t="str">
            <v>South West</v>
          </cell>
        </row>
        <row r="10878">
          <cell r="C10878" t="str">
            <v>E14001240</v>
          </cell>
          <cell r="E10878" t="str">
            <v>South West</v>
          </cell>
        </row>
        <row r="10879">
          <cell r="C10879" t="str">
            <v>E14001240</v>
          </cell>
          <cell r="E10879" t="str">
            <v>South West</v>
          </cell>
        </row>
        <row r="10880">
          <cell r="C10880" t="str">
            <v>E14001240</v>
          </cell>
          <cell r="E10880" t="str">
            <v>South West</v>
          </cell>
        </row>
        <row r="10881">
          <cell r="C10881" t="str">
            <v>E14001240</v>
          </cell>
          <cell r="E10881" t="str">
            <v>South West</v>
          </cell>
        </row>
        <row r="10882">
          <cell r="C10882" t="str">
            <v>E14001240</v>
          </cell>
          <cell r="E10882" t="str">
            <v>South West</v>
          </cell>
        </row>
        <row r="10883">
          <cell r="C10883" t="str">
            <v>E14001240</v>
          </cell>
          <cell r="E10883" t="str">
            <v>South West</v>
          </cell>
        </row>
        <row r="10884">
          <cell r="C10884" t="str">
            <v>E14001240</v>
          </cell>
          <cell r="E10884" t="str">
            <v>South West</v>
          </cell>
        </row>
        <row r="10885">
          <cell r="C10885" t="str">
            <v>E14001240</v>
          </cell>
          <cell r="E10885" t="str">
            <v>South West</v>
          </cell>
        </row>
        <row r="10886">
          <cell r="C10886" t="str">
            <v>E14001240</v>
          </cell>
          <cell r="E10886" t="str">
            <v>South West</v>
          </cell>
        </row>
        <row r="10887">
          <cell r="C10887" t="str">
            <v>E14001240</v>
          </cell>
          <cell r="E10887" t="str">
            <v>South West</v>
          </cell>
        </row>
        <row r="10888">
          <cell r="C10888" t="str">
            <v>E14001240</v>
          </cell>
          <cell r="E10888" t="str">
            <v>South West</v>
          </cell>
        </row>
        <row r="10889">
          <cell r="C10889" t="str">
            <v>E14001240</v>
          </cell>
          <cell r="E10889" t="str">
            <v>South West</v>
          </cell>
        </row>
        <row r="10890">
          <cell r="C10890" t="str">
            <v>E14001240</v>
          </cell>
          <cell r="E10890" t="str">
            <v>South West</v>
          </cell>
        </row>
        <row r="10891">
          <cell r="C10891" t="str">
            <v>E14001240</v>
          </cell>
          <cell r="E10891" t="str">
            <v>South West</v>
          </cell>
        </row>
        <row r="10892">
          <cell r="C10892" t="str">
            <v>E14001240</v>
          </cell>
          <cell r="E10892" t="str">
            <v>South West</v>
          </cell>
        </row>
        <row r="10893">
          <cell r="C10893" t="str">
            <v>E14001240</v>
          </cell>
          <cell r="E10893" t="str">
            <v>South West</v>
          </cell>
        </row>
        <row r="10894">
          <cell r="C10894" t="str">
            <v>E14001240</v>
          </cell>
          <cell r="E10894" t="str">
            <v>South West</v>
          </cell>
        </row>
        <row r="10895">
          <cell r="C10895" t="str">
            <v>E14001240</v>
          </cell>
          <cell r="E10895" t="str">
            <v>South West</v>
          </cell>
        </row>
        <row r="10896">
          <cell r="C10896" t="str">
            <v>E14001240</v>
          </cell>
          <cell r="E10896" t="str">
            <v>South West</v>
          </cell>
        </row>
        <row r="10897">
          <cell r="C10897" t="str">
            <v>E14001240</v>
          </cell>
          <cell r="E10897" t="str">
            <v>South West</v>
          </cell>
        </row>
        <row r="10898">
          <cell r="C10898" t="str">
            <v>E14001240</v>
          </cell>
          <cell r="E10898" t="str">
            <v>South West</v>
          </cell>
        </row>
        <row r="10899">
          <cell r="C10899" t="str">
            <v>E14001240</v>
          </cell>
          <cell r="E10899" t="str">
            <v>South West</v>
          </cell>
        </row>
        <row r="10900">
          <cell r="C10900" t="str">
            <v>E14001240</v>
          </cell>
          <cell r="E10900" t="str">
            <v>South West</v>
          </cell>
        </row>
        <row r="10901">
          <cell r="C10901" t="str">
            <v>E14001240</v>
          </cell>
          <cell r="E10901" t="str">
            <v>South West</v>
          </cell>
        </row>
        <row r="10902">
          <cell r="C10902" t="str">
            <v>E14001240</v>
          </cell>
          <cell r="E10902" t="str">
            <v>South West</v>
          </cell>
        </row>
        <row r="10903">
          <cell r="C10903" t="str">
            <v>E14001240</v>
          </cell>
          <cell r="E10903" t="str">
            <v>South West</v>
          </cell>
        </row>
        <row r="10904">
          <cell r="C10904" t="str">
            <v>E14001240</v>
          </cell>
          <cell r="E10904" t="str">
            <v>South West</v>
          </cell>
        </row>
        <row r="10905">
          <cell r="C10905" t="str">
            <v>E14001240</v>
          </cell>
          <cell r="E10905" t="str">
            <v>South West</v>
          </cell>
        </row>
        <row r="10906">
          <cell r="C10906" t="str">
            <v>E14001240</v>
          </cell>
          <cell r="E10906" t="str">
            <v>South West</v>
          </cell>
        </row>
        <row r="10907">
          <cell r="C10907" t="str">
            <v>E14001240</v>
          </cell>
          <cell r="E10907" t="str">
            <v>South West</v>
          </cell>
        </row>
        <row r="10908">
          <cell r="C10908" t="str">
            <v>E14001240</v>
          </cell>
          <cell r="E10908" t="str">
            <v>South West</v>
          </cell>
        </row>
        <row r="10909">
          <cell r="C10909" t="str">
            <v>E14001240</v>
          </cell>
          <cell r="E10909" t="str">
            <v>South West</v>
          </cell>
        </row>
        <row r="10910">
          <cell r="C10910" t="str">
            <v>E14001240</v>
          </cell>
          <cell r="E10910" t="str">
            <v>South West</v>
          </cell>
        </row>
        <row r="10911">
          <cell r="C10911" t="str">
            <v>E14001240</v>
          </cell>
          <cell r="E10911" t="str">
            <v>South West</v>
          </cell>
        </row>
        <row r="10912">
          <cell r="C10912" t="str">
            <v>E14001240</v>
          </cell>
          <cell r="E10912" t="str">
            <v>South West</v>
          </cell>
        </row>
        <row r="10913">
          <cell r="C10913" t="str">
            <v>E14001240</v>
          </cell>
          <cell r="E10913" t="str">
            <v>South West</v>
          </cell>
        </row>
        <row r="10914">
          <cell r="C10914" t="str">
            <v>E14001240</v>
          </cell>
          <cell r="E10914" t="str">
            <v>South West</v>
          </cell>
        </row>
        <row r="10915">
          <cell r="C10915" t="str">
            <v>E14001240</v>
          </cell>
          <cell r="E10915" t="str">
            <v>South West</v>
          </cell>
        </row>
        <row r="10916">
          <cell r="C10916" t="str">
            <v>E14001240</v>
          </cell>
          <cell r="E10916" t="str">
            <v>South West</v>
          </cell>
        </row>
        <row r="10917">
          <cell r="C10917" t="str">
            <v>E14001240</v>
          </cell>
          <cell r="E10917" t="str">
            <v>South West</v>
          </cell>
        </row>
        <row r="10918">
          <cell r="C10918" t="str">
            <v>E14001240</v>
          </cell>
          <cell r="E10918" t="str">
            <v>South West</v>
          </cell>
        </row>
        <row r="10919">
          <cell r="C10919" t="str">
            <v>E14001240</v>
          </cell>
          <cell r="E10919" t="str">
            <v>South West</v>
          </cell>
        </row>
        <row r="10920">
          <cell r="C10920" t="str">
            <v>E14001240</v>
          </cell>
          <cell r="E10920" t="str">
            <v>South West</v>
          </cell>
        </row>
        <row r="10921">
          <cell r="C10921" t="str">
            <v>E14001240</v>
          </cell>
          <cell r="E10921" t="str">
            <v>South West</v>
          </cell>
        </row>
        <row r="10922">
          <cell r="C10922" t="str">
            <v>E14001240</v>
          </cell>
          <cell r="E10922" t="str">
            <v>South West</v>
          </cell>
        </row>
        <row r="10923">
          <cell r="C10923" t="str">
            <v>E14001240</v>
          </cell>
          <cell r="E10923" t="str">
            <v>South West</v>
          </cell>
        </row>
        <row r="10924">
          <cell r="C10924" t="str">
            <v>E14001240</v>
          </cell>
          <cell r="E10924" t="str">
            <v>South West</v>
          </cell>
        </row>
        <row r="10925">
          <cell r="C10925" t="str">
            <v>E14001241</v>
          </cell>
          <cell r="E10925" t="str">
            <v>South West</v>
          </cell>
        </row>
        <row r="10926">
          <cell r="C10926" t="str">
            <v>E14001241</v>
          </cell>
          <cell r="E10926" t="str">
            <v>South West</v>
          </cell>
        </row>
        <row r="10927">
          <cell r="C10927" t="str">
            <v>E14001241</v>
          </cell>
          <cell r="E10927" t="str">
            <v>South West</v>
          </cell>
        </row>
        <row r="10928">
          <cell r="C10928" t="str">
            <v>E14001241</v>
          </cell>
          <cell r="E10928" t="str">
            <v>South West</v>
          </cell>
        </row>
        <row r="10929">
          <cell r="C10929" t="str">
            <v>E14001241</v>
          </cell>
          <cell r="E10929" t="str">
            <v>South West</v>
          </cell>
        </row>
        <row r="10930">
          <cell r="C10930" t="str">
            <v>E14001241</v>
          </cell>
          <cell r="E10930" t="str">
            <v>South West</v>
          </cell>
        </row>
        <row r="10931">
          <cell r="C10931" t="str">
            <v>E14001241</v>
          </cell>
          <cell r="E10931" t="str">
            <v>South West</v>
          </cell>
        </row>
        <row r="10932">
          <cell r="C10932" t="str">
            <v>E14001241</v>
          </cell>
          <cell r="E10932" t="str">
            <v>South West</v>
          </cell>
        </row>
        <row r="10933">
          <cell r="C10933" t="str">
            <v>E14001241</v>
          </cell>
          <cell r="E10933" t="str">
            <v>South West</v>
          </cell>
        </row>
        <row r="10934">
          <cell r="C10934" t="str">
            <v>E14001241</v>
          </cell>
          <cell r="E10934" t="str">
            <v>South West</v>
          </cell>
        </row>
        <row r="10935">
          <cell r="C10935" t="str">
            <v>E14001241</v>
          </cell>
          <cell r="E10935" t="str">
            <v>South West</v>
          </cell>
        </row>
        <row r="10936">
          <cell r="C10936" t="str">
            <v>E14001241</v>
          </cell>
          <cell r="E10936" t="str">
            <v>South West</v>
          </cell>
        </row>
        <row r="10937">
          <cell r="C10937" t="str">
            <v>E14001241</v>
          </cell>
          <cell r="E10937" t="str">
            <v>South West</v>
          </cell>
        </row>
        <row r="10938">
          <cell r="C10938" t="str">
            <v>E14001241</v>
          </cell>
          <cell r="E10938" t="str">
            <v>South West</v>
          </cell>
        </row>
        <row r="10939">
          <cell r="C10939" t="str">
            <v>E14001241</v>
          </cell>
          <cell r="E10939" t="str">
            <v>South West</v>
          </cell>
        </row>
        <row r="10940">
          <cell r="C10940" t="str">
            <v>E14001241</v>
          </cell>
          <cell r="E10940" t="str">
            <v>South West</v>
          </cell>
        </row>
        <row r="10941">
          <cell r="C10941" t="str">
            <v>E14001241</v>
          </cell>
          <cell r="E10941" t="str">
            <v>South West</v>
          </cell>
        </row>
        <row r="10942">
          <cell r="C10942" t="str">
            <v>E14001241</v>
          </cell>
          <cell r="E10942" t="str">
            <v>South West</v>
          </cell>
        </row>
        <row r="10943">
          <cell r="C10943" t="str">
            <v>E14001241</v>
          </cell>
          <cell r="E10943" t="str">
            <v>South West</v>
          </cell>
        </row>
        <row r="10944">
          <cell r="C10944" t="str">
            <v>E14001241</v>
          </cell>
          <cell r="E10944" t="str">
            <v>South West</v>
          </cell>
        </row>
        <row r="10945">
          <cell r="C10945" t="str">
            <v>E14001241</v>
          </cell>
          <cell r="E10945" t="str">
            <v>South West</v>
          </cell>
        </row>
        <row r="10946">
          <cell r="C10946" t="str">
            <v>E14001241</v>
          </cell>
          <cell r="E10946" t="str">
            <v>South West</v>
          </cell>
        </row>
        <row r="10947">
          <cell r="C10947" t="str">
            <v>E14001241</v>
          </cell>
          <cell r="E10947" t="str">
            <v>South West</v>
          </cell>
        </row>
        <row r="10948">
          <cell r="C10948" t="str">
            <v>E14001241</v>
          </cell>
          <cell r="E10948" t="str">
            <v>South West</v>
          </cell>
        </row>
        <row r="10949">
          <cell r="C10949" t="str">
            <v>E14001241</v>
          </cell>
          <cell r="E10949" t="str">
            <v>South West</v>
          </cell>
        </row>
        <row r="10950">
          <cell r="C10950" t="str">
            <v>E14001241</v>
          </cell>
          <cell r="E10950" t="str">
            <v>South West</v>
          </cell>
        </row>
        <row r="10951">
          <cell r="C10951" t="str">
            <v>E14001241</v>
          </cell>
          <cell r="E10951" t="str">
            <v>South West</v>
          </cell>
        </row>
        <row r="10952">
          <cell r="C10952" t="str">
            <v>E14001241</v>
          </cell>
          <cell r="E10952" t="str">
            <v>South West</v>
          </cell>
        </row>
        <row r="10953">
          <cell r="C10953" t="str">
            <v>E14001241</v>
          </cell>
          <cell r="E10953" t="str">
            <v>South West</v>
          </cell>
        </row>
        <row r="10954">
          <cell r="C10954" t="str">
            <v>E14001241</v>
          </cell>
          <cell r="E10954" t="str">
            <v>South West</v>
          </cell>
        </row>
        <row r="10955">
          <cell r="C10955" t="str">
            <v>E14001241</v>
          </cell>
          <cell r="E10955" t="str">
            <v>South West</v>
          </cell>
        </row>
        <row r="10956">
          <cell r="C10956" t="str">
            <v>E14001241</v>
          </cell>
          <cell r="E10956" t="str">
            <v>South West</v>
          </cell>
        </row>
        <row r="10957">
          <cell r="C10957" t="str">
            <v>E14001241</v>
          </cell>
          <cell r="E10957" t="str">
            <v>South West</v>
          </cell>
        </row>
        <row r="10958">
          <cell r="C10958" t="str">
            <v>E14001241</v>
          </cell>
          <cell r="E10958" t="str">
            <v>South West</v>
          </cell>
        </row>
        <row r="10959">
          <cell r="C10959" t="str">
            <v>E14001241</v>
          </cell>
          <cell r="E10959" t="str">
            <v>South West</v>
          </cell>
        </row>
        <row r="10960">
          <cell r="C10960" t="str">
            <v>E14001241</v>
          </cell>
          <cell r="E10960" t="str">
            <v>South West</v>
          </cell>
        </row>
        <row r="10961">
          <cell r="C10961" t="str">
            <v>E14001241</v>
          </cell>
          <cell r="E10961" t="str">
            <v>South West</v>
          </cell>
        </row>
        <row r="10962">
          <cell r="C10962" t="str">
            <v>E14001241</v>
          </cell>
          <cell r="E10962" t="str">
            <v>South West</v>
          </cell>
        </row>
        <row r="10963">
          <cell r="C10963" t="str">
            <v>E14001241</v>
          </cell>
          <cell r="E10963" t="str">
            <v>South West</v>
          </cell>
        </row>
        <row r="10964">
          <cell r="C10964" t="str">
            <v>E14001241</v>
          </cell>
          <cell r="E10964" t="str">
            <v>South West</v>
          </cell>
        </row>
        <row r="10965">
          <cell r="C10965" t="str">
            <v>E14001241</v>
          </cell>
          <cell r="E10965" t="str">
            <v>South West</v>
          </cell>
        </row>
        <row r="10966">
          <cell r="C10966" t="str">
            <v>E14001241</v>
          </cell>
          <cell r="E10966" t="str">
            <v>South West</v>
          </cell>
        </row>
        <row r="10967">
          <cell r="C10967" t="str">
            <v>E14001241</v>
          </cell>
          <cell r="E10967" t="str">
            <v>South West</v>
          </cell>
        </row>
        <row r="10968">
          <cell r="C10968" t="str">
            <v>E14001241</v>
          </cell>
          <cell r="E10968" t="str">
            <v>South West</v>
          </cell>
        </row>
        <row r="10969">
          <cell r="C10969" t="str">
            <v>E14001241</v>
          </cell>
          <cell r="E10969" t="str">
            <v>South West</v>
          </cell>
        </row>
        <row r="10970">
          <cell r="C10970" t="str">
            <v>E14001241</v>
          </cell>
          <cell r="E10970" t="str">
            <v>South West</v>
          </cell>
        </row>
        <row r="10971">
          <cell r="C10971" t="str">
            <v>E14001241</v>
          </cell>
          <cell r="E10971" t="str">
            <v>South West</v>
          </cell>
        </row>
        <row r="10972">
          <cell r="C10972" t="str">
            <v>E14001241</v>
          </cell>
          <cell r="E10972" t="str">
            <v>South West</v>
          </cell>
        </row>
        <row r="10973">
          <cell r="C10973" t="str">
            <v>E14001241</v>
          </cell>
          <cell r="E10973" t="str">
            <v>South West</v>
          </cell>
        </row>
        <row r="10974">
          <cell r="C10974" t="str">
            <v>E14001241</v>
          </cell>
          <cell r="E10974" t="str">
            <v>South West</v>
          </cell>
        </row>
        <row r="10975">
          <cell r="C10975" t="str">
            <v>E14001241</v>
          </cell>
          <cell r="E10975" t="str">
            <v>South West</v>
          </cell>
        </row>
        <row r="10976">
          <cell r="C10976" t="str">
            <v>E14001241</v>
          </cell>
          <cell r="E10976" t="str">
            <v>South West</v>
          </cell>
        </row>
        <row r="10977">
          <cell r="C10977" t="str">
            <v>E14001241</v>
          </cell>
          <cell r="E10977" t="str">
            <v>South West</v>
          </cell>
        </row>
        <row r="10978">
          <cell r="C10978" t="str">
            <v>E14001241</v>
          </cell>
          <cell r="E10978" t="str">
            <v>South West</v>
          </cell>
        </row>
        <row r="10979">
          <cell r="C10979" t="str">
            <v>E14001241</v>
          </cell>
          <cell r="E10979" t="str">
            <v>South West</v>
          </cell>
        </row>
        <row r="10980">
          <cell r="C10980" t="str">
            <v>E14001242</v>
          </cell>
          <cell r="E10980" t="str">
            <v>North West</v>
          </cell>
        </row>
        <row r="10981">
          <cell r="C10981" t="str">
            <v>E14001242</v>
          </cell>
          <cell r="E10981" t="str">
            <v>North West</v>
          </cell>
        </row>
        <row r="10982">
          <cell r="C10982" t="str">
            <v>E14001242</v>
          </cell>
          <cell r="E10982" t="str">
            <v>North West</v>
          </cell>
        </row>
        <row r="10983">
          <cell r="C10983" t="str">
            <v>E14001242</v>
          </cell>
          <cell r="E10983" t="str">
            <v>North West</v>
          </cell>
        </row>
        <row r="10984">
          <cell r="C10984" t="str">
            <v>E14001242</v>
          </cell>
          <cell r="E10984" t="str">
            <v>North West</v>
          </cell>
        </row>
        <row r="10985">
          <cell r="C10985" t="str">
            <v>E14001242</v>
          </cell>
          <cell r="E10985" t="str">
            <v>North West</v>
          </cell>
        </row>
        <row r="10986">
          <cell r="C10986" t="str">
            <v>E14001242</v>
          </cell>
          <cell r="E10986" t="str">
            <v>North West</v>
          </cell>
        </row>
        <row r="10987">
          <cell r="C10987" t="str">
            <v>E14001242</v>
          </cell>
          <cell r="E10987" t="str">
            <v>North West</v>
          </cell>
        </row>
        <row r="10988">
          <cell r="C10988" t="str">
            <v>E14001242</v>
          </cell>
          <cell r="E10988" t="str">
            <v>North West</v>
          </cell>
        </row>
        <row r="10989">
          <cell r="C10989" t="str">
            <v>E14001242</v>
          </cell>
          <cell r="E10989" t="str">
            <v>North West</v>
          </cell>
        </row>
        <row r="10990">
          <cell r="C10990" t="str">
            <v>E14001242</v>
          </cell>
          <cell r="E10990" t="str">
            <v>North West</v>
          </cell>
        </row>
        <row r="10991">
          <cell r="C10991" t="str">
            <v>E14001242</v>
          </cell>
          <cell r="E10991" t="str">
            <v>North West</v>
          </cell>
        </row>
        <row r="10992">
          <cell r="C10992" t="str">
            <v>E14001242</v>
          </cell>
          <cell r="E10992" t="str">
            <v>North West</v>
          </cell>
        </row>
        <row r="10993">
          <cell r="C10993" t="str">
            <v>E14001242</v>
          </cell>
          <cell r="E10993" t="str">
            <v>North West</v>
          </cell>
        </row>
        <row r="10994">
          <cell r="C10994" t="str">
            <v>E14001242</v>
          </cell>
          <cell r="E10994" t="str">
            <v>North West</v>
          </cell>
        </row>
        <row r="10995">
          <cell r="C10995" t="str">
            <v>E14001242</v>
          </cell>
          <cell r="E10995" t="str">
            <v>North West</v>
          </cell>
        </row>
        <row r="10996">
          <cell r="C10996" t="str">
            <v>E14001242</v>
          </cell>
          <cell r="E10996" t="str">
            <v>North West</v>
          </cell>
        </row>
        <row r="10997">
          <cell r="C10997" t="str">
            <v>E14001242</v>
          </cell>
          <cell r="E10997" t="str">
            <v>North West</v>
          </cell>
        </row>
        <row r="10998">
          <cell r="C10998" t="str">
            <v>E14001242</v>
          </cell>
          <cell r="E10998" t="str">
            <v>North West</v>
          </cell>
        </row>
        <row r="10999">
          <cell r="C10999" t="str">
            <v>E14001242</v>
          </cell>
          <cell r="E10999" t="str">
            <v>North West</v>
          </cell>
        </row>
        <row r="11000">
          <cell r="C11000" t="str">
            <v>E14001242</v>
          </cell>
          <cell r="E11000" t="str">
            <v>North West</v>
          </cell>
        </row>
        <row r="11001">
          <cell r="C11001" t="str">
            <v>E14001242</v>
          </cell>
          <cell r="E11001" t="str">
            <v>North West</v>
          </cell>
        </row>
        <row r="11002">
          <cell r="C11002" t="str">
            <v>E14001242</v>
          </cell>
          <cell r="E11002" t="str">
            <v>North West</v>
          </cell>
        </row>
        <row r="11003">
          <cell r="C11003" t="str">
            <v>E14001242</v>
          </cell>
          <cell r="E11003" t="str">
            <v>North West</v>
          </cell>
        </row>
        <row r="11004">
          <cell r="C11004" t="str">
            <v>E14001242</v>
          </cell>
          <cell r="E11004" t="str">
            <v>North West</v>
          </cell>
        </row>
        <row r="11005">
          <cell r="C11005" t="str">
            <v>E14001242</v>
          </cell>
          <cell r="E11005" t="str">
            <v>North West</v>
          </cell>
        </row>
        <row r="11006">
          <cell r="C11006" t="str">
            <v>E14001242</v>
          </cell>
          <cell r="E11006" t="str">
            <v>North West</v>
          </cell>
        </row>
        <row r="11007">
          <cell r="C11007" t="str">
            <v>E14001242</v>
          </cell>
          <cell r="E11007" t="str">
            <v>North West</v>
          </cell>
        </row>
        <row r="11008">
          <cell r="C11008" t="str">
            <v>E14001242</v>
          </cell>
          <cell r="E11008" t="str">
            <v>North West</v>
          </cell>
        </row>
        <row r="11009">
          <cell r="C11009" t="str">
            <v>E14001242</v>
          </cell>
          <cell r="E11009" t="str">
            <v>North West</v>
          </cell>
        </row>
        <row r="11010">
          <cell r="C11010" t="str">
            <v>E14001242</v>
          </cell>
          <cell r="E11010" t="str">
            <v>North West</v>
          </cell>
        </row>
        <row r="11011">
          <cell r="C11011" t="str">
            <v>E14001242</v>
          </cell>
          <cell r="E11011" t="str">
            <v>North West</v>
          </cell>
        </row>
        <row r="11012">
          <cell r="C11012" t="str">
            <v>E14001242</v>
          </cell>
          <cell r="E11012" t="str">
            <v>North West</v>
          </cell>
        </row>
        <row r="11013">
          <cell r="C11013" t="str">
            <v>E14001242</v>
          </cell>
          <cell r="E11013" t="str">
            <v>North West</v>
          </cell>
        </row>
        <row r="11014">
          <cell r="C11014" t="str">
            <v>E14001242</v>
          </cell>
          <cell r="E11014" t="str">
            <v>North West</v>
          </cell>
        </row>
        <row r="11015">
          <cell r="C11015" t="str">
            <v>E14001242</v>
          </cell>
          <cell r="E11015" t="str">
            <v>North West</v>
          </cell>
        </row>
        <row r="11016">
          <cell r="C11016" t="str">
            <v>E14001242</v>
          </cell>
          <cell r="E11016" t="str">
            <v>North West</v>
          </cell>
        </row>
        <row r="11017">
          <cell r="C11017" t="str">
            <v>E14001242</v>
          </cell>
          <cell r="E11017" t="str">
            <v>North West</v>
          </cell>
        </row>
        <row r="11018">
          <cell r="C11018" t="str">
            <v>E14001242</v>
          </cell>
          <cell r="E11018" t="str">
            <v>North West</v>
          </cell>
        </row>
        <row r="11019">
          <cell r="C11019" t="str">
            <v>E14001242</v>
          </cell>
          <cell r="E11019" t="str">
            <v>North West</v>
          </cell>
        </row>
        <row r="11020">
          <cell r="C11020" t="str">
            <v>E14001242</v>
          </cell>
          <cell r="E11020" t="str">
            <v>North West</v>
          </cell>
        </row>
        <row r="11021">
          <cell r="C11021" t="str">
            <v>E14001242</v>
          </cell>
          <cell r="E11021" t="str">
            <v>North West</v>
          </cell>
        </row>
        <row r="11022">
          <cell r="C11022" t="str">
            <v>E14001242</v>
          </cell>
          <cell r="E11022" t="str">
            <v>North West</v>
          </cell>
        </row>
        <row r="11023">
          <cell r="C11023" t="str">
            <v>E14001242</v>
          </cell>
          <cell r="E11023" t="str">
            <v>North West</v>
          </cell>
        </row>
        <row r="11024">
          <cell r="C11024" t="str">
            <v>E14001242</v>
          </cell>
          <cell r="E11024" t="str">
            <v>North West</v>
          </cell>
        </row>
        <row r="11025">
          <cell r="C11025" t="str">
            <v>E14001242</v>
          </cell>
          <cell r="E11025" t="str">
            <v>North West</v>
          </cell>
        </row>
        <row r="11026">
          <cell r="C11026" t="str">
            <v>E14001242</v>
          </cell>
          <cell r="E11026" t="str">
            <v>North West</v>
          </cell>
        </row>
        <row r="11027">
          <cell r="C11027" t="str">
            <v>E14001242</v>
          </cell>
          <cell r="E11027" t="str">
            <v>North West</v>
          </cell>
        </row>
        <row r="11028">
          <cell r="C11028" t="str">
            <v>E14001242</v>
          </cell>
          <cell r="E11028" t="str">
            <v>North West</v>
          </cell>
        </row>
        <row r="11029">
          <cell r="C11029" t="str">
            <v>E14001242</v>
          </cell>
          <cell r="E11029" t="str">
            <v>North West</v>
          </cell>
        </row>
        <row r="11030">
          <cell r="C11030" t="str">
            <v>E14001242</v>
          </cell>
          <cell r="E11030" t="str">
            <v>North West</v>
          </cell>
        </row>
        <row r="11031">
          <cell r="C11031" t="str">
            <v>E14001242</v>
          </cell>
          <cell r="E11031" t="str">
            <v>North West</v>
          </cell>
        </row>
        <row r="11032">
          <cell r="C11032" t="str">
            <v>E14001242</v>
          </cell>
          <cell r="E11032" t="str">
            <v>North West</v>
          </cell>
        </row>
        <row r="11033">
          <cell r="C11033" t="str">
            <v>E14001242</v>
          </cell>
          <cell r="E11033" t="str">
            <v>North West</v>
          </cell>
        </row>
        <row r="11034">
          <cell r="C11034" t="str">
            <v>E14001242</v>
          </cell>
          <cell r="E11034" t="str">
            <v>North West</v>
          </cell>
        </row>
        <row r="11035">
          <cell r="C11035" t="str">
            <v>E14001242</v>
          </cell>
          <cell r="E11035" t="str">
            <v>North West</v>
          </cell>
        </row>
        <row r="11036">
          <cell r="C11036" t="str">
            <v>E14001242</v>
          </cell>
          <cell r="E11036" t="str">
            <v>North West</v>
          </cell>
        </row>
        <row r="11037">
          <cell r="C11037" t="str">
            <v>E14001242</v>
          </cell>
          <cell r="E11037" t="str">
            <v>North West</v>
          </cell>
        </row>
        <row r="11038">
          <cell r="C11038" t="str">
            <v>E14001242</v>
          </cell>
          <cell r="E11038" t="str">
            <v>North West</v>
          </cell>
        </row>
        <row r="11039">
          <cell r="C11039" t="str">
            <v>E14001242</v>
          </cell>
          <cell r="E11039" t="str">
            <v>North West</v>
          </cell>
        </row>
        <row r="11040">
          <cell r="C11040" t="str">
            <v>E14001243</v>
          </cell>
          <cell r="E11040" t="str">
            <v>East Midlands</v>
          </cell>
        </row>
        <row r="11041">
          <cell r="C11041" t="str">
            <v>E14001243</v>
          </cell>
          <cell r="E11041" t="str">
            <v>East Midlands</v>
          </cell>
        </row>
        <row r="11042">
          <cell r="C11042" t="str">
            <v>E14001243</v>
          </cell>
          <cell r="E11042" t="str">
            <v>East Midlands</v>
          </cell>
        </row>
        <row r="11043">
          <cell r="C11043" t="str">
            <v>E14001243</v>
          </cell>
          <cell r="E11043" t="str">
            <v>East Midlands</v>
          </cell>
        </row>
        <row r="11044">
          <cell r="C11044" t="str">
            <v>E14001243</v>
          </cell>
          <cell r="E11044" t="str">
            <v>East Midlands</v>
          </cell>
        </row>
        <row r="11045">
          <cell r="C11045" t="str">
            <v>E14001243</v>
          </cell>
          <cell r="E11045" t="str">
            <v>East Midlands</v>
          </cell>
        </row>
        <row r="11046">
          <cell r="C11046" t="str">
            <v>E14001243</v>
          </cell>
          <cell r="E11046" t="str">
            <v>East Midlands</v>
          </cell>
        </row>
        <row r="11047">
          <cell r="C11047" t="str">
            <v>E14001243</v>
          </cell>
          <cell r="E11047" t="str">
            <v>East Midlands</v>
          </cell>
        </row>
        <row r="11048">
          <cell r="C11048" t="str">
            <v>E14001243</v>
          </cell>
          <cell r="E11048" t="str">
            <v>East Midlands</v>
          </cell>
        </row>
        <row r="11049">
          <cell r="C11049" t="str">
            <v>E14001243</v>
          </cell>
          <cell r="E11049" t="str">
            <v>East Midlands</v>
          </cell>
        </row>
        <row r="11050">
          <cell r="C11050" t="str">
            <v>E14001243</v>
          </cell>
          <cell r="E11050" t="str">
            <v>East Midlands</v>
          </cell>
        </row>
        <row r="11051">
          <cell r="C11051" t="str">
            <v>E14001243</v>
          </cell>
          <cell r="E11051" t="str">
            <v>East Midlands</v>
          </cell>
        </row>
        <row r="11052">
          <cell r="C11052" t="str">
            <v>E14001243</v>
          </cell>
          <cell r="E11052" t="str">
            <v>East Midlands</v>
          </cell>
        </row>
        <row r="11053">
          <cell r="C11053" t="str">
            <v>E14001243</v>
          </cell>
          <cell r="E11053" t="str">
            <v>East Midlands</v>
          </cell>
        </row>
        <row r="11054">
          <cell r="C11054" t="str">
            <v>E14001243</v>
          </cell>
          <cell r="E11054" t="str">
            <v>East Midlands</v>
          </cell>
        </row>
        <row r="11055">
          <cell r="C11055" t="str">
            <v>E14001243</v>
          </cell>
          <cell r="E11055" t="str">
            <v>East Midlands</v>
          </cell>
        </row>
        <row r="11056">
          <cell r="C11056" t="str">
            <v>E14001243</v>
          </cell>
          <cell r="E11056" t="str">
            <v>East Midlands</v>
          </cell>
        </row>
        <row r="11057">
          <cell r="C11057" t="str">
            <v>E14001243</v>
          </cell>
          <cell r="E11057" t="str">
            <v>East Midlands</v>
          </cell>
        </row>
        <row r="11058">
          <cell r="C11058" t="str">
            <v>E14001243</v>
          </cell>
          <cell r="E11058" t="str">
            <v>East Midlands</v>
          </cell>
        </row>
        <row r="11059">
          <cell r="C11059" t="str">
            <v>E14001243</v>
          </cell>
          <cell r="E11059" t="str">
            <v>East Midlands</v>
          </cell>
        </row>
        <row r="11060">
          <cell r="C11060" t="str">
            <v>E14001243</v>
          </cell>
          <cell r="E11060" t="str">
            <v>East Midlands</v>
          </cell>
        </row>
        <row r="11061">
          <cell r="C11061" t="str">
            <v>E14001243</v>
          </cell>
          <cell r="E11061" t="str">
            <v>East Midlands</v>
          </cell>
        </row>
        <row r="11062">
          <cell r="C11062" t="str">
            <v>E14001243</v>
          </cell>
          <cell r="E11062" t="str">
            <v>East Midlands</v>
          </cell>
        </row>
        <row r="11063">
          <cell r="C11063" t="str">
            <v>E14001243</v>
          </cell>
          <cell r="E11063" t="str">
            <v>East Midlands</v>
          </cell>
        </row>
        <row r="11064">
          <cell r="C11064" t="str">
            <v>E14001243</v>
          </cell>
          <cell r="E11064" t="str">
            <v>East Midlands</v>
          </cell>
        </row>
        <row r="11065">
          <cell r="C11065" t="str">
            <v>E14001243</v>
          </cell>
          <cell r="E11065" t="str">
            <v>East Midlands</v>
          </cell>
        </row>
        <row r="11066">
          <cell r="C11066" t="str">
            <v>E14001243</v>
          </cell>
          <cell r="E11066" t="str">
            <v>East Midlands</v>
          </cell>
        </row>
        <row r="11067">
          <cell r="C11067" t="str">
            <v>E14001243</v>
          </cell>
          <cell r="E11067" t="str">
            <v>East Midlands</v>
          </cell>
        </row>
        <row r="11068">
          <cell r="C11068" t="str">
            <v>E14001243</v>
          </cell>
          <cell r="E11068" t="str">
            <v>East Midlands</v>
          </cell>
        </row>
        <row r="11069">
          <cell r="C11069" t="str">
            <v>E14001243</v>
          </cell>
          <cell r="E11069" t="str">
            <v>East Midlands</v>
          </cell>
        </row>
        <row r="11070">
          <cell r="C11070" t="str">
            <v>E14001243</v>
          </cell>
          <cell r="E11070" t="str">
            <v>East Midlands</v>
          </cell>
        </row>
        <row r="11071">
          <cell r="C11071" t="str">
            <v>E14001243</v>
          </cell>
          <cell r="E11071" t="str">
            <v>East Midlands</v>
          </cell>
        </row>
        <row r="11072">
          <cell r="C11072" t="str">
            <v>E14001243</v>
          </cell>
          <cell r="E11072" t="str">
            <v>East Midlands</v>
          </cell>
        </row>
        <row r="11073">
          <cell r="C11073" t="str">
            <v>E14001243</v>
          </cell>
          <cell r="E11073" t="str">
            <v>East Midlands</v>
          </cell>
        </row>
        <row r="11074">
          <cell r="C11074" t="str">
            <v>E14001243</v>
          </cell>
          <cell r="E11074" t="str">
            <v>East Midlands</v>
          </cell>
        </row>
        <row r="11075">
          <cell r="C11075" t="str">
            <v>E14001243</v>
          </cell>
          <cell r="E11075" t="str">
            <v>East Midlands</v>
          </cell>
        </row>
        <row r="11076">
          <cell r="C11076" t="str">
            <v>E14001243</v>
          </cell>
          <cell r="E11076" t="str">
            <v>East Midlands</v>
          </cell>
        </row>
        <row r="11077">
          <cell r="C11077" t="str">
            <v>E14001243</v>
          </cell>
          <cell r="E11077" t="str">
            <v>East Midlands</v>
          </cell>
        </row>
        <row r="11078">
          <cell r="C11078" t="str">
            <v>E14001243</v>
          </cell>
          <cell r="E11078" t="str">
            <v>East Midlands</v>
          </cell>
        </row>
        <row r="11079">
          <cell r="C11079" t="str">
            <v>E14001243</v>
          </cell>
          <cell r="E11079" t="str">
            <v>East Midlands</v>
          </cell>
        </row>
        <row r="11080">
          <cell r="C11080" t="str">
            <v>E14001243</v>
          </cell>
          <cell r="E11080" t="str">
            <v>East Midlands</v>
          </cell>
        </row>
        <row r="11081">
          <cell r="C11081" t="str">
            <v>E14001243</v>
          </cell>
          <cell r="E11081" t="str">
            <v>East Midlands</v>
          </cell>
        </row>
        <row r="11082">
          <cell r="C11082" t="str">
            <v>E14001243</v>
          </cell>
          <cell r="E11082" t="str">
            <v>East Midlands</v>
          </cell>
        </row>
        <row r="11083">
          <cell r="C11083" t="str">
            <v>E14001243</v>
          </cell>
          <cell r="E11083" t="str">
            <v>East Midlands</v>
          </cell>
        </row>
        <row r="11084">
          <cell r="C11084" t="str">
            <v>E14001243</v>
          </cell>
          <cell r="E11084" t="str">
            <v>East Midlands</v>
          </cell>
        </row>
        <row r="11085">
          <cell r="C11085" t="str">
            <v>E14001243</v>
          </cell>
          <cell r="E11085" t="str">
            <v>East Midlands</v>
          </cell>
        </row>
        <row r="11086">
          <cell r="C11086" t="str">
            <v>E14001243</v>
          </cell>
          <cell r="E11086" t="str">
            <v>East Midlands</v>
          </cell>
        </row>
        <row r="11087">
          <cell r="C11087" t="str">
            <v>E14001243</v>
          </cell>
          <cell r="E11087" t="str">
            <v>East Midlands</v>
          </cell>
        </row>
        <row r="11088">
          <cell r="C11088" t="str">
            <v>E14001243</v>
          </cell>
          <cell r="E11088" t="str">
            <v>East Midlands</v>
          </cell>
        </row>
        <row r="11089">
          <cell r="C11089" t="str">
            <v>E14001243</v>
          </cell>
          <cell r="E11089" t="str">
            <v>East Midlands</v>
          </cell>
        </row>
        <row r="11090">
          <cell r="C11090" t="str">
            <v>E14001243</v>
          </cell>
          <cell r="E11090" t="str">
            <v>East Midlands</v>
          </cell>
        </row>
        <row r="11091">
          <cell r="C11091" t="str">
            <v>E14001243</v>
          </cell>
          <cell r="E11091" t="str">
            <v>East Midlands</v>
          </cell>
        </row>
        <row r="11092">
          <cell r="C11092" t="str">
            <v>E14001244</v>
          </cell>
          <cell r="E11092" t="str">
            <v>North East</v>
          </cell>
        </row>
        <row r="11093">
          <cell r="C11093" t="str">
            <v>E14001244</v>
          </cell>
          <cell r="E11093" t="str">
            <v>North East</v>
          </cell>
        </row>
        <row r="11094">
          <cell r="C11094" t="str">
            <v>E14001244</v>
          </cell>
          <cell r="E11094" t="str">
            <v>North East</v>
          </cell>
        </row>
        <row r="11095">
          <cell r="C11095" t="str">
            <v>E14001244</v>
          </cell>
          <cell r="E11095" t="str">
            <v>North East</v>
          </cell>
        </row>
        <row r="11096">
          <cell r="C11096" t="str">
            <v>E14001244</v>
          </cell>
          <cell r="E11096" t="str">
            <v>North East</v>
          </cell>
        </row>
        <row r="11097">
          <cell r="C11097" t="str">
            <v>E14001244</v>
          </cell>
          <cell r="E11097" t="str">
            <v>North East</v>
          </cell>
        </row>
        <row r="11098">
          <cell r="C11098" t="str">
            <v>E14001244</v>
          </cell>
          <cell r="E11098" t="str">
            <v>North East</v>
          </cell>
        </row>
        <row r="11099">
          <cell r="C11099" t="str">
            <v>E14001244</v>
          </cell>
          <cell r="E11099" t="str">
            <v>North East</v>
          </cell>
        </row>
        <row r="11100">
          <cell r="C11100" t="str">
            <v>E14001244</v>
          </cell>
          <cell r="E11100" t="str">
            <v>North East</v>
          </cell>
        </row>
        <row r="11101">
          <cell r="C11101" t="str">
            <v>E14001244</v>
          </cell>
          <cell r="E11101" t="str">
            <v>North East</v>
          </cell>
        </row>
        <row r="11102">
          <cell r="C11102" t="str">
            <v>E14001244</v>
          </cell>
          <cell r="E11102" t="str">
            <v>North East</v>
          </cell>
        </row>
        <row r="11103">
          <cell r="C11103" t="str">
            <v>E14001244</v>
          </cell>
          <cell r="E11103" t="str">
            <v>North East</v>
          </cell>
        </row>
        <row r="11104">
          <cell r="C11104" t="str">
            <v>E14001244</v>
          </cell>
          <cell r="E11104" t="str">
            <v>North East</v>
          </cell>
        </row>
        <row r="11105">
          <cell r="C11105" t="str">
            <v>E14001244</v>
          </cell>
          <cell r="E11105" t="str">
            <v>North East</v>
          </cell>
        </row>
        <row r="11106">
          <cell r="C11106" t="str">
            <v>E14001244</v>
          </cell>
          <cell r="E11106" t="str">
            <v>North East</v>
          </cell>
        </row>
        <row r="11107">
          <cell r="C11107" t="str">
            <v>E14001244</v>
          </cell>
          <cell r="E11107" t="str">
            <v>North East</v>
          </cell>
        </row>
        <row r="11108">
          <cell r="C11108" t="str">
            <v>E14001244</v>
          </cell>
          <cell r="E11108" t="str">
            <v>North East</v>
          </cell>
        </row>
        <row r="11109">
          <cell r="C11109" t="str">
            <v>E14001244</v>
          </cell>
          <cell r="E11109" t="str">
            <v>North East</v>
          </cell>
        </row>
        <row r="11110">
          <cell r="C11110" t="str">
            <v>E14001244</v>
          </cell>
          <cell r="E11110" t="str">
            <v>North East</v>
          </cell>
        </row>
        <row r="11111">
          <cell r="C11111" t="str">
            <v>E14001244</v>
          </cell>
          <cell r="E11111" t="str">
            <v>North East</v>
          </cell>
        </row>
        <row r="11112">
          <cell r="C11112" t="str">
            <v>E14001244</v>
          </cell>
          <cell r="E11112" t="str">
            <v>North East</v>
          </cell>
        </row>
        <row r="11113">
          <cell r="C11113" t="str">
            <v>E14001244</v>
          </cell>
          <cell r="E11113" t="str">
            <v>North East</v>
          </cell>
        </row>
        <row r="11114">
          <cell r="C11114" t="str">
            <v>E14001244</v>
          </cell>
          <cell r="E11114" t="str">
            <v>North East</v>
          </cell>
        </row>
        <row r="11115">
          <cell r="C11115" t="str">
            <v>E14001244</v>
          </cell>
          <cell r="E11115" t="str">
            <v>North East</v>
          </cell>
        </row>
        <row r="11116">
          <cell r="C11116" t="str">
            <v>E14001244</v>
          </cell>
          <cell r="E11116" t="str">
            <v>North East</v>
          </cell>
        </row>
        <row r="11117">
          <cell r="C11117" t="str">
            <v>E14001244</v>
          </cell>
          <cell r="E11117" t="str">
            <v>North East</v>
          </cell>
        </row>
        <row r="11118">
          <cell r="C11118" t="str">
            <v>E14001244</v>
          </cell>
          <cell r="E11118" t="str">
            <v>North East</v>
          </cell>
        </row>
        <row r="11119">
          <cell r="C11119" t="str">
            <v>E14001244</v>
          </cell>
          <cell r="E11119" t="str">
            <v>North East</v>
          </cell>
        </row>
        <row r="11120">
          <cell r="C11120" t="str">
            <v>E14001244</v>
          </cell>
          <cell r="E11120" t="str">
            <v>North East</v>
          </cell>
        </row>
        <row r="11121">
          <cell r="C11121" t="str">
            <v>E14001244</v>
          </cell>
          <cell r="E11121" t="str">
            <v>North East</v>
          </cell>
        </row>
        <row r="11122">
          <cell r="C11122" t="str">
            <v>E14001244</v>
          </cell>
          <cell r="E11122" t="str">
            <v>North East</v>
          </cell>
        </row>
        <row r="11123">
          <cell r="C11123" t="str">
            <v>E14001244</v>
          </cell>
          <cell r="E11123" t="str">
            <v>North East</v>
          </cell>
        </row>
        <row r="11124">
          <cell r="C11124" t="str">
            <v>E14001244</v>
          </cell>
          <cell r="E11124" t="str">
            <v>North East</v>
          </cell>
        </row>
        <row r="11125">
          <cell r="C11125" t="str">
            <v>E14001244</v>
          </cell>
          <cell r="E11125" t="str">
            <v>North East</v>
          </cell>
        </row>
        <row r="11126">
          <cell r="C11126" t="str">
            <v>E14001244</v>
          </cell>
          <cell r="E11126" t="str">
            <v>North East</v>
          </cell>
        </row>
        <row r="11127">
          <cell r="C11127" t="str">
            <v>E14001244</v>
          </cell>
          <cell r="E11127" t="str">
            <v>North East</v>
          </cell>
        </row>
        <row r="11128">
          <cell r="C11128" t="str">
            <v>E14001244</v>
          </cell>
          <cell r="E11128" t="str">
            <v>North East</v>
          </cell>
        </row>
        <row r="11129">
          <cell r="C11129" t="str">
            <v>E14001244</v>
          </cell>
          <cell r="E11129" t="str">
            <v>North East</v>
          </cell>
        </row>
        <row r="11130">
          <cell r="C11130" t="str">
            <v>E14001244</v>
          </cell>
          <cell r="E11130" t="str">
            <v>North East</v>
          </cell>
        </row>
        <row r="11131">
          <cell r="C11131" t="str">
            <v>E14001244</v>
          </cell>
          <cell r="E11131" t="str">
            <v>North East</v>
          </cell>
        </row>
        <row r="11132">
          <cell r="C11132" t="str">
            <v>E14001244</v>
          </cell>
          <cell r="E11132" t="str">
            <v>North East</v>
          </cell>
        </row>
        <row r="11133">
          <cell r="C11133" t="str">
            <v>E14001244</v>
          </cell>
          <cell r="E11133" t="str">
            <v>North East</v>
          </cell>
        </row>
        <row r="11134">
          <cell r="C11134" t="str">
            <v>E14001244</v>
          </cell>
          <cell r="E11134" t="str">
            <v>North East</v>
          </cell>
        </row>
        <row r="11135">
          <cell r="C11135" t="str">
            <v>E14001244</v>
          </cell>
          <cell r="E11135" t="str">
            <v>North East</v>
          </cell>
        </row>
        <row r="11136">
          <cell r="C11136" t="str">
            <v>E14001244</v>
          </cell>
          <cell r="E11136" t="str">
            <v>North East</v>
          </cell>
        </row>
        <row r="11137">
          <cell r="C11137" t="str">
            <v>E14001244</v>
          </cell>
          <cell r="E11137" t="str">
            <v>North East</v>
          </cell>
        </row>
        <row r="11138">
          <cell r="C11138" t="str">
            <v>E14001244</v>
          </cell>
          <cell r="E11138" t="str">
            <v>North East</v>
          </cell>
        </row>
        <row r="11139">
          <cell r="C11139" t="str">
            <v>E14001244</v>
          </cell>
          <cell r="E11139" t="str">
            <v>North East</v>
          </cell>
        </row>
        <row r="11140">
          <cell r="C11140" t="str">
            <v>E14001244</v>
          </cell>
          <cell r="E11140" t="str">
            <v>North East</v>
          </cell>
        </row>
        <row r="11141">
          <cell r="C11141" t="str">
            <v>E14001244</v>
          </cell>
          <cell r="E11141" t="str">
            <v>North East</v>
          </cell>
        </row>
        <row r="11142">
          <cell r="C11142" t="str">
            <v>E14001244</v>
          </cell>
          <cell r="E11142" t="str">
            <v>North East</v>
          </cell>
        </row>
        <row r="11143">
          <cell r="C11143" t="str">
            <v>E14001244</v>
          </cell>
          <cell r="E11143" t="str">
            <v>North East</v>
          </cell>
        </row>
        <row r="11144">
          <cell r="C11144" t="str">
            <v>E14001244</v>
          </cell>
          <cell r="E11144" t="str">
            <v>North East</v>
          </cell>
        </row>
        <row r="11145">
          <cell r="C11145" t="str">
            <v>E14001244</v>
          </cell>
          <cell r="E11145" t="str">
            <v>North East</v>
          </cell>
        </row>
        <row r="11146">
          <cell r="C11146" t="str">
            <v>E14001244</v>
          </cell>
          <cell r="E11146" t="str">
            <v>North East</v>
          </cell>
        </row>
        <row r="11147">
          <cell r="C11147" t="str">
            <v>E14001244</v>
          </cell>
          <cell r="E11147" t="str">
            <v>North East</v>
          </cell>
        </row>
        <row r="11148">
          <cell r="C11148" t="str">
            <v>E14001244</v>
          </cell>
          <cell r="E11148" t="str">
            <v>North East</v>
          </cell>
        </row>
        <row r="11149">
          <cell r="C11149" t="str">
            <v>E14001244</v>
          </cell>
          <cell r="E11149" t="str">
            <v>North East</v>
          </cell>
        </row>
        <row r="11150">
          <cell r="C11150" t="str">
            <v>E14001244</v>
          </cell>
          <cell r="E11150" t="str">
            <v>North East</v>
          </cell>
        </row>
        <row r="11151">
          <cell r="C11151" t="str">
            <v>E14001244</v>
          </cell>
          <cell r="E11151" t="str">
            <v>North East</v>
          </cell>
        </row>
        <row r="11152">
          <cell r="C11152" t="str">
            <v>E14001244</v>
          </cell>
          <cell r="E11152" t="str">
            <v>North East</v>
          </cell>
        </row>
        <row r="11153">
          <cell r="C11153" t="str">
            <v>E14001244</v>
          </cell>
          <cell r="E11153" t="str">
            <v>North East</v>
          </cell>
        </row>
        <row r="11154">
          <cell r="C11154" t="str">
            <v>E14001244</v>
          </cell>
          <cell r="E11154" t="str">
            <v>North East</v>
          </cell>
        </row>
        <row r="11155">
          <cell r="C11155" t="str">
            <v>E14001245</v>
          </cell>
          <cell r="E11155" t="str">
            <v>East Midlands</v>
          </cell>
        </row>
        <row r="11156">
          <cell r="C11156" t="str">
            <v>E14001245</v>
          </cell>
          <cell r="E11156" t="str">
            <v>East Midlands</v>
          </cell>
        </row>
        <row r="11157">
          <cell r="C11157" t="str">
            <v>E14001245</v>
          </cell>
          <cell r="E11157" t="str">
            <v>East Midlands</v>
          </cell>
        </row>
        <row r="11158">
          <cell r="C11158" t="str">
            <v>E14001245</v>
          </cell>
          <cell r="E11158" t="str">
            <v>East Midlands</v>
          </cell>
        </row>
        <row r="11159">
          <cell r="C11159" t="str">
            <v>E14001245</v>
          </cell>
          <cell r="E11159" t="str">
            <v>East Midlands</v>
          </cell>
        </row>
        <row r="11160">
          <cell r="C11160" t="str">
            <v>E14001245</v>
          </cell>
          <cell r="E11160" t="str">
            <v>East Midlands</v>
          </cell>
        </row>
        <row r="11161">
          <cell r="C11161" t="str">
            <v>E14001245</v>
          </cell>
          <cell r="E11161" t="str">
            <v>East Midlands</v>
          </cell>
        </row>
        <row r="11162">
          <cell r="C11162" t="str">
            <v>E14001245</v>
          </cell>
          <cell r="E11162" t="str">
            <v>East Midlands</v>
          </cell>
        </row>
        <row r="11163">
          <cell r="C11163" t="str">
            <v>E14001245</v>
          </cell>
          <cell r="E11163" t="str">
            <v>East Midlands</v>
          </cell>
        </row>
        <row r="11164">
          <cell r="C11164" t="str">
            <v>E14001245</v>
          </cell>
          <cell r="E11164" t="str">
            <v>East Midlands</v>
          </cell>
        </row>
        <row r="11165">
          <cell r="C11165" t="str">
            <v>E14001245</v>
          </cell>
          <cell r="E11165" t="str">
            <v>East Midlands</v>
          </cell>
        </row>
        <row r="11166">
          <cell r="C11166" t="str">
            <v>E14001245</v>
          </cell>
          <cell r="E11166" t="str">
            <v>East Midlands</v>
          </cell>
        </row>
        <row r="11167">
          <cell r="C11167" t="str">
            <v>E14001245</v>
          </cell>
          <cell r="E11167" t="str">
            <v>East Midlands</v>
          </cell>
        </row>
        <row r="11168">
          <cell r="C11168" t="str">
            <v>E14001245</v>
          </cell>
          <cell r="E11168" t="str">
            <v>East Midlands</v>
          </cell>
        </row>
        <row r="11169">
          <cell r="C11169" t="str">
            <v>E14001245</v>
          </cell>
          <cell r="E11169" t="str">
            <v>East Midlands</v>
          </cell>
        </row>
        <row r="11170">
          <cell r="C11170" t="str">
            <v>E14001245</v>
          </cell>
          <cell r="E11170" t="str">
            <v>East Midlands</v>
          </cell>
        </row>
        <row r="11171">
          <cell r="C11171" t="str">
            <v>E14001245</v>
          </cell>
          <cell r="E11171" t="str">
            <v>East Midlands</v>
          </cell>
        </row>
        <row r="11172">
          <cell r="C11172" t="str">
            <v>E14001245</v>
          </cell>
          <cell r="E11172" t="str">
            <v>East Midlands</v>
          </cell>
        </row>
        <row r="11173">
          <cell r="C11173" t="str">
            <v>E14001245</v>
          </cell>
          <cell r="E11173" t="str">
            <v>East Midlands</v>
          </cell>
        </row>
        <row r="11174">
          <cell r="C11174" t="str">
            <v>E14001245</v>
          </cell>
          <cell r="E11174" t="str">
            <v>East Midlands</v>
          </cell>
        </row>
        <row r="11175">
          <cell r="C11175" t="str">
            <v>E14001245</v>
          </cell>
          <cell r="E11175" t="str">
            <v>East Midlands</v>
          </cell>
        </row>
        <row r="11176">
          <cell r="C11176" t="str">
            <v>E14001245</v>
          </cell>
          <cell r="E11176" t="str">
            <v>East Midlands</v>
          </cell>
        </row>
        <row r="11177">
          <cell r="C11177" t="str">
            <v>E14001245</v>
          </cell>
          <cell r="E11177" t="str">
            <v>East Midlands</v>
          </cell>
        </row>
        <row r="11178">
          <cell r="C11178" t="str">
            <v>E14001245</v>
          </cell>
          <cell r="E11178" t="str">
            <v>East Midlands</v>
          </cell>
        </row>
        <row r="11179">
          <cell r="C11179" t="str">
            <v>E14001245</v>
          </cell>
          <cell r="E11179" t="str">
            <v>East Midlands</v>
          </cell>
        </row>
        <row r="11180">
          <cell r="C11180" t="str">
            <v>E14001245</v>
          </cell>
          <cell r="E11180" t="str">
            <v>East Midlands</v>
          </cell>
        </row>
        <row r="11181">
          <cell r="C11181" t="str">
            <v>E14001245</v>
          </cell>
          <cell r="E11181" t="str">
            <v>East Midlands</v>
          </cell>
        </row>
        <row r="11182">
          <cell r="C11182" t="str">
            <v>E14001245</v>
          </cell>
          <cell r="E11182" t="str">
            <v>East Midlands</v>
          </cell>
        </row>
        <row r="11183">
          <cell r="C11183" t="str">
            <v>E14001245</v>
          </cell>
          <cell r="E11183" t="str">
            <v>East Midlands</v>
          </cell>
        </row>
        <row r="11184">
          <cell r="C11184" t="str">
            <v>E14001245</v>
          </cell>
          <cell r="E11184" t="str">
            <v>East Midlands</v>
          </cell>
        </row>
        <row r="11185">
          <cell r="C11185" t="str">
            <v>E14001245</v>
          </cell>
          <cell r="E11185" t="str">
            <v>East Midlands</v>
          </cell>
        </row>
        <row r="11186">
          <cell r="C11186" t="str">
            <v>E14001245</v>
          </cell>
          <cell r="E11186" t="str">
            <v>East Midlands</v>
          </cell>
        </row>
        <row r="11187">
          <cell r="C11187" t="str">
            <v>E14001245</v>
          </cell>
          <cell r="E11187" t="str">
            <v>East Midlands</v>
          </cell>
        </row>
        <row r="11188">
          <cell r="C11188" t="str">
            <v>E14001245</v>
          </cell>
          <cell r="E11188" t="str">
            <v>East Midlands</v>
          </cell>
        </row>
        <row r="11189">
          <cell r="C11189" t="str">
            <v>E14001245</v>
          </cell>
          <cell r="E11189" t="str">
            <v>East Midlands</v>
          </cell>
        </row>
        <row r="11190">
          <cell r="C11190" t="str">
            <v>E14001245</v>
          </cell>
          <cell r="E11190" t="str">
            <v>East Midlands</v>
          </cell>
        </row>
        <row r="11191">
          <cell r="C11191" t="str">
            <v>E14001245</v>
          </cell>
          <cell r="E11191" t="str">
            <v>East Midlands</v>
          </cell>
        </row>
        <row r="11192">
          <cell r="C11192" t="str">
            <v>E14001245</v>
          </cell>
          <cell r="E11192" t="str">
            <v>East Midlands</v>
          </cell>
        </row>
        <row r="11193">
          <cell r="C11193" t="str">
            <v>E14001245</v>
          </cell>
          <cell r="E11193" t="str">
            <v>East Midlands</v>
          </cell>
        </row>
        <row r="11194">
          <cell r="C11194" t="str">
            <v>E14001245</v>
          </cell>
          <cell r="E11194" t="str">
            <v>East Midlands</v>
          </cell>
        </row>
        <row r="11195">
          <cell r="C11195" t="str">
            <v>E14001245</v>
          </cell>
          <cell r="E11195" t="str">
            <v>East Midlands</v>
          </cell>
        </row>
        <row r="11196">
          <cell r="C11196" t="str">
            <v>E14001245</v>
          </cell>
          <cell r="E11196" t="str">
            <v>East Midlands</v>
          </cell>
        </row>
        <row r="11197">
          <cell r="C11197" t="str">
            <v>E14001245</v>
          </cell>
          <cell r="E11197" t="str">
            <v>East Midlands</v>
          </cell>
        </row>
        <row r="11198">
          <cell r="C11198" t="str">
            <v>E14001245</v>
          </cell>
          <cell r="E11198" t="str">
            <v>East Midlands</v>
          </cell>
        </row>
        <row r="11199">
          <cell r="C11199" t="str">
            <v>E14001245</v>
          </cell>
          <cell r="E11199" t="str">
            <v>East Midlands</v>
          </cell>
        </row>
        <row r="11200">
          <cell r="C11200" t="str">
            <v>E14001245</v>
          </cell>
          <cell r="E11200" t="str">
            <v>East Midlands</v>
          </cell>
        </row>
        <row r="11201">
          <cell r="C11201" t="str">
            <v>E14001245</v>
          </cell>
          <cell r="E11201" t="str">
            <v>East Midlands</v>
          </cell>
        </row>
        <row r="11202">
          <cell r="C11202" t="str">
            <v>E14001245</v>
          </cell>
          <cell r="E11202" t="str">
            <v>East Midlands</v>
          </cell>
        </row>
        <row r="11203">
          <cell r="C11203" t="str">
            <v>E14001245</v>
          </cell>
          <cell r="E11203" t="str">
            <v>East Midlands</v>
          </cell>
        </row>
        <row r="11204">
          <cell r="C11204" t="str">
            <v>E14001245</v>
          </cell>
          <cell r="E11204" t="str">
            <v>East Midlands</v>
          </cell>
        </row>
        <row r="11205">
          <cell r="C11205" t="str">
            <v>E14001245</v>
          </cell>
          <cell r="E11205" t="str">
            <v>East Midlands</v>
          </cell>
        </row>
        <row r="11206">
          <cell r="C11206" t="str">
            <v>E14001245</v>
          </cell>
          <cell r="E11206" t="str">
            <v>East Midlands</v>
          </cell>
        </row>
        <row r="11207">
          <cell r="C11207" t="str">
            <v>E14001245</v>
          </cell>
          <cell r="E11207" t="str">
            <v>East Midlands</v>
          </cell>
        </row>
        <row r="11208">
          <cell r="C11208" t="str">
            <v>E14001245</v>
          </cell>
          <cell r="E11208" t="str">
            <v>East Midlands</v>
          </cell>
        </row>
        <row r="11209">
          <cell r="C11209" t="str">
            <v>E14001245</v>
          </cell>
          <cell r="E11209" t="str">
            <v>East Midlands</v>
          </cell>
        </row>
        <row r="11210">
          <cell r="C11210" t="str">
            <v>E14001245</v>
          </cell>
          <cell r="E11210" t="str">
            <v>East Midlands</v>
          </cell>
        </row>
        <row r="11211">
          <cell r="C11211" t="str">
            <v>E14001245</v>
          </cell>
          <cell r="E11211" t="str">
            <v>East Midlands</v>
          </cell>
        </row>
        <row r="11212">
          <cell r="C11212" t="str">
            <v>E14001245</v>
          </cell>
          <cell r="E11212" t="str">
            <v>East Midlands</v>
          </cell>
        </row>
        <row r="11213">
          <cell r="C11213" t="str">
            <v>E14001245</v>
          </cell>
          <cell r="E11213" t="str">
            <v>East Midlands</v>
          </cell>
        </row>
        <row r="11214">
          <cell r="C11214" t="str">
            <v>E14001245</v>
          </cell>
          <cell r="E11214" t="str">
            <v>East Midlands</v>
          </cell>
        </row>
        <row r="11215">
          <cell r="C11215" t="str">
            <v>E14001245</v>
          </cell>
          <cell r="E11215" t="str">
            <v>East Midlands</v>
          </cell>
        </row>
        <row r="11216">
          <cell r="C11216" t="str">
            <v>E14001245</v>
          </cell>
          <cell r="E11216" t="str">
            <v>East Midlands</v>
          </cell>
        </row>
        <row r="11217">
          <cell r="C11217" t="str">
            <v>E14001245</v>
          </cell>
          <cell r="E11217" t="str">
            <v>East Midlands</v>
          </cell>
        </row>
        <row r="11218">
          <cell r="C11218" t="str">
            <v>E14001245</v>
          </cell>
          <cell r="E11218" t="str">
            <v>East Midlands</v>
          </cell>
        </row>
        <row r="11219">
          <cell r="C11219" t="str">
            <v>E14001245</v>
          </cell>
          <cell r="E11219" t="str">
            <v>East Midlands</v>
          </cell>
        </row>
        <row r="11220">
          <cell r="C11220" t="str">
            <v>E14001245</v>
          </cell>
          <cell r="E11220" t="str">
            <v>East Midlands</v>
          </cell>
        </row>
        <row r="11221">
          <cell r="C11221" t="str">
            <v>E14001245</v>
          </cell>
          <cell r="E11221" t="str">
            <v>East Midlands</v>
          </cell>
        </row>
        <row r="11222">
          <cell r="C11222" t="str">
            <v>E14001246</v>
          </cell>
          <cell r="E11222" t="str">
            <v>Greater South East</v>
          </cell>
        </row>
        <row r="11223">
          <cell r="C11223" t="str">
            <v>E14001246</v>
          </cell>
          <cell r="E11223" t="str">
            <v>Greater South East</v>
          </cell>
        </row>
        <row r="11224">
          <cell r="C11224" t="str">
            <v>E14001246</v>
          </cell>
          <cell r="E11224" t="str">
            <v>Greater South East</v>
          </cell>
        </row>
        <row r="11225">
          <cell r="C11225" t="str">
            <v>E14001246</v>
          </cell>
          <cell r="E11225" t="str">
            <v>Greater South East</v>
          </cell>
        </row>
        <row r="11226">
          <cell r="C11226" t="str">
            <v>E14001246</v>
          </cell>
          <cell r="E11226" t="str">
            <v>Greater South East</v>
          </cell>
        </row>
        <row r="11227">
          <cell r="C11227" t="str">
            <v>E14001246</v>
          </cell>
          <cell r="E11227" t="str">
            <v>Greater South East</v>
          </cell>
        </row>
        <row r="11228">
          <cell r="C11228" t="str">
            <v>E14001246</v>
          </cell>
          <cell r="E11228" t="str">
            <v>Greater South East</v>
          </cell>
        </row>
        <row r="11229">
          <cell r="C11229" t="str">
            <v>E14001246</v>
          </cell>
          <cell r="E11229" t="str">
            <v>Greater South East</v>
          </cell>
        </row>
        <row r="11230">
          <cell r="C11230" t="str">
            <v>E14001246</v>
          </cell>
          <cell r="E11230" t="str">
            <v>Greater South East</v>
          </cell>
        </row>
        <row r="11231">
          <cell r="C11231" t="str">
            <v>E14001246</v>
          </cell>
          <cell r="E11231" t="str">
            <v>Greater South East</v>
          </cell>
        </row>
        <row r="11232">
          <cell r="C11232" t="str">
            <v>E14001246</v>
          </cell>
          <cell r="E11232" t="str">
            <v>Greater South East</v>
          </cell>
        </row>
        <row r="11233">
          <cell r="C11233" t="str">
            <v>E14001246</v>
          </cell>
          <cell r="E11233" t="str">
            <v>Greater South East</v>
          </cell>
        </row>
        <row r="11234">
          <cell r="C11234" t="str">
            <v>E14001246</v>
          </cell>
          <cell r="E11234" t="str">
            <v>Greater South East</v>
          </cell>
        </row>
        <row r="11235">
          <cell r="C11235" t="str">
            <v>E14001246</v>
          </cell>
          <cell r="E11235" t="str">
            <v>Greater South East</v>
          </cell>
        </row>
        <row r="11236">
          <cell r="C11236" t="str">
            <v>E14001246</v>
          </cell>
          <cell r="E11236" t="str">
            <v>Greater South East</v>
          </cell>
        </row>
        <row r="11237">
          <cell r="C11237" t="str">
            <v>E14001246</v>
          </cell>
          <cell r="E11237" t="str">
            <v>Greater South East</v>
          </cell>
        </row>
        <row r="11238">
          <cell r="C11238" t="str">
            <v>E14001246</v>
          </cell>
          <cell r="E11238" t="str">
            <v>Greater South East</v>
          </cell>
        </row>
        <row r="11239">
          <cell r="C11239" t="str">
            <v>E14001246</v>
          </cell>
          <cell r="E11239" t="str">
            <v>Greater South East</v>
          </cell>
        </row>
        <row r="11240">
          <cell r="C11240" t="str">
            <v>E14001246</v>
          </cell>
          <cell r="E11240" t="str">
            <v>Greater South East</v>
          </cell>
        </row>
        <row r="11241">
          <cell r="C11241" t="str">
            <v>E14001246</v>
          </cell>
          <cell r="E11241" t="str">
            <v>Greater South East</v>
          </cell>
        </row>
        <row r="11242">
          <cell r="C11242" t="str">
            <v>E14001246</v>
          </cell>
          <cell r="E11242" t="str">
            <v>Greater South East</v>
          </cell>
        </row>
        <row r="11243">
          <cell r="C11243" t="str">
            <v>E14001246</v>
          </cell>
          <cell r="E11243" t="str">
            <v>Greater South East</v>
          </cell>
        </row>
        <row r="11244">
          <cell r="C11244" t="str">
            <v>E14001246</v>
          </cell>
          <cell r="E11244" t="str">
            <v>Greater South East</v>
          </cell>
        </row>
        <row r="11245">
          <cell r="C11245" t="str">
            <v>E14001246</v>
          </cell>
          <cell r="E11245" t="str">
            <v>Greater South East</v>
          </cell>
        </row>
        <row r="11246">
          <cell r="C11246" t="str">
            <v>E14001246</v>
          </cell>
          <cell r="E11246" t="str">
            <v>Greater South East</v>
          </cell>
        </row>
        <row r="11247">
          <cell r="C11247" t="str">
            <v>E14001246</v>
          </cell>
          <cell r="E11247" t="str">
            <v>Greater South East</v>
          </cell>
        </row>
        <row r="11248">
          <cell r="C11248" t="str">
            <v>E14001246</v>
          </cell>
          <cell r="E11248" t="str">
            <v>Greater South East</v>
          </cell>
        </row>
        <row r="11249">
          <cell r="C11249" t="str">
            <v>E14001246</v>
          </cell>
          <cell r="E11249" t="str">
            <v>Greater South East</v>
          </cell>
        </row>
        <row r="11250">
          <cell r="C11250" t="str">
            <v>E14001246</v>
          </cell>
          <cell r="E11250" t="str">
            <v>Greater South East</v>
          </cell>
        </row>
        <row r="11251">
          <cell r="C11251" t="str">
            <v>E14001246</v>
          </cell>
          <cell r="E11251" t="str">
            <v>Greater South East</v>
          </cell>
        </row>
        <row r="11252">
          <cell r="C11252" t="str">
            <v>E14001246</v>
          </cell>
          <cell r="E11252" t="str">
            <v>Greater South East</v>
          </cell>
        </row>
        <row r="11253">
          <cell r="C11253" t="str">
            <v>E14001246</v>
          </cell>
          <cell r="E11253" t="str">
            <v>Greater South East</v>
          </cell>
        </row>
        <row r="11254">
          <cell r="C11254" t="str">
            <v>E14001246</v>
          </cell>
          <cell r="E11254" t="str">
            <v>Greater South East</v>
          </cell>
        </row>
        <row r="11255">
          <cell r="C11255" t="str">
            <v>E14001246</v>
          </cell>
          <cell r="E11255" t="str">
            <v>Greater South East</v>
          </cell>
        </row>
        <row r="11256">
          <cell r="C11256" t="str">
            <v>E14001246</v>
          </cell>
          <cell r="E11256" t="str">
            <v>Greater South East</v>
          </cell>
        </row>
        <row r="11257">
          <cell r="C11257" t="str">
            <v>E14001246</v>
          </cell>
          <cell r="E11257" t="str">
            <v>Greater South East</v>
          </cell>
        </row>
        <row r="11258">
          <cell r="C11258" t="str">
            <v>E14001246</v>
          </cell>
          <cell r="E11258" t="str">
            <v>Greater South East</v>
          </cell>
        </row>
        <row r="11259">
          <cell r="C11259" t="str">
            <v>E14001246</v>
          </cell>
          <cell r="E11259" t="str">
            <v>Greater South East</v>
          </cell>
        </row>
        <row r="11260">
          <cell r="C11260" t="str">
            <v>E14001246</v>
          </cell>
          <cell r="E11260" t="str">
            <v>Greater South East</v>
          </cell>
        </row>
        <row r="11261">
          <cell r="C11261" t="str">
            <v>E14001246</v>
          </cell>
          <cell r="E11261" t="str">
            <v>Greater South East</v>
          </cell>
        </row>
        <row r="11262">
          <cell r="C11262" t="str">
            <v>E14001246</v>
          </cell>
          <cell r="E11262" t="str">
            <v>Greater South East</v>
          </cell>
        </row>
        <row r="11263">
          <cell r="C11263" t="str">
            <v>E14001246</v>
          </cell>
          <cell r="E11263" t="str">
            <v>Greater South East</v>
          </cell>
        </row>
        <row r="11264">
          <cell r="C11264" t="str">
            <v>E14001246</v>
          </cell>
          <cell r="E11264" t="str">
            <v>Greater South East</v>
          </cell>
        </row>
        <row r="11265">
          <cell r="C11265" t="str">
            <v>E14001246</v>
          </cell>
          <cell r="E11265" t="str">
            <v>Greater South East</v>
          </cell>
        </row>
        <row r="11266">
          <cell r="C11266" t="str">
            <v>E14001246</v>
          </cell>
          <cell r="E11266" t="str">
            <v>Greater South East</v>
          </cell>
        </row>
        <row r="11267">
          <cell r="C11267" t="str">
            <v>E14001246</v>
          </cell>
          <cell r="E11267" t="str">
            <v>Greater South East</v>
          </cell>
        </row>
        <row r="11268">
          <cell r="C11268" t="str">
            <v>E14001246</v>
          </cell>
          <cell r="E11268" t="str">
            <v>Greater South East</v>
          </cell>
        </row>
        <row r="11269">
          <cell r="C11269" t="str">
            <v>E14001246</v>
          </cell>
          <cell r="E11269" t="str">
            <v>Greater South East</v>
          </cell>
        </row>
        <row r="11270">
          <cell r="C11270" t="str">
            <v>E14001246</v>
          </cell>
          <cell r="E11270" t="str">
            <v>Greater South East</v>
          </cell>
        </row>
        <row r="11271">
          <cell r="C11271" t="str">
            <v>E14001246</v>
          </cell>
          <cell r="E11271" t="str">
            <v>Greater South East</v>
          </cell>
        </row>
        <row r="11272">
          <cell r="C11272" t="str">
            <v>E14001246</v>
          </cell>
          <cell r="E11272" t="str">
            <v>Greater South East</v>
          </cell>
        </row>
        <row r="11273">
          <cell r="C11273" t="str">
            <v>E14001246</v>
          </cell>
          <cell r="E11273" t="str">
            <v>Greater South East</v>
          </cell>
        </row>
        <row r="11274">
          <cell r="C11274" t="str">
            <v>E14001246</v>
          </cell>
          <cell r="E11274" t="str">
            <v>Greater South East</v>
          </cell>
        </row>
        <row r="11275">
          <cell r="C11275" t="str">
            <v>E14001246</v>
          </cell>
          <cell r="E11275" t="str">
            <v>Greater South East</v>
          </cell>
        </row>
        <row r="11276">
          <cell r="C11276" t="str">
            <v>E14001246</v>
          </cell>
          <cell r="E11276" t="str">
            <v>Greater South East</v>
          </cell>
        </row>
        <row r="11277">
          <cell r="C11277" t="str">
            <v>E14001246</v>
          </cell>
          <cell r="E11277" t="str">
            <v>Greater South East</v>
          </cell>
        </row>
        <row r="11278">
          <cell r="C11278" t="str">
            <v>E14001246</v>
          </cell>
          <cell r="E11278" t="str">
            <v>Greater South East</v>
          </cell>
        </row>
        <row r="11279">
          <cell r="C11279" t="str">
            <v>E14001246</v>
          </cell>
          <cell r="E11279" t="str">
            <v>Greater South East</v>
          </cell>
        </row>
        <row r="11280">
          <cell r="C11280" t="str">
            <v>E14001246</v>
          </cell>
          <cell r="E11280" t="str">
            <v>Greater South East</v>
          </cell>
        </row>
        <row r="11281">
          <cell r="C11281" t="str">
            <v>E14001246</v>
          </cell>
          <cell r="E11281" t="str">
            <v>Greater South East</v>
          </cell>
        </row>
        <row r="11282">
          <cell r="C11282" t="str">
            <v>E14001246</v>
          </cell>
          <cell r="E11282" t="str">
            <v>Greater South East</v>
          </cell>
        </row>
        <row r="11283">
          <cell r="C11283" t="str">
            <v>E14001246</v>
          </cell>
          <cell r="E11283" t="str">
            <v>Greater South East</v>
          </cell>
        </row>
        <row r="11284">
          <cell r="C11284" t="str">
            <v>E14001246</v>
          </cell>
          <cell r="E11284" t="str">
            <v>Greater South East</v>
          </cell>
        </row>
        <row r="11285">
          <cell r="C11285" t="str">
            <v>E14001247</v>
          </cell>
          <cell r="E11285" t="str">
            <v>South West</v>
          </cell>
        </row>
        <row r="11286">
          <cell r="C11286" t="str">
            <v>E14001247</v>
          </cell>
          <cell r="E11286" t="str">
            <v>South West</v>
          </cell>
        </row>
        <row r="11287">
          <cell r="C11287" t="str">
            <v>E14001247</v>
          </cell>
          <cell r="E11287" t="str">
            <v>South West</v>
          </cell>
        </row>
        <row r="11288">
          <cell r="C11288" t="str">
            <v>E14001247</v>
          </cell>
          <cell r="E11288" t="str">
            <v>South West</v>
          </cell>
        </row>
        <row r="11289">
          <cell r="C11289" t="str">
            <v>E14001247</v>
          </cell>
          <cell r="E11289" t="str">
            <v>South West</v>
          </cell>
        </row>
        <row r="11290">
          <cell r="C11290" t="str">
            <v>E14001247</v>
          </cell>
          <cell r="E11290" t="str">
            <v>South West</v>
          </cell>
        </row>
        <row r="11291">
          <cell r="C11291" t="str">
            <v>E14001247</v>
          </cell>
          <cell r="E11291" t="str">
            <v>South West</v>
          </cell>
        </row>
        <row r="11292">
          <cell r="C11292" t="str">
            <v>E14001247</v>
          </cell>
          <cell r="E11292" t="str">
            <v>South West</v>
          </cell>
        </row>
        <row r="11293">
          <cell r="C11293" t="str">
            <v>E14001247</v>
          </cell>
          <cell r="E11293" t="str">
            <v>South West</v>
          </cell>
        </row>
        <row r="11294">
          <cell r="C11294" t="str">
            <v>E14001247</v>
          </cell>
          <cell r="E11294" t="str">
            <v>South West</v>
          </cell>
        </row>
        <row r="11295">
          <cell r="C11295" t="str">
            <v>E14001247</v>
          </cell>
          <cell r="E11295" t="str">
            <v>South West</v>
          </cell>
        </row>
        <row r="11296">
          <cell r="C11296" t="str">
            <v>E14001247</v>
          </cell>
          <cell r="E11296" t="str">
            <v>South West</v>
          </cell>
        </row>
        <row r="11297">
          <cell r="C11297" t="str">
            <v>E14001247</v>
          </cell>
          <cell r="E11297" t="str">
            <v>South West</v>
          </cell>
        </row>
        <row r="11298">
          <cell r="C11298" t="str">
            <v>E14001247</v>
          </cell>
          <cell r="E11298" t="str">
            <v>South West</v>
          </cell>
        </row>
        <row r="11299">
          <cell r="C11299" t="str">
            <v>E14001247</v>
          </cell>
          <cell r="E11299" t="str">
            <v>South West</v>
          </cell>
        </row>
        <row r="11300">
          <cell r="C11300" t="str">
            <v>E14001247</v>
          </cell>
          <cell r="E11300" t="str">
            <v>South West</v>
          </cell>
        </row>
        <row r="11301">
          <cell r="C11301" t="str">
            <v>E14001247</v>
          </cell>
          <cell r="E11301" t="str">
            <v>South West</v>
          </cell>
        </row>
        <row r="11302">
          <cell r="C11302" t="str">
            <v>E14001247</v>
          </cell>
          <cell r="E11302" t="str">
            <v>South West</v>
          </cell>
        </row>
        <row r="11303">
          <cell r="C11303" t="str">
            <v>E14001247</v>
          </cell>
          <cell r="E11303" t="str">
            <v>South West</v>
          </cell>
        </row>
        <row r="11304">
          <cell r="C11304" t="str">
            <v>E14001247</v>
          </cell>
          <cell r="E11304" t="str">
            <v>South West</v>
          </cell>
        </row>
        <row r="11305">
          <cell r="C11305" t="str">
            <v>E14001247</v>
          </cell>
          <cell r="E11305" t="str">
            <v>South West</v>
          </cell>
        </row>
        <row r="11306">
          <cell r="C11306" t="str">
            <v>E14001247</v>
          </cell>
          <cell r="E11306" t="str">
            <v>South West</v>
          </cell>
        </row>
        <row r="11307">
          <cell r="C11307" t="str">
            <v>E14001247</v>
          </cell>
          <cell r="E11307" t="str">
            <v>South West</v>
          </cell>
        </row>
        <row r="11308">
          <cell r="C11308" t="str">
            <v>E14001247</v>
          </cell>
          <cell r="E11308" t="str">
            <v>South West</v>
          </cell>
        </row>
        <row r="11309">
          <cell r="C11309" t="str">
            <v>E14001247</v>
          </cell>
          <cell r="E11309" t="str">
            <v>South West</v>
          </cell>
        </row>
        <row r="11310">
          <cell r="C11310" t="str">
            <v>E14001247</v>
          </cell>
          <cell r="E11310" t="str">
            <v>South West</v>
          </cell>
        </row>
        <row r="11311">
          <cell r="C11311" t="str">
            <v>E14001247</v>
          </cell>
          <cell r="E11311" t="str">
            <v>South West</v>
          </cell>
        </row>
        <row r="11312">
          <cell r="C11312" t="str">
            <v>E14001247</v>
          </cell>
          <cell r="E11312" t="str">
            <v>South West</v>
          </cell>
        </row>
        <row r="11313">
          <cell r="C11313" t="str">
            <v>E14001247</v>
          </cell>
          <cell r="E11313" t="str">
            <v>South West</v>
          </cell>
        </row>
        <row r="11314">
          <cell r="C11314" t="str">
            <v>E14001247</v>
          </cell>
          <cell r="E11314" t="str">
            <v>South West</v>
          </cell>
        </row>
        <row r="11315">
          <cell r="C11315" t="str">
            <v>E14001247</v>
          </cell>
          <cell r="E11315" t="str">
            <v>South West</v>
          </cell>
        </row>
        <row r="11316">
          <cell r="C11316" t="str">
            <v>E14001247</v>
          </cell>
          <cell r="E11316" t="str">
            <v>South West</v>
          </cell>
        </row>
        <row r="11317">
          <cell r="C11317" t="str">
            <v>E14001247</v>
          </cell>
          <cell r="E11317" t="str">
            <v>South West</v>
          </cell>
        </row>
        <row r="11318">
          <cell r="C11318" t="str">
            <v>E14001247</v>
          </cell>
          <cell r="E11318" t="str">
            <v>South West</v>
          </cell>
        </row>
        <row r="11319">
          <cell r="C11319" t="str">
            <v>E14001247</v>
          </cell>
          <cell r="E11319" t="str">
            <v>South West</v>
          </cell>
        </row>
        <row r="11320">
          <cell r="C11320" t="str">
            <v>E14001247</v>
          </cell>
          <cell r="E11320" t="str">
            <v>South West</v>
          </cell>
        </row>
        <row r="11321">
          <cell r="C11321" t="str">
            <v>E14001247</v>
          </cell>
          <cell r="E11321" t="str">
            <v>South West</v>
          </cell>
        </row>
        <row r="11322">
          <cell r="C11322" t="str">
            <v>E14001247</v>
          </cell>
          <cell r="E11322" t="str">
            <v>South West</v>
          </cell>
        </row>
        <row r="11323">
          <cell r="C11323" t="str">
            <v>E14001247</v>
          </cell>
          <cell r="E11323" t="str">
            <v>South West</v>
          </cell>
        </row>
        <row r="11324">
          <cell r="C11324" t="str">
            <v>E14001247</v>
          </cell>
          <cell r="E11324" t="str">
            <v>South West</v>
          </cell>
        </row>
        <row r="11325">
          <cell r="C11325" t="str">
            <v>E14001247</v>
          </cell>
          <cell r="E11325" t="str">
            <v>South West</v>
          </cell>
        </row>
        <row r="11326">
          <cell r="C11326" t="str">
            <v>E14001247</v>
          </cell>
          <cell r="E11326" t="str">
            <v>South West</v>
          </cell>
        </row>
        <row r="11327">
          <cell r="C11327" t="str">
            <v>E14001247</v>
          </cell>
          <cell r="E11327" t="str">
            <v>South West</v>
          </cell>
        </row>
        <row r="11328">
          <cell r="C11328" t="str">
            <v>E14001247</v>
          </cell>
          <cell r="E11328" t="str">
            <v>South West</v>
          </cell>
        </row>
        <row r="11329">
          <cell r="C11329" t="str">
            <v>E14001247</v>
          </cell>
          <cell r="E11329" t="str">
            <v>South West</v>
          </cell>
        </row>
        <row r="11330">
          <cell r="C11330" t="str">
            <v>E14001247</v>
          </cell>
          <cell r="E11330" t="str">
            <v>South West</v>
          </cell>
        </row>
        <row r="11331">
          <cell r="C11331" t="str">
            <v>E14001247</v>
          </cell>
          <cell r="E11331" t="str">
            <v>South West</v>
          </cell>
        </row>
        <row r="11332">
          <cell r="C11332" t="str">
            <v>E14001247</v>
          </cell>
          <cell r="E11332" t="str">
            <v>South West</v>
          </cell>
        </row>
        <row r="11333">
          <cell r="C11333" t="str">
            <v>E14001247</v>
          </cell>
          <cell r="E11333" t="str">
            <v>South West</v>
          </cell>
        </row>
        <row r="11334">
          <cell r="C11334" t="str">
            <v>E14001247</v>
          </cell>
          <cell r="E11334" t="str">
            <v>South West</v>
          </cell>
        </row>
        <row r="11335">
          <cell r="C11335" t="str">
            <v>E14001247</v>
          </cell>
          <cell r="E11335" t="str">
            <v>South West</v>
          </cell>
        </row>
        <row r="11336">
          <cell r="C11336" t="str">
            <v>E14001247</v>
          </cell>
          <cell r="E11336" t="str">
            <v>South West</v>
          </cell>
        </row>
        <row r="11337">
          <cell r="C11337" t="str">
            <v>E14001247</v>
          </cell>
          <cell r="E11337" t="str">
            <v>South West</v>
          </cell>
        </row>
        <row r="11338">
          <cell r="C11338" t="str">
            <v>E14001248</v>
          </cell>
          <cell r="E11338" t="str">
            <v>South West</v>
          </cell>
        </row>
        <row r="11339">
          <cell r="C11339" t="str">
            <v>E14001248</v>
          </cell>
          <cell r="E11339" t="str">
            <v>South West</v>
          </cell>
        </row>
        <row r="11340">
          <cell r="C11340" t="str">
            <v>E14001248</v>
          </cell>
          <cell r="E11340" t="str">
            <v>South West</v>
          </cell>
        </row>
        <row r="11341">
          <cell r="C11341" t="str">
            <v>E14001248</v>
          </cell>
          <cell r="E11341" t="str">
            <v>South West</v>
          </cell>
        </row>
        <row r="11342">
          <cell r="C11342" t="str">
            <v>E14001248</v>
          </cell>
          <cell r="E11342" t="str">
            <v>South West</v>
          </cell>
        </row>
        <row r="11343">
          <cell r="C11343" t="str">
            <v>E14001248</v>
          </cell>
          <cell r="E11343" t="str">
            <v>South West</v>
          </cell>
        </row>
        <row r="11344">
          <cell r="C11344" t="str">
            <v>E14001248</v>
          </cell>
          <cell r="E11344" t="str">
            <v>South West</v>
          </cell>
        </row>
        <row r="11345">
          <cell r="C11345" t="str">
            <v>E14001248</v>
          </cell>
          <cell r="E11345" t="str">
            <v>South West</v>
          </cell>
        </row>
        <row r="11346">
          <cell r="C11346" t="str">
            <v>E14001248</v>
          </cell>
          <cell r="E11346" t="str">
            <v>South West</v>
          </cell>
        </row>
        <row r="11347">
          <cell r="C11347" t="str">
            <v>E14001248</v>
          </cell>
          <cell r="E11347" t="str">
            <v>South West</v>
          </cell>
        </row>
        <row r="11348">
          <cell r="C11348" t="str">
            <v>E14001248</v>
          </cell>
          <cell r="E11348" t="str">
            <v>South West</v>
          </cell>
        </row>
        <row r="11349">
          <cell r="C11349" t="str">
            <v>E14001248</v>
          </cell>
          <cell r="E11349" t="str">
            <v>South West</v>
          </cell>
        </row>
        <row r="11350">
          <cell r="C11350" t="str">
            <v>E14001248</v>
          </cell>
          <cell r="E11350" t="str">
            <v>South West</v>
          </cell>
        </row>
        <row r="11351">
          <cell r="C11351" t="str">
            <v>E14001248</v>
          </cell>
          <cell r="E11351" t="str">
            <v>South West</v>
          </cell>
        </row>
        <row r="11352">
          <cell r="C11352" t="str">
            <v>E14001248</v>
          </cell>
          <cell r="E11352" t="str">
            <v>South West</v>
          </cell>
        </row>
        <row r="11353">
          <cell r="C11353" t="str">
            <v>E14001248</v>
          </cell>
          <cell r="E11353" t="str">
            <v>South West</v>
          </cell>
        </row>
        <row r="11354">
          <cell r="C11354" t="str">
            <v>E14001248</v>
          </cell>
          <cell r="E11354" t="str">
            <v>South West</v>
          </cell>
        </row>
        <row r="11355">
          <cell r="C11355" t="str">
            <v>E14001248</v>
          </cell>
          <cell r="E11355" t="str">
            <v>South West</v>
          </cell>
        </row>
        <row r="11356">
          <cell r="C11356" t="str">
            <v>E14001248</v>
          </cell>
          <cell r="E11356" t="str">
            <v>South West</v>
          </cell>
        </row>
        <row r="11357">
          <cell r="C11357" t="str">
            <v>E14001248</v>
          </cell>
          <cell r="E11357" t="str">
            <v>South West</v>
          </cell>
        </row>
        <row r="11358">
          <cell r="C11358" t="str">
            <v>E14001248</v>
          </cell>
          <cell r="E11358" t="str">
            <v>South West</v>
          </cell>
        </row>
        <row r="11359">
          <cell r="C11359" t="str">
            <v>E14001248</v>
          </cell>
          <cell r="E11359" t="str">
            <v>South West</v>
          </cell>
        </row>
        <row r="11360">
          <cell r="C11360" t="str">
            <v>E14001248</v>
          </cell>
          <cell r="E11360" t="str">
            <v>South West</v>
          </cell>
        </row>
        <row r="11361">
          <cell r="C11361" t="str">
            <v>E14001248</v>
          </cell>
          <cell r="E11361" t="str">
            <v>South West</v>
          </cell>
        </row>
        <row r="11362">
          <cell r="C11362" t="str">
            <v>E14001248</v>
          </cell>
          <cell r="E11362" t="str">
            <v>South West</v>
          </cell>
        </row>
        <row r="11363">
          <cell r="C11363" t="str">
            <v>E14001248</v>
          </cell>
          <cell r="E11363" t="str">
            <v>South West</v>
          </cell>
        </row>
        <row r="11364">
          <cell r="C11364" t="str">
            <v>E14001248</v>
          </cell>
          <cell r="E11364" t="str">
            <v>South West</v>
          </cell>
        </row>
        <row r="11365">
          <cell r="C11365" t="str">
            <v>E14001248</v>
          </cell>
          <cell r="E11365" t="str">
            <v>South West</v>
          </cell>
        </row>
        <row r="11366">
          <cell r="C11366" t="str">
            <v>E14001248</v>
          </cell>
          <cell r="E11366" t="str">
            <v>South West</v>
          </cell>
        </row>
        <row r="11367">
          <cell r="C11367" t="str">
            <v>E14001248</v>
          </cell>
          <cell r="E11367" t="str">
            <v>South West</v>
          </cell>
        </row>
        <row r="11368">
          <cell r="C11368" t="str">
            <v>E14001248</v>
          </cell>
          <cell r="E11368" t="str">
            <v>South West</v>
          </cell>
        </row>
        <row r="11369">
          <cell r="C11369" t="str">
            <v>E14001248</v>
          </cell>
          <cell r="E11369" t="str">
            <v>South West</v>
          </cell>
        </row>
        <row r="11370">
          <cell r="C11370" t="str">
            <v>E14001248</v>
          </cell>
          <cell r="E11370" t="str">
            <v>South West</v>
          </cell>
        </row>
        <row r="11371">
          <cell r="C11371" t="str">
            <v>E14001248</v>
          </cell>
          <cell r="E11371" t="str">
            <v>South West</v>
          </cell>
        </row>
        <row r="11372">
          <cell r="C11372" t="str">
            <v>E14001248</v>
          </cell>
          <cell r="E11372" t="str">
            <v>South West</v>
          </cell>
        </row>
        <row r="11373">
          <cell r="C11373" t="str">
            <v>E14001248</v>
          </cell>
          <cell r="E11373" t="str">
            <v>South West</v>
          </cell>
        </row>
        <row r="11374">
          <cell r="C11374" t="str">
            <v>E14001248</v>
          </cell>
          <cell r="E11374" t="str">
            <v>South West</v>
          </cell>
        </row>
        <row r="11375">
          <cell r="C11375" t="str">
            <v>E14001248</v>
          </cell>
          <cell r="E11375" t="str">
            <v>South West</v>
          </cell>
        </row>
        <row r="11376">
          <cell r="C11376" t="str">
            <v>E14001248</v>
          </cell>
          <cell r="E11376" t="str">
            <v>South West</v>
          </cell>
        </row>
        <row r="11377">
          <cell r="C11377" t="str">
            <v>E14001248</v>
          </cell>
          <cell r="E11377" t="str">
            <v>South West</v>
          </cell>
        </row>
        <row r="11378">
          <cell r="C11378" t="str">
            <v>E14001248</v>
          </cell>
          <cell r="E11378" t="str">
            <v>South West</v>
          </cell>
        </row>
        <row r="11379">
          <cell r="C11379" t="str">
            <v>E14001248</v>
          </cell>
          <cell r="E11379" t="str">
            <v>South West</v>
          </cell>
        </row>
        <row r="11380">
          <cell r="C11380" t="str">
            <v>E14001248</v>
          </cell>
          <cell r="E11380" t="str">
            <v>South West</v>
          </cell>
        </row>
        <row r="11381">
          <cell r="C11381" t="str">
            <v>E14001248</v>
          </cell>
          <cell r="E11381" t="str">
            <v>South West</v>
          </cell>
        </row>
        <row r="11382">
          <cell r="C11382" t="str">
            <v>E14001248</v>
          </cell>
          <cell r="E11382" t="str">
            <v>South West</v>
          </cell>
        </row>
        <row r="11383">
          <cell r="C11383" t="str">
            <v>E14001248</v>
          </cell>
          <cell r="E11383" t="str">
            <v>South West</v>
          </cell>
        </row>
        <row r="11384">
          <cell r="C11384" t="str">
            <v>E14001248</v>
          </cell>
          <cell r="E11384" t="str">
            <v>South West</v>
          </cell>
        </row>
        <row r="11385">
          <cell r="C11385" t="str">
            <v>E14001248</v>
          </cell>
          <cell r="E11385" t="str">
            <v>South West</v>
          </cell>
        </row>
        <row r="11386">
          <cell r="C11386" t="str">
            <v>E14001248</v>
          </cell>
          <cell r="E11386" t="str">
            <v>South West</v>
          </cell>
        </row>
        <row r="11387">
          <cell r="C11387" t="str">
            <v>E14001248</v>
          </cell>
          <cell r="E11387" t="str">
            <v>South West</v>
          </cell>
        </row>
        <row r="11388">
          <cell r="C11388" t="str">
            <v>E14001248</v>
          </cell>
          <cell r="E11388" t="str">
            <v>South West</v>
          </cell>
        </row>
        <row r="11389">
          <cell r="C11389" t="str">
            <v>E14001248</v>
          </cell>
          <cell r="E11389" t="str">
            <v>South West</v>
          </cell>
        </row>
        <row r="11390">
          <cell r="C11390" t="str">
            <v>E14001248</v>
          </cell>
          <cell r="E11390" t="str">
            <v>South West</v>
          </cell>
        </row>
        <row r="11391">
          <cell r="C11391" t="str">
            <v>E14001248</v>
          </cell>
          <cell r="E11391" t="str">
            <v>South West</v>
          </cell>
        </row>
        <row r="11392">
          <cell r="C11392" t="str">
            <v>E14001248</v>
          </cell>
          <cell r="E11392" t="str">
            <v>South West</v>
          </cell>
        </row>
        <row r="11393">
          <cell r="C11393" t="str">
            <v>E14001248</v>
          </cell>
          <cell r="E11393" t="str">
            <v>South West</v>
          </cell>
        </row>
        <row r="11394">
          <cell r="C11394" t="str">
            <v>E14001248</v>
          </cell>
          <cell r="E11394" t="str">
            <v>South West</v>
          </cell>
        </row>
        <row r="11395">
          <cell r="C11395" t="str">
            <v>E14001248</v>
          </cell>
          <cell r="E11395" t="str">
            <v>South West</v>
          </cell>
        </row>
        <row r="11396">
          <cell r="C11396" t="str">
            <v>E14001248</v>
          </cell>
          <cell r="E11396" t="str">
            <v>South West</v>
          </cell>
        </row>
        <row r="11397">
          <cell r="C11397" t="str">
            <v>E14001248</v>
          </cell>
          <cell r="E11397" t="str">
            <v>South West</v>
          </cell>
        </row>
        <row r="11398">
          <cell r="C11398" t="str">
            <v>E14001248</v>
          </cell>
          <cell r="E11398" t="str">
            <v>South West</v>
          </cell>
        </row>
        <row r="11399">
          <cell r="C11399" t="str">
            <v>E14001248</v>
          </cell>
          <cell r="E11399" t="str">
            <v>South West</v>
          </cell>
        </row>
        <row r="11400">
          <cell r="C11400" t="str">
            <v>E14001248</v>
          </cell>
          <cell r="E11400" t="str">
            <v>South West</v>
          </cell>
        </row>
        <row r="11401">
          <cell r="C11401" t="str">
            <v>E14001248</v>
          </cell>
          <cell r="E11401" t="str">
            <v>South West</v>
          </cell>
        </row>
        <row r="11402">
          <cell r="C11402" t="str">
            <v>E14001248</v>
          </cell>
          <cell r="E11402" t="str">
            <v>South West</v>
          </cell>
        </row>
        <row r="11403">
          <cell r="C11403" t="str">
            <v>E14001248</v>
          </cell>
          <cell r="E11403" t="str">
            <v>South West</v>
          </cell>
        </row>
        <row r="11404">
          <cell r="C11404" t="str">
            <v>E14001248</v>
          </cell>
          <cell r="E11404" t="str">
            <v>South West</v>
          </cell>
        </row>
        <row r="11405">
          <cell r="C11405" t="str">
            <v>E14001248</v>
          </cell>
          <cell r="E11405" t="str">
            <v>South West</v>
          </cell>
        </row>
        <row r="11406">
          <cell r="C11406" t="str">
            <v>E14001249</v>
          </cell>
          <cell r="E11406" t="str">
            <v>Greater South East</v>
          </cell>
        </row>
        <row r="11407">
          <cell r="C11407" t="str">
            <v>E14001249</v>
          </cell>
          <cell r="E11407" t="str">
            <v>Greater South East</v>
          </cell>
        </row>
        <row r="11408">
          <cell r="C11408" t="str">
            <v>E14001249</v>
          </cell>
          <cell r="E11408" t="str">
            <v>Greater South East</v>
          </cell>
        </row>
        <row r="11409">
          <cell r="C11409" t="str">
            <v>E14001249</v>
          </cell>
          <cell r="E11409" t="str">
            <v>Greater South East</v>
          </cell>
        </row>
        <row r="11410">
          <cell r="C11410" t="str">
            <v>E14001249</v>
          </cell>
          <cell r="E11410" t="str">
            <v>Greater South East</v>
          </cell>
        </row>
        <row r="11411">
          <cell r="C11411" t="str">
            <v>E14001249</v>
          </cell>
          <cell r="E11411" t="str">
            <v>Greater South East</v>
          </cell>
        </row>
        <row r="11412">
          <cell r="C11412" t="str">
            <v>E14001249</v>
          </cell>
          <cell r="E11412" t="str">
            <v>Greater South East</v>
          </cell>
        </row>
        <row r="11413">
          <cell r="C11413" t="str">
            <v>E14001249</v>
          </cell>
          <cell r="E11413" t="str">
            <v>Greater South East</v>
          </cell>
        </row>
        <row r="11414">
          <cell r="C11414" t="str">
            <v>E14001249</v>
          </cell>
          <cell r="E11414" t="str">
            <v>Greater South East</v>
          </cell>
        </row>
        <row r="11415">
          <cell r="C11415" t="str">
            <v>E14001249</v>
          </cell>
          <cell r="E11415" t="str">
            <v>Greater South East</v>
          </cell>
        </row>
        <row r="11416">
          <cell r="C11416" t="str">
            <v>E14001249</v>
          </cell>
          <cell r="E11416" t="str">
            <v>Greater South East</v>
          </cell>
        </row>
        <row r="11417">
          <cell r="C11417" t="str">
            <v>E14001249</v>
          </cell>
          <cell r="E11417" t="str">
            <v>Greater South East</v>
          </cell>
        </row>
        <row r="11418">
          <cell r="C11418" t="str">
            <v>E14001249</v>
          </cell>
          <cell r="E11418" t="str">
            <v>Greater South East</v>
          </cell>
        </row>
        <row r="11419">
          <cell r="C11419" t="str">
            <v>E14001249</v>
          </cell>
          <cell r="E11419" t="str">
            <v>Greater South East</v>
          </cell>
        </row>
        <row r="11420">
          <cell r="C11420" t="str">
            <v>E14001249</v>
          </cell>
          <cell r="E11420" t="str">
            <v>Greater South East</v>
          </cell>
        </row>
        <row r="11421">
          <cell r="C11421" t="str">
            <v>E14001249</v>
          </cell>
          <cell r="E11421" t="str">
            <v>Greater South East</v>
          </cell>
        </row>
        <row r="11422">
          <cell r="C11422" t="str">
            <v>E14001249</v>
          </cell>
          <cell r="E11422" t="str">
            <v>Greater South East</v>
          </cell>
        </row>
        <row r="11423">
          <cell r="C11423" t="str">
            <v>E14001249</v>
          </cell>
          <cell r="E11423" t="str">
            <v>Greater South East</v>
          </cell>
        </row>
        <row r="11424">
          <cell r="C11424" t="str">
            <v>E14001249</v>
          </cell>
          <cell r="E11424" t="str">
            <v>Greater South East</v>
          </cell>
        </row>
        <row r="11425">
          <cell r="C11425" t="str">
            <v>E14001249</v>
          </cell>
          <cell r="E11425" t="str">
            <v>Greater South East</v>
          </cell>
        </row>
        <row r="11426">
          <cell r="C11426" t="str">
            <v>E14001249</v>
          </cell>
          <cell r="E11426" t="str">
            <v>Greater South East</v>
          </cell>
        </row>
        <row r="11427">
          <cell r="C11427" t="str">
            <v>E14001249</v>
          </cell>
          <cell r="E11427" t="str">
            <v>Greater South East</v>
          </cell>
        </row>
        <row r="11428">
          <cell r="C11428" t="str">
            <v>E14001249</v>
          </cell>
          <cell r="E11428" t="str">
            <v>Greater South East</v>
          </cell>
        </row>
        <row r="11429">
          <cell r="C11429" t="str">
            <v>E14001249</v>
          </cell>
          <cell r="E11429" t="str">
            <v>Greater South East</v>
          </cell>
        </row>
        <row r="11430">
          <cell r="C11430" t="str">
            <v>E14001249</v>
          </cell>
          <cell r="E11430" t="str">
            <v>Greater South East</v>
          </cell>
        </row>
        <row r="11431">
          <cell r="C11431" t="str">
            <v>E14001249</v>
          </cell>
          <cell r="E11431" t="str">
            <v>Greater South East</v>
          </cell>
        </row>
        <row r="11432">
          <cell r="C11432" t="str">
            <v>E14001249</v>
          </cell>
          <cell r="E11432" t="str">
            <v>Greater South East</v>
          </cell>
        </row>
        <row r="11433">
          <cell r="C11433" t="str">
            <v>E14001249</v>
          </cell>
          <cell r="E11433" t="str">
            <v>Greater South East</v>
          </cell>
        </row>
        <row r="11434">
          <cell r="C11434" t="str">
            <v>E14001249</v>
          </cell>
          <cell r="E11434" t="str">
            <v>Greater South East</v>
          </cell>
        </row>
        <row r="11435">
          <cell r="C11435" t="str">
            <v>E14001249</v>
          </cell>
          <cell r="E11435" t="str">
            <v>Greater South East</v>
          </cell>
        </row>
        <row r="11436">
          <cell r="C11436" t="str">
            <v>E14001249</v>
          </cell>
          <cell r="E11436" t="str">
            <v>Greater South East</v>
          </cell>
        </row>
        <row r="11437">
          <cell r="C11437" t="str">
            <v>E14001249</v>
          </cell>
          <cell r="E11437" t="str">
            <v>Greater South East</v>
          </cell>
        </row>
        <row r="11438">
          <cell r="C11438" t="str">
            <v>E14001249</v>
          </cell>
          <cell r="E11438" t="str">
            <v>Greater South East</v>
          </cell>
        </row>
        <row r="11439">
          <cell r="C11439" t="str">
            <v>E14001249</v>
          </cell>
          <cell r="E11439" t="str">
            <v>Greater South East</v>
          </cell>
        </row>
        <row r="11440">
          <cell r="C11440" t="str">
            <v>E14001249</v>
          </cell>
          <cell r="E11440" t="str">
            <v>Greater South East</v>
          </cell>
        </row>
        <row r="11441">
          <cell r="C11441" t="str">
            <v>E14001249</v>
          </cell>
          <cell r="E11441" t="str">
            <v>Greater South East</v>
          </cell>
        </row>
        <row r="11442">
          <cell r="C11442" t="str">
            <v>E14001249</v>
          </cell>
          <cell r="E11442" t="str">
            <v>Greater South East</v>
          </cell>
        </row>
        <row r="11443">
          <cell r="C11443" t="str">
            <v>E14001249</v>
          </cell>
          <cell r="E11443" t="str">
            <v>Greater South East</v>
          </cell>
        </row>
        <row r="11444">
          <cell r="C11444" t="str">
            <v>E14001249</v>
          </cell>
          <cell r="E11444" t="str">
            <v>Greater South East</v>
          </cell>
        </row>
        <row r="11445">
          <cell r="C11445" t="str">
            <v>E14001249</v>
          </cell>
          <cell r="E11445" t="str">
            <v>Greater South East</v>
          </cell>
        </row>
        <row r="11446">
          <cell r="C11446" t="str">
            <v>E14001249</v>
          </cell>
          <cell r="E11446" t="str">
            <v>Greater South East</v>
          </cell>
        </row>
        <row r="11447">
          <cell r="C11447" t="str">
            <v>E14001249</v>
          </cell>
          <cell r="E11447" t="str">
            <v>Greater South East</v>
          </cell>
        </row>
        <row r="11448">
          <cell r="C11448" t="str">
            <v>E14001249</v>
          </cell>
          <cell r="E11448" t="str">
            <v>Greater South East</v>
          </cell>
        </row>
        <row r="11449">
          <cell r="C11449" t="str">
            <v>E14001249</v>
          </cell>
          <cell r="E11449" t="str">
            <v>Greater South East</v>
          </cell>
        </row>
        <row r="11450">
          <cell r="C11450" t="str">
            <v>E14001249</v>
          </cell>
          <cell r="E11450" t="str">
            <v>Greater South East</v>
          </cell>
        </row>
        <row r="11451">
          <cell r="C11451" t="str">
            <v>E14001249</v>
          </cell>
          <cell r="E11451" t="str">
            <v>Greater South East</v>
          </cell>
        </row>
        <row r="11452">
          <cell r="C11452" t="str">
            <v>E14001249</v>
          </cell>
          <cell r="E11452" t="str">
            <v>Greater South East</v>
          </cell>
        </row>
        <row r="11453">
          <cell r="C11453" t="str">
            <v>E14001249</v>
          </cell>
          <cell r="E11453" t="str">
            <v>Greater South East</v>
          </cell>
        </row>
        <row r="11454">
          <cell r="C11454" t="str">
            <v>E14001249</v>
          </cell>
          <cell r="E11454" t="str">
            <v>Greater South East</v>
          </cell>
        </row>
        <row r="11455">
          <cell r="C11455" t="str">
            <v>E14001249</v>
          </cell>
          <cell r="E11455" t="str">
            <v>Greater South East</v>
          </cell>
        </row>
        <row r="11456">
          <cell r="C11456" t="str">
            <v>E14001249</v>
          </cell>
          <cell r="E11456" t="str">
            <v>Greater South East</v>
          </cell>
        </row>
        <row r="11457">
          <cell r="C11457" t="str">
            <v>E14001249</v>
          </cell>
          <cell r="E11457" t="str">
            <v>Greater South East</v>
          </cell>
        </row>
        <row r="11458">
          <cell r="C11458" t="str">
            <v>E14001249</v>
          </cell>
          <cell r="E11458" t="str">
            <v>Greater South East</v>
          </cell>
        </row>
        <row r="11459">
          <cell r="C11459" t="str">
            <v>E14001249</v>
          </cell>
          <cell r="E11459" t="str">
            <v>Greater South East</v>
          </cell>
        </row>
        <row r="11460">
          <cell r="C11460" t="str">
            <v>E14001249</v>
          </cell>
          <cell r="E11460" t="str">
            <v>Greater South East</v>
          </cell>
        </row>
        <row r="11461">
          <cell r="C11461" t="str">
            <v>E14001249</v>
          </cell>
          <cell r="E11461" t="str">
            <v>Greater South East</v>
          </cell>
        </row>
        <row r="11462">
          <cell r="C11462" t="str">
            <v>E14001249</v>
          </cell>
          <cell r="E11462" t="str">
            <v>Greater South East</v>
          </cell>
        </row>
        <row r="11463">
          <cell r="C11463" t="str">
            <v>E14001249</v>
          </cell>
          <cell r="E11463" t="str">
            <v>Greater South East</v>
          </cell>
        </row>
        <row r="11464">
          <cell r="C11464" t="str">
            <v>E14001249</v>
          </cell>
          <cell r="E11464" t="str">
            <v>Greater South East</v>
          </cell>
        </row>
        <row r="11465">
          <cell r="C11465" t="str">
            <v>E14001249</v>
          </cell>
          <cell r="E11465" t="str">
            <v>Greater South East</v>
          </cell>
        </row>
        <row r="11466">
          <cell r="C11466" t="str">
            <v>E14001249</v>
          </cell>
          <cell r="E11466" t="str">
            <v>Greater South East</v>
          </cell>
        </row>
        <row r="11467">
          <cell r="C11467" t="str">
            <v>E14001250</v>
          </cell>
          <cell r="E11467" t="str">
            <v>Yorkshire and the Humber</v>
          </cell>
        </row>
        <row r="11468">
          <cell r="C11468" t="str">
            <v>E14001250</v>
          </cell>
          <cell r="E11468" t="str">
            <v>Yorkshire and the Humber</v>
          </cell>
        </row>
        <row r="11469">
          <cell r="C11469" t="str">
            <v>E14001250</v>
          </cell>
          <cell r="E11469" t="str">
            <v>Yorkshire and the Humber</v>
          </cell>
        </row>
        <row r="11470">
          <cell r="C11470" t="str">
            <v>E14001250</v>
          </cell>
          <cell r="E11470" t="str">
            <v>Yorkshire and the Humber</v>
          </cell>
        </row>
        <row r="11471">
          <cell r="C11471" t="str">
            <v>E14001250</v>
          </cell>
          <cell r="E11471" t="str">
            <v>Yorkshire and the Humber</v>
          </cell>
        </row>
        <row r="11472">
          <cell r="C11472" t="str">
            <v>E14001250</v>
          </cell>
          <cell r="E11472" t="str">
            <v>Yorkshire and the Humber</v>
          </cell>
        </row>
        <row r="11473">
          <cell r="C11473" t="str">
            <v>E14001250</v>
          </cell>
          <cell r="E11473" t="str">
            <v>Yorkshire and the Humber</v>
          </cell>
        </row>
        <row r="11474">
          <cell r="C11474" t="str">
            <v>E14001250</v>
          </cell>
          <cell r="E11474" t="str">
            <v>Yorkshire and the Humber</v>
          </cell>
        </row>
        <row r="11475">
          <cell r="C11475" t="str">
            <v>E14001250</v>
          </cell>
          <cell r="E11475" t="str">
            <v>Yorkshire and the Humber</v>
          </cell>
        </row>
        <row r="11476">
          <cell r="C11476" t="str">
            <v>E14001250</v>
          </cell>
          <cell r="E11476" t="str">
            <v>Yorkshire and the Humber</v>
          </cell>
        </row>
        <row r="11477">
          <cell r="C11477" t="str">
            <v>E14001250</v>
          </cell>
          <cell r="E11477" t="str">
            <v>Yorkshire and the Humber</v>
          </cell>
        </row>
        <row r="11478">
          <cell r="C11478" t="str">
            <v>E14001250</v>
          </cell>
          <cell r="E11478" t="str">
            <v>Yorkshire and the Humber</v>
          </cell>
        </row>
        <row r="11479">
          <cell r="C11479" t="str">
            <v>E14001250</v>
          </cell>
          <cell r="E11479" t="str">
            <v>Yorkshire and the Humber</v>
          </cell>
        </row>
        <row r="11480">
          <cell r="C11480" t="str">
            <v>E14001250</v>
          </cell>
          <cell r="E11480" t="str">
            <v>Yorkshire and the Humber</v>
          </cell>
        </row>
        <row r="11481">
          <cell r="C11481" t="str">
            <v>E14001250</v>
          </cell>
          <cell r="E11481" t="str">
            <v>Yorkshire and the Humber</v>
          </cell>
        </row>
        <row r="11482">
          <cell r="C11482" t="str">
            <v>E14001250</v>
          </cell>
          <cell r="E11482" t="str">
            <v>Yorkshire and the Humber</v>
          </cell>
        </row>
        <row r="11483">
          <cell r="C11483" t="str">
            <v>E14001250</v>
          </cell>
          <cell r="E11483" t="str">
            <v>Yorkshire and the Humber</v>
          </cell>
        </row>
        <row r="11484">
          <cell r="C11484" t="str">
            <v>E14001250</v>
          </cell>
          <cell r="E11484" t="str">
            <v>Yorkshire and the Humber</v>
          </cell>
        </row>
        <row r="11485">
          <cell r="C11485" t="str">
            <v>E14001250</v>
          </cell>
          <cell r="E11485" t="str">
            <v>Yorkshire and the Humber</v>
          </cell>
        </row>
        <row r="11486">
          <cell r="C11486" t="str">
            <v>E14001250</v>
          </cell>
          <cell r="E11486" t="str">
            <v>Yorkshire and the Humber</v>
          </cell>
        </row>
        <row r="11487">
          <cell r="C11487" t="str">
            <v>E14001250</v>
          </cell>
          <cell r="E11487" t="str">
            <v>Yorkshire and the Humber</v>
          </cell>
        </row>
        <row r="11488">
          <cell r="C11488" t="str">
            <v>E14001250</v>
          </cell>
          <cell r="E11488" t="str">
            <v>Yorkshire and the Humber</v>
          </cell>
        </row>
        <row r="11489">
          <cell r="C11489" t="str">
            <v>E14001250</v>
          </cell>
          <cell r="E11489" t="str">
            <v>Yorkshire and the Humber</v>
          </cell>
        </row>
        <row r="11490">
          <cell r="C11490" t="str">
            <v>E14001250</v>
          </cell>
          <cell r="E11490" t="str">
            <v>Yorkshire and the Humber</v>
          </cell>
        </row>
        <row r="11491">
          <cell r="C11491" t="str">
            <v>E14001250</v>
          </cell>
          <cell r="E11491" t="str">
            <v>Yorkshire and the Humber</v>
          </cell>
        </row>
        <row r="11492">
          <cell r="C11492" t="str">
            <v>E14001250</v>
          </cell>
          <cell r="E11492" t="str">
            <v>Yorkshire and the Humber</v>
          </cell>
        </row>
        <row r="11493">
          <cell r="C11493" t="str">
            <v>E14001250</v>
          </cell>
          <cell r="E11493" t="str">
            <v>Yorkshire and the Humber</v>
          </cell>
        </row>
        <row r="11494">
          <cell r="C11494" t="str">
            <v>E14001250</v>
          </cell>
          <cell r="E11494" t="str">
            <v>Yorkshire and the Humber</v>
          </cell>
        </row>
        <row r="11495">
          <cell r="C11495" t="str">
            <v>E14001250</v>
          </cell>
          <cell r="E11495" t="str">
            <v>Yorkshire and the Humber</v>
          </cell>
        </row>
        <row r="11496">
          <cell r="C11496" t="str">
            <v>E14001250</v>
          </cell>
          <cell r="E11496" t="str">
            <v>Yorkshire and the Humber</v>
          </cell>
        </row>
        <row r="11497">
          <cell r="C11497" t="str">
            <v>E14001250</v>
          </cell>
          <cell r="E11497" t="str">
            <v>Yorkshire and the Humber</v>
          </cell>
        </row>
        <row r="11498">
          <cell r="C11498" t="str">
            <v>E14001250</v>
          </cell>
          <cell r="E11498" t="str">
            <v>Yorkshire and the Humber</v>
          </cell>
        </row>
        <row r="11499">
          <cell r="C11499" t="str">
            <v>E14001250</v>
          </cell>
          <cell r="E11499" t="str">
            <v>Yorkshire and the Humber</v>
          </cell>
        </row>
        <row r="11500">
          <cell r="C11500" t="str">
            <v>E14001250</v>
          </cell>
          <cell r="E11500" t="str">
            <v>Yorkshire and the Humber</v>
          </cell>
        </row>
        <row r="11501">
          <cell r="C11501" t="str">
            <v>E14001250</v>
          </cell>
          <cell r="E11501" t="str">
            <v>Yorkshire and the Humber</v>
          </cell>
        </row>
        <row r="11502">
          <cell r="C11502" t="str">
            <v>E14001250</v>
          </cell>
          <cell r="E11502" t="str">
            <v>Yorkshire and the Humber</v>
          </cell>
        </row>
        <row r="11503">
          <cell r="C11503" t="str">
            <v>E14001250</v>
          </cell>
          <cell r="E11503" t="str">
            <v>Yorkshire and the Humber</v>
          </cell>
        </row>
        <row r="11504">
          <cell r="C11504" t="str">
            <v>E14001250</v>
          </cell>
          <cell r="E11504" t="str">
            <v>Yorkshire and the Humber</v>
          </cell>
        </row>
        <row r="11505">
          <cell r="C11505" t="str">
            <v>E14001250</v>
          </cell>
          <cell r="E11505" t="str">
            <v>Yorkshire and the Humber</v>
          </cell>
        </row>
        <row r="11506">
          <cell r="C11506" t="str">
            <v>E14001250</v>
          </cell>
          <cell r="E11506" t="str">
            <v>Yorkshire and the Humber</v>
          </cell>
        </row>
        <row r="11507">
          <cell r="C11507" t="str">
            <v>E14001250</v>
          </cell>
          <cell r="E11507" t="str">
            <v>Yorkshire and the Humber</v>
          </cell>
        </row>
        <row r="11508">
          <cell r="C11508" t="str">
            <v>E14001250</v>
          </cell>
          <cell r="E11508" t="str">
            <v>Yorkshire and the Humber</v>
          </cell>
        </row>
        <row r="11509">
          <cell r="C11509" t="str">
            <v>E14001250</v>
          </cell>
          <cell r="E11509" t="str">
            <v>Yorkshire and the Humber</v>
          </cell>
        </row>
        <row r="11510">
          <cell r="C11510" t="str">
            <v>E14001250</v>
          </cell>
          <cell r="E11510" t="str">
            <v>Yorkshire and the Humber</v>
          </cell>
        </row>
        <row r="11511">
          <cell r="C11511" t="str">
            <v>E14001250</v>
          </cell>
          <cell r="E11511" t="str">
            <v>Yorkshire and the Humber</v>
          </cell>
        </row>
        <row r="11512">
          <cell r="C11512" t="str">
            <v>E14001250</v>
          </cell>
          <cell r="E11512" t="str">
            <v>Yorkshire and the Humber</v>
          </cell>
        </row>
        <row r="11513">
          <cell r="C11513" t="str">
            <v>E14001250</v>
          </cell>
          <cell r="E11513" t="str">
            <v>Yorkshire and the Humber</v>
          </cell>
        </row>
        <row r="11514">
          <cell r="C11514" t="str">
            <v>E14001250</v>
          </cell>
          <cell r="E11514" t="str">
            <v>Yorkshire and the Humber</v>
          </cell>
        </row>
        <row r="11515">
          <cell r="C11515" t="str">
            <v>E14001250</v>
          </cell>
          <cell r="E11515" t="str">
            <v>Yorkshire and the Humber</v>
          </cell>
        </row>
        <row r="11516">
          <cell r="C11516" t="str">
            <v>E14001250</v>
          </cell>
          <cell r="E11516" t="str">
            <v>Yorkshire and the Humber</v>
          </cell>
        </row>
        <row r="11517">
          <cell r="C11517" t="str">
            <v>E14001250</v>
          </cell>
          <cell r="E11517" t="str">
            <v>Yorkshire and the Humber</v>
          </cell>
        </row>
        <row r="11518">
          <cell r="C11518" t="str">
            <v>E14001250</v>
          </cell>
          <cell r="E11518" t="str">
            <v>Yorkshire and the Humber</v>
          </cell>
        </row>
        <row r="11519">
          <cell r="C11519" t="str">
            <v>E14001250</v>
          </cell>
          <cell r="E11519" t="str">
            <v>Yorkshire and the Humber</v>
          </cell>
        </row>
        <row r="11520">
          <cell r="C11520" t="str">
            <v>E14001250</v>
          </cell>
          <cell r="E11520" t="str">
            <v>Yorkshire and the Humber</v>
          </cell>
        </row>
        <row r="11521">
          <cell r="C11521" t="str">
            <v>E14001250</v>
          </cell>
          <cell r="E11521" t="str">
            <v>Yorkshire and the Humber</v>
          </cell>
        </row>
        <row r="11522">
          <cell r="C11522" t="str">
            <v>E14001250</v>
          </cell>
          <cell r="E11522" t="str">
            <v>Yorkshire and the Humber</v>
          </cell>
        </row>
        <row r="11523">
          <cell r="C11523" t="str">
            <v>E14001250</v>
          </cell>
          <cell r="E11523" t="str">
            <v>Yorkshire and the Humber</v>
          </cell>
        </row>
        <row r="11524">
          <cell r="C11524" t="str">
            <v>E14001250</v>
          </cell>
          <cell r="E11524" t="str">
            <v>Yorkshire and the Humber</v>
          </cell>
        </row>
        <row r="11525">
          <cell r="C11525" t="str">
            <v>E14001250</v>
          </cell>
          <cell r="E11525" t="str">
            <v>Yorkshire and the Humber</v>
          </cell>
        </row>
        <row r="11526">
          <cell r="C11526" t="str">
            <v>E14001251</v>
          </cell>
          <cell r="E11526" t="str">
            <v>North West</v>
          </cell>
        </row>
        <row r="11527">
          <cell r="C11527" t="str">
            <v>E14001251</v>
          </cell>
          <cell r="E11527" t="str">
            <v>North West</v>
          </cell>
        </row>
        <row r="11528">
          <cell r="C11528" t="str">
            <v>E14001251</v>
          </cell>
          <cell r="E11528" t="str">
            <v>North West</v>
          </cell>
        </row>
        <row r="11529">
          <cell r="C11529" t="str">
            <v>E14001251</v>
          </cell>
          <cell r="E11529" t="str">
            <v>North West</v>
          </cell>
        </row>
        <row r="11530">
          <cell r="C11530" t="str">
            <v>E14001251</v>
          </cell>
          <cell r="E11530" t="str">
            <v>North West</v>
          </cell>
        </row>
        <row r="11531">
          <cell r="C11531" t="str">
            <v>E14001251</v>
          </cell>
          <cell r="E11531" t="str">
            <v>North West</v>
          </cell>
        </row>
        <row r="11532">
          <cell r="C11532" t="str">
            <v>E14001251</v>
          </cell>
          <cell r="E11532" t="str">
            <v>North West</v>
          </cell>
        </row>
        <row r="11533">
          <cell r="C11533" t="str">
            <v>E14001251</v>
          </cell>
          <cell r="E11533" t="str">
            <v>North West</v>
          </cell>
        </row>
        <row r="11534">
          <cell r="C11534" t="str">
            <v>E14001251</v>
          </cell>
          <cell r="E11534" t="str">
            <v>North West</v>
          </cell>
        </row>
        <row r="11535">
          <cell r="C11535" t="str">
            <v>E14001251</v>
          </cell>
          <cell r="E11535" t="str">
            <v>North West</v>
          </cell>
        </row>
        <row r="11536">
          <cell r="C11536" t="str">
            <v>E14001251</v>
          </cell>
          <cell r="E11536" t="str">
            <v>North West</v>
          </cell>
        </row>
        <row r="11537">
          <cell r="C11537" t="str">
            <v>E14001251</v>
          </cell>
          <cell r="E11537" t="str">
            <v>North West</v>
          </cell>
        </row>
        <row r="11538">
          <cell r="C11538" t="str">
            <v>E14001251</v>
          </cell>
          <cell r="E11538" t="str">
            <v>North West</v>
          </cell>
        </row>
        <row r="11539">
          <cell r="C11539" t="str">
            <v>E14001251</v>
          </cell>
          <cell r="E11539" t="str">
            <v>North West</v>
          </cell>
        </row>
        <row r="11540">
          <cell r="C11540" t="str">
            <v>E14001251</v>
          </cell>
          <cell r="E11540" t="str">
            <v>North West</v>
          </cell>
        </row>
        <row r="11541">
          <cell r="C11541" t="str">
            <v>E14001251</v>
          </cell>
          <cell r="E11541" t="str">
            <v>North West</v>
          </cell>
        </row>
        <row r="11542">
          <cell r="C11542" t="str">
            <v>E14001251</v>
          </cell>
          <cell r="E11542" t="str">
            <v>North West</v>
          </cell>
        </row>
        <row r="11543">
          <cell r="C11543" t="str">
            <v>E14001251</v>
          </cell>
          <cell r="E11543" t="str">
            <v>North West</v>
          </cell>
        </row>
        <row r="11544">
          <cell r="C11544" t="str">
            <v>E14001251</v>
          </cell>
          <cell r="E11544" t="str">
            <v>North West</v>
          </cell>
        </row>
        <row r="11545">
          <cell r="C11545" t="str">
            <v>E14001251</v>
          </cell>
          <cell r="E11545" t="str">
            <v>North West</v>
          </cell>
        </row>
        <row r="11546">
          <cell r="C11546" t="str">
            <v>E14001251</v>
          </cell>
          <cell r="E11546" t="str">
            <v>North West</v>
          </cell>
        </row>
        <row r="11547">
          <cell r="C11547" t="str">
            <v>E14001251</v>
          </cell>
          <cell r="E11547" t="str">
            <v>North West</v>
          </cell>
        </row>
        <row r="11548">
          <cell r="C11548" t="str">
            <v>E14001251</v>
          </cell>
          <cell r="E11548" t="str">
            <v>North West</v>
          </cell>
        </row>
        <row r="11549">
          <cell r="C11549" t="str">
            <v>E14001251</v>
          </cell>
          <cell r="E11549" t="str">
            <v>North West</v>
          </cell>
        </row>
        <row r="11550">
          <cell r="C11550" t="str">
            <v>E14001251</v>
          </cell>
          <cell r="E11550" t="str">
            <v>North West</v>
          </cell>
        </row>
        <row r="11551">
          <cell r="C11551" t="str">
            <v>E14001251</v>
          </cell>
          <cell r="E11551" t="str">
            <v>North West</v>
          </cell>
        </row>
        <row r="11552">
          <cell r="C11552" t="str">
            <v>E14001251</v>
          </cell>
          <cell r="E11552" t="str">
            <v>North West</v>
          </cell>
        </row>
        <row r="11553">
          <cell r="C11553" t="str">
            <v>E14001251</v>
          </cell>
          <cell r="E11553" t="str">
            <v>North West</v>
          </cell>
        </row>
        <row r="11554">
          <cell r="C11554" t="str">
            <v>E14001251</v>
          </cell>
          <cell r="E11554" t="str">
            <v>North West</v>
          </cell>
        </row>
        <row r="11555">
          <cell r="C11555" t="str">
            <v>E14001251</v>
          </cell>
          <cell r="E11555" t="str">
            <v>North West</v>
          </cell>
        </row>
        <row r="11556">
          <cell r="C11556" t="str">
            <v>E14001251</v>
          </cell>
          <cell r="E11556" t="str">
            <v>North West</v>
          </cell>
        </row>
        <row r="11557">
          <cell r="C11557" t="str">
            <v>E14001251</v>
          </cell>
          <cell r="E11557" t="str">
            <v>North West</v>
          </cell>
        </row>
        <row r="11558">
          <cell r="C11558" t="str">
            <v>E14001251</v>
          </cell>
          <cell r="E11558" t="str">
            <v>North West</v>
          </cell>
        </row>
        <row r="11559">
          <cell r="C11559" t="str">
            <v>E14001251</v>
          </cell>
          <cell r="E11559" t="str">
            <v>North West</v>
          </cell>
        </row>
        <row r="11560">
          <cell r="C11560" t="str">
            <v>E14001251</v>
          </cell>
          <cell r="E11560" t="str">
            <v>North West</v>
          </cell>
        </row>
        <row r="11561">
          <cell r="C11561" t="str">
            <v>E14001251</v>
          </cell>
          <cell r="E11561" t="str">
            <v>North West</v>
          </cell>
        </row>
        <row r="11562">
          <cell r="C11562" t="str">
            <v>E14001251</v>
          </cell>
          <cell r="E11562" t="str">
            <v>North West</v>
          </cell>
        </row>
        <row r="11563">
          <cell r="C11563" t="str">
            <v>E14001251</v>
          </cell>
          <cell r="E11563" t="str">
            <v>North West</v>
          </cell>
        </row>
        <row r="11564">
          <cell r="C11564" t="str">
            <v>E14001251</v>
          </cell>
          <cell r="E11564" t="str">
            <v>North West</v>
          </cell>
        </row>
        <row r="11565">
          <cell r="C11565" t="str">
            <v>E14001251</v>
          </cell>
          <cell r="E11565" t="str">
            <v>North West</v>
          </cell>
        </row>
        <row r="11566">
          <cell r="C11566" t="str">
            <v>E14001251</v>
          </cell>
          <cell r="E11566" t="str">
            <v>North West</v>
          </cell>
        </row>
        <row r="11567">
          <cell r="C11567" t="str">
            <v>E14001251</v>
          </cell>
          <cell r="E11567" t="str">
            <v>North West</v>
          </cell>
        </row>
        <row r="11568">
          <cell r="C11568" t="str">
            <v>E14001251</v>
          </cell>
          <cell r="E11568" t="str">
            <v>North West</v>
          </cell>
        </row>
        <row r="11569">
          <cell r="C11569" t="str">
            <v>E14001251</v>
          </cell>
          <cell r="E11569" t="str">
            <v>North West</v>
          </cell>
        </row>
        <row r="11570">
          <cell r="C11570" t="str">
            <v>E14001251</v>
          </cell>
          <cell r="E11570" t="str">
            <v>North West</v>
          </cell>
        </row>
        <row r="11571">
          <cell r="C11571" t="str">
            <v>E14001251</v>
          </cell>
          <cell r="E11571" t="str">
            <v>North West</v>
          </cell>
        </row>
        <row r="11572">
          <cell r="C11572" t="str">
            <v>E14001251</v>
          </cell>
          <cell r="E11572" t="str">
            <v>North West</v>
          </cell>
        </row>
        <row r="11573">
          <cell r="C11573" t="str">
            <v>E14001251</v>
          </cell>
          <cell r="E11573" t="str">
            <v>North West</v>
          </cell>
        </row>
        <row r="11574">
          <cell r="C11574" t="str">
            <v>E14001251</v>
          </cell>
          <cell r="E11574" t="str">
            <v>North West</v>
          </cell>
        </row>
        <row r="11575">
          <cell r="C11575" t="str">
            <v>E14001251</v>
          </cell>
          <cell r="E11575" t="str">
            <v>North West</v>
          </cell>
        </row>
        <row r="11576">
          <cell r="C11576" t="str">
            <v>E14001251</v>
          </cell>
          <cell r="E11576" t="str">
            <v>North West</v>
          </cell>
        </row>
        <row r="11577">
          <cell r="C11577" t="str">
            <v>E14001251</v>
          </cell>
          <cell r="E11577" t="str">
            <v>North West</v>
          </cell>
        </row>
        <row r="11578">
          <cell r="C11578" t="str">
            <v>E14001251</v>
          </cell>
          <cell r="E11578" t="str">
            <v>North West</v>
          </cell>
        </row>
        <row r="11579">
          <cell r="C11579" t="str">
            <v>E14001251</v>
          </cell>
          <cell r="E11579" t="str">
            <v>North West</v>
          </cell>
        </row>
        <row r="11580">
          <cell r="C11580" t="str">
            <v>E14001251</v>
          </cell>
          <cell r="E11580" t="str">
            <v>North West</v>
          </cell>
        </row>
        <row r="11581">
          <cell r="C11581" t="str">
            <v>E14001251</v>
          </cell>
          <cell r="E11581" t="str">
            <v>North West</v>
          </cell>
        </row>
        <row r="11582">
          <cell r="C11582" t="str">
            <v>E14001251</v>
          </cell>
          <cell r="E11582" t="str">
            <v>North West</v>
          </cell>
        </row>
        <row r="11583">
          <cell r="C11583" t="str">
            <v>E14001251</v>
          </cell>
          <cell r="E11583" t="str">
            <v>North West</v>
          </cell>
        </row>
        <row r="11584">
          <cell r="C11584" t="str">
            <v>E14001251</v>
          </cell>
          <cell r="E11584" t="str">
            <v>North West</v>
          </cell>
        </row>
        <row r="11585">
          <cell r="C11585" t="str">
            <v>E14001251</v>
          </cell>
          <cell r="E11585" t="str">
            <v>North West</v>
          </cell>
        </row>
        <row r="11586">
          <cell r="C11586" t="str">
            <v>E14001251</v>
          </cell>
          <cell r="E11586" t="str">
            <v>North West</v>
          </cell>
        </row>
        <row r="11587">
          <cell r="C11587" t="str">
            <v>E14001251</v>
          </cell>
          <cell r="E11587" t="str">
            <v>North West</v>
          </cell>
        </row>
        <row r="11588">
          <cell r="C11588" t="str">
            <v>E14001252</v>
          </cell>
          <cell r="E11588" t="str">
            <v>Greater South East</v>
          </cell>
        </row>
        <row r="11589">
          <cell r="C11589" t="str">
            <v>E14001252</v>
          </cell>
          <cell r="E11589" t="str">
            <v>Greater South East</v>
          </cell>
        </row>
        <row r="11590">
          <cell r="C11590" t="str">
            <v>E14001252</v>
          </cell>
          <cell r="E11590" t="str">
            <v>Greater South East</v>
          </cell>
        </row>
        <row r="11591">
          <cell r="C11591" t="str">
            <v>E14001252</v>
          </cell>
          <cell r="E11591" t="str">
            <v>Greater South East</v>
          </cell>
        </row>
        <row r="11592">
          <cell r="C11592" t="str">
            <v>E14001252</v>
          </cell>
          <cell r="E11592" t="str">
            <v>Greater South East</v>
          </cell>
        </row>
        <row r="11593">
          <cell r="C11593" t="str">
            <v>E14001252</v>
          </cell>
          <cell r="E11593" t="str">
            <v>Greater South East</v>
          </cell>
        </row>
        <row r="11594">
          <cell r="C11594" t="str">
            <v>E14001252</v>
          </cell>
          <cell r="E11594" t="str">
            <v>Greater South East</v>
          </cell>
        </row>
        <row r="11595">
          <cell r="C11595" t="str">
            <v>E14001252</v>
          </cell>
          <cell r="E11595" t="str">
            <v>Greater South East</v>
          </cell>
        </row>
        <row r="11596">
          <cell r="C11596" t="str">
            <v>E14001252</v>
          </cell>
          <cell r="E11596" t="str">
            <v>Greater South East</v>
          </cell>
        </row>
        <row r="11597">
          <cell r="C11597" t="str">
            <v>E14001252</v>
          </cell>
          <cell r="E11597" t="str">
            <v>Greater South East</v>
          </cell>
        </row>
        <row r="11598">
          <cell r="C11598" t="str">
            <v>E14001252</v>
          </cell>
          <cell r="E11598" t="str">
            <v>Greater South East</v>
          </cell>
        </row>
        <row r="11599">
          <cell r="C11599" t="str">
            <v>E14001252</v>
          </cell>
          <cell r="E11599" t="str">
            <v>Greater South East</v>
          </cell>
        </row>
        <row r="11600">
          <cell r="C11600" t="str">
            <v>E14001252</v>
          </cell>
          <cell r="E11600" t="str">
            <v>Greater South East</v>
          </cell>
        </row>
        <row r="11601">
          <cell r="C11601" t="str">
            <v>E14001252</v>
          </cell>
          <cell r="E11601" t="str">
            <v>Greater South East</v>
          </cell>
        </row>
        <row r="11602">
          <cell r="C11602" t="str">
            <v>E14001252</v>
          </cell>
          <cell r="E11602" t="str">
            <v>Greater South East</v>
          </cell>
        </row>
        <row r="11603">
          <cell r="C11603" t="str">
            <v>E14001252</v>
          </cell>
          <cell r="E11603" t="str">
            <v>Greater South East</v>
          </cell>
        </row>
        <row r="11604">
          <cell r="C11604" t="str">
            <v>E14001252</v>
          </cell>
          <cell r="E11604" t="str">
            <v>Greater South East</v>
          </cell>
        </row>
        <row r="11605">
          <cell r="C11605" t="str">
            <v>E14001252</v>
          </cell>
          <cell r="E11605" t="str">
            <v>Greater South East</v>
          </cell>
        </row>
        <row r="11606">
          <cell r="C11606" t="str">
            <v>E14001252</v>
          </cell>
          <cell r="E11606" t="str">
            <v>Greater South East</v>
          </cell>
        </row>
        <row r="11607">
          <cell r="C11607" t="str">
            <v>E14001252</v>
          </cell>
          <cell r="E11607" t="str">
            <v>Greater South East</v>
          </cell>
        </row>
        <row r="11608">
          <cell r="C11608" t="str">
            <v>E14001252</v>
          </cell>
          <cell r="E11608" t="str">
            <v>Greater South East</v>
          </cell>
        </row>
        <row r="11609">
          <cell r="C11609" t="str">
            <v>E14001252</v>
          </cell>
          <cell r="E11609" t="str">
            <v>Greater South East</v>
          </cell>
        </row>
        <row r="11610">
          <cell r="C11610" t="str">
            <v>E14001252</v>
          </cell>
          <cell r="E11610" t="str">
            <v>Greater South East</v>
          </cell>
        </row>
        <row r="11611">
          <cell r="C11611" t="str">
            <v>E14001252</v>
          </cell>
          <cell r="E11611" t="str">
            <v>Greater South East</v>
          </cell>
        </row>
        <row r="11612">
          <cell r="C11612" t="str">
            <v>E14001252</v>
          </cell>
          <cell r="E11612" t="str">
            <v>Greater South East</v>
          </cell>
        </row>
        <row r="11613">
          <cell r="C11613" t="str">
            <v>E14001252</v>
          </cell>
          <cell r="E11613" t="str">
            <v>Greater South East</v>
          </cell>
        </row>
        <row r="11614">
          <cell r="C11614" t="str">
            <v>E14001252</v>
          </cell>
          <cell r="E11614" t="str">
            <v>Greater South East</v>
          </cell>
        </row>
        <row r="11615">
          <cell r="C11615" t="str">
            <v>E14001252</v>
          </cell>
          <cell r="E11615" t="str">
            <v>Greater South East</v>
          </cell>
        </row>
        <row r="11616">
          <cell r="C11616" t="str">
            <v>E14001252</v>
          </cell>
          <cell r="E11616" t="str">
            <v>Greater South East</v>
          </cell>
        </row>
        <row r="11617">
          <cell r="C11617" t="str">
            <v>E14001252</v>
          </cell>
          <cell r="E11617" t="str">
            <v>Greater South East</v>
          </cell>
        </row>
        <row r="11618">
          <cell r="C11618" t="str">
            <v>E14001252</v>
          </cell>
          <cell r="E11618" t="str">
            <v>Greater South East</v>
          </cell>
        </row>
        <row r="11619">
          <cell r="C11619" t="str">
            <v>E14001252</v>
          </cell>
          <cell r="E11619" t="str">
            <v>Greater South East</v>
          </cell>
        </row>
        <row r="11620">
          <cell r="C11620" t="str">
            <v>E14001252</v>
          </cell>
          <cell r="E11620" t="str">
            <v>Greater South East</v>
          </cell>
        </row>
        <row r="11621">
          <cell r="C11621" t="str">
            <v>E14001252</v>
          </cell>
          <cell r="E11621" t="str">
            <v>Greater South East</v>
          </cell>
        </row>
        <row r="11622">
          <cell r="C11622" t="str">
            <v>E14001252</v>
          </cell>
          <cell r="E11622" t="str">
            <v>Greater South East</v>
          </cell>
        </row>
        <row r="11623">
          <cell r="C11623" t="str">
            <v>E14001252</v>
          </cell>
          <cell r="E11623" t="str">
            <v>Greater South East</v>
          </cell>
        </row>
        <row r="11624">
          <cell r="C11624" t="str">
            <v>E14001252</v>
          </cell>
          <cell r="E11624" t="str">
            <v>Greater South East</v>
          </cell>
        </row>
        <row r="11625">
          <cell r="C11625" t="str">
            <v>E14001252</v>
          </cell>
          <cell r="E11625" t="str">
            <v>Greater South East</v>
          </cell>
        </row>
        <row r="11626">
          <cell r="C11626" t="str">
            <v>E14001252</v>
          </cell>
          <cell r="E11626" t="str">
            <v>Greater South East</v>
          </cell>
        </row>
        <row r="11627">
          <cell r="C11627" t="str">
            <v>E14001252</v>
          </cell>
          <cell r="E11627" t="str">
            <v>Greater South East</v>
          </cell>
        </row>
        <row r="11628">
          <cell r="C11628" t="str">
            <v>E14001252</v>
          </cell>
          <cell r="E11628" t="str">
            <v>Greater South East</v>
          </cell>
        </row>
        <row r="11629">
          <cell r="C11629" t="str">
            <v>E14001252</v>
          </cell>
          <cell r="E11629" t="str">
            <v>Greater South East</v>
          </cell>
        </row>
        <row r="11630">
          <cell r="C11630" t="str">
            <v>E14001252</v>
          </cell>
          <cell r="E11630" t="str">
            <v>Greater South East</v>
          </cell>
        </row>
        <row r="11631">
          <cell r="C11631" t="str">
            <v>E14001252</v>
          </cell>
          <cell r="E11631" t="str">
            <v>Greater South East</v>
          </cell>
        </row>
        <row r="11632">
          <cell r="C11632" t="str">
            <v>E14001252</v>
          </cell>
          <cell r="E11632" t="str">
            <v>Greater South East</v>
          </cell>
        </row>
        <row r="11633">
          <cell r="C11633" t="str">
            <v>E14001252</v>
          </cell>
          <cell r="E11633" t="str">
            <v>Greater South East</v>
          </cell>
        </row>
        <row r="11634">
          <cell r="C11634" t="str">
            <v>E14001252</v>
          </cell>
          <cell r="E11634" t="str">
            <v>Greater South East</v>
          </cell>
        </row>
        <row r="11635">
          <cell r="C11635" t="str">
            <v>E14001252</v>
          </cell>
          <cell r="E11635" t="str">
            <v>Greater South East</v>
          </cell>
        </row>
        <row r="11636">
          <cell r="C11636" t="str">
            <v>E14001252</v>
          </cell>
          <cell r="E11636" t="str">
            <v>Greater South East</v>
          </cell>
        </row>
        <row r="11637">
          <cell r="C11637" t="str">
            <v>E14001252</v>
          </cell>
          <cell r="E11637" t="str">
            <v>Greater South East</v>
          </cell>
        </row>
        <row r="11638">
          <cell r="C11638" t="str">
            <v>E14001252</v>
          </cell>
          <cell r="E11638" t="str">
            <v>Greater South East</v>
          </cell>
        </row>
        <row r="11639">
          <cell r="C11639" t="str">
            <v>E14001252</v>
          </cell>
          <cell r="E11639" t="str">
            <v>Greater South East</v>
          </cell>
        </row>
        <row r="11640">
          <cell r="C11640" t="str">
            <v>E14001252</v>
          </cell>
          <cell r="E11640" t="str">
            <v>Greater South East</v>
          </cell>
        </row>
        <row r="11641">
          <cell r="C11641" t="str">
            <v>E14001252</v>
          </cell>
          <cell r="E11641" t="str">
            <v>Greater South East</v>
          </cell>
        </row>
        <row r="11642">
          <cell r="C11642" t="str">
            <v>E14001252</v>
          </cell>
          <cell r="E11642" t="str">
            <v>Greater South East</v>
          </cell>
        </row>
        <row r="11643">
          <cell r="C11643" t="str">
            <v>E14001252</v>
          </cell>
          <cell r="E11643" t="str">
            <v>Greater South East</v>
          </cell>
        </row>
        <row r="11644">
          <cell r="C11644" t="str">
            <v>E14001252</v>
          </cell>
          <cell r="E11644" t="str">
            <v>Greater South East</v>
          </cell>
        </row>
        <row r="11645">
          <cell r="C11645" t="str">
            <v>E14001252</v>
          </cell>
          <cell r="E11645" t="str">
            <v>Greater South East</v>
          </cell>
        </row>
        <row r="11646">
          <cell r="C11646" t="str">
            <v>E14001252</v>
          </cell>
          <cell r="E11646" t="str">
            <v>Greater South East</v>
          </cell>
        </row>
        <row r="11647">
          <cell r="C11647" t="str">
            <v>E14001252</v>
          </cell>
          <cell r="E11647" t="str">
            <v>Greater South East</v>
          </cell>
        </row>
        <row r="11648">
          <cell r="C11648" t="str">
            <v>E14001252</v>
          </cell>
          <cell r="E11648" t="str">
            <v>Greater South East</v>
          </cell>
        </row>
        <row r="11649">
          <cell r="C11649" t="str">
            <v>E14001252</v>
          </cell>
          <cell r="E11649" t="str">
            <v>Greater South East</v>
          </cell>
        </row>
        <row r="11650">
          <cell r="C11650" t="str">
            <v>E14001253</v>
          </cell>
          <cell r="E11650" t="str">
            <v>East Midlands</v>
          </cell>
        </row>
        <row r="11651">
          <cell r="C11651" t="str">
            <v>E14001253</v>
          </cell>
          <cell r="E11651" t="str">
            <v>East Midlands</v>
          </cell>
        </row>
        <row r="11652">
          <cell r="C11652" t="str">
            <v>E14001253</v>
          </cell>
          <cell r="E11652" t="str">
            <v>East Midlands</v>
          </cell>
        </row>
        <row r="11653">
          <cell r="C11653" t="str">
            <v>E14001253</v>
          </cell>
          <cell r="E11653" t="str">
            <v>East Midlands</v>
          </cell>
        </row>
        <row r="11654">
          <cell r="C11654" t="str">
            <v>E14001253</v>
          </cell>
          <cell r="E11654" t="str">
            <v>East Midlands</v>
          </cell>
        </row>
        <row r="11655">
          <cell r="C11655" t="str">
            <v>E14001253</v>
          </cell>
          <cell r="E11655" t="str">
            <v>East Midlands</v>
          </cell>
        </row>
        <row r="11656">
          <cell r="C11656" t="str">
            <v>E14001253</v>
          </cell>
          <cell r="E11656" t="str">
            <v>East Midlands</v>
          </cell>
        </row>
        <row r="11657">
          <cell r="C11657" t="str">
            <v>E14001253</v>
          </cell>
          <cell r="E11657" t="str">
            <v>East Midlands</v>
          </cell>
        </row>
        <row r="11658">
          <cell r="C11658" t="str">
            <v>E14001253</v>
          </cell>
          <cell r="E11658" t="str">
            <v>East Midlands</v>
          </cell>
        </row>
        <row r="11659">
          <cell r="C11659" t="str">
            <v>E14001253</v>
          </cell>
          <cell r="E11659" t="str">
            <v>East Midlands</v>
          </cell>
        </row>
        <row r="11660">
          <cell r="C11660" t="str">
            <v>E14001253</v>
          </cell>
          <cell r="E11660" t="str">
            <v>East Midlands</v>
          </cell>
        </row>
        <row r="11661">
          <cell r="C11661" t="str">
            <v>E14001253</v>
          </cell>
          <cell r="E11661" t="str">
            <v>East Midlands</v>
          </cell>
        </row>
        <row r="11662">
          <cell r="C11662" t="str">
            <v>E14001253</v>
          </cell>
          <cell r="E11662" t="str">
            <v>East Midlands</v>
          </cell>
        </row>
        <row r="11663">
          <cell r="C11663" t="str">
            <v>E14001253</v>
          </cell>
          <cell r="E11663" t="str">
            <v>East Midlands</v>
          </cell>
        </row>
        <row r="11664">
          <cell r="C11664" t="str">
            <v>E14001253</v>
          </cell>
          <cell r="E11664" t="str">
            <v>East Midlands</v>
          </cell>
        </row>
        <row r="11665">
          <cell r="C11665" t="str">
            <v>E14001253</v>
          </cell>
          <cell r="E11665" t="str">
            <v>East Midlands</v>
          </cell>
        </row>
        <row r="11666">
          <cell r="C11666" t="str">
            <v>E14001253</v>
          </cell>
          <cell r="E11666" t="str">
            <v>East Midlands</v>
          </cell>
        </row>
        <row r="11667">
          <cell r="C11667" t="str">
            <v>E14001253</v>
          </cell>
          <cell r="E11667" t="str">
            <v>East Midlands</v>
          </cell>
        </row>
        <row r="11668">
          <cell r="C11668" t="str">
            <v>E14001253</v>
          </cell>
          <cell r="E11668" t="str">
            <v>East Midlands</v>
          </cell>
        </row>
        <row r="11669">
          <cell r="C11669" t="str">
            <v>E14001253</v>
          </cell>
          <cell r="E11669" t="str">
            <v>East Midlands</v>
          </cell>
        </row>
        <row r="11670">
          <cell r="C11670" t="str">
            <v>E14001253</v>
          </cell>
          <cell r="E11670" t="str">
            <v>East Midlands</v>
          </cell>
        </row>
        <row r="11671">
          <cell r="C11671" t="str">
            <v>E14001253</v>
          </cell>
          <cell r="E11671" t="str">
            <v>East Midlands</v>
          </cell>
        </row>
        <row r="11672">
          <cell r="C11672" t="str">
            <v>E14001253</v>
          </cell>
          <cell r="E11672" t="str">
            <v>East Midlands</v>
          </cell>
        </row>
        <row r="11673">
          <cell r="C11673" t="str">
            <v>E14001253</v>
          </cell>
          <cell r="E11673" t="str">
            <v>East Midlands</v>
          </cell>
        </row>
        <row r="11674">
          <cell r="C11674" t="str">
            <v>E14001253</v>
          </cell>
          <cell r="E11674" t="str">
            <v>East Midlands</v>
          </cell>
        </row>
        <row r="11675">
          <cell r="C11675" t="str">
            <v>E14001253</v>
          </cell>
          <cell r="E11675" t="str">
            <v>East Midlands</v>
          </cell>
        </row>
        <row r="11676">
          <cell r="C11676" t="str">
            <v>E14001253</v>
          </cell>
          <cell r="E11676" t="str">
            <v>East Midlands</v>
          </cell>
        </row>
        <row r="11677">
          <cell r="C11677" t="str">
            <v>E14001253</v>
          </cell>
          <cell r="E11677" t="str">
            <v>East Midlands</v>
          </cell>
        </row>
        <row r="11678">
          <cell r="C11678" t="str">
            <v>E14001253</v>
          </cell>
          <cell r="E11678" t="str">
            <v>East Midlands</v>
          </cell>
        </row>
        <row r="11679">
          <cell r="C11679" t="str">
            <v>E14001253</v>
          </cell>
          <cell r="E11679" t="str">
            <v>East Midlands</v>
          </cell>
        </row>
        <row r="11680">
          <cell r="C11680" t="str">
            <v>E14001253</v>
          </cell>
          <cell r="E11680" t="str">
            <v>East Midlands</v>
          </cell>
        </row>
        <row r="11681">
          <cell r="C11681" t="str">
            <v>E14001253</v>
          </cell>
          <cell r="E11681" t="str">
            <v>East Midlands</v>
          </cell>
        </row>
        <row r="11682">
          <cell r="C11682" t="str">
            <v>E14001253</v>
          </cell>
          <cell r="E11682" t="str">
            <v>East Midlands</v>
          </cell>
        </row>
        <row r="11683">
          <cell r="C11683" t="str">
            <v>E14001253</v>
          </cell>
          <cell r="E11683" t="str">
            <v>East Midlands</v>
          </cell>
        </row>
        <row r="11684">
          <cell r="C11684" t="str">
            <v>E14001253</v>
          </cell>
          <cell r="E11684" t="str">
            <v>East Midlands</v>
          </cell>
        </row>
        <row r="11685">
          <cell r="C11685" t="str">
            <v>E14001253</v>
          </cell>
          <cell r="E11685" t="str">
            <v>East Midlands</v>
          </cell>
        </row>
        <row r="11686">
          <cell r="C11686" t="str">
            <v>E14001253</v>
          </cell>
          <cell r="E11686" t="str">
            <v>East Midlands</v>
          </cell>
        </row>
        <row r="11687">
          <cell r="C11687" t="str">
            <v>E14001253</v>
          </cell>
          <cell r="E11687" t="str">
            <v>East Midlands</v>
          </cell>
        </row>
        <row r="11688">
          <cell r="C11688" t="str">
            <v>E14001253</v>
          </cell>
          <cell r="E11688" t="str">
            <v>East Midlands</v>
          </cell>
        </row>
        <row r="11689">
          <cell r="C11689" t="str">
            <v>E14001253</v>
          </cell>
          <cell r="E11689" t="str">
            <v>East Midlands</v>
          </cell>
        </row>
        <row r="11690">
          <cell r="C11690" t="str">
            <v>E14001253</v>
          </cell>
          <cell r="E11690" t="str">
            <v>East Midlands</v>
          </cell>
        </row>
        <row r="11691">
          <cell r="C11691" t="str">
            <v>E14001253</v>
          </cell>
          <cell r="E11691" t="str">
            <v>East Midlands</v>
          </cell>
        </row>
        <row r="11692">
          <cell r="C11692" t="str">
            <v>E14001253</v>
          </cell>
          <cell r="E11692" t="str">
            <v>East Midlands</v>
          </cell>
        </row>
        <row r="11693">
          <cell r="C11693" t="str">
            <v>E14001253</v>
          </cell>
          <cell r="E11693" t="str">
            <v>East Midlands</v>
          </cell>
        </row>
        <row r="11694">
          <cell r="C11694" t="str">
            <v>E14001253</v>
          </cell>
          <cell r="E11694" t="str">
            <v>East Midlands</v>
          </cell>
        </row>
        <row r="11695">
          <cell r="C11695" t="str">
            <v>E14001253</v>
          </cell>
          <cell r="E11695" t="str">
            <v>East Midlands</v>
          </cell>
        </row>
        <row r="11696">
          <cell r="C11696" t="str">
            <v>E14001253</v>
          </cell>
          <cell r="E11696" t="str">
            <v>East Midlands</v>
          </cell>
        </row>
        <row r="11697">
          <cell r="C11697" t="str">
            <v>E14001253</v>
          </cell>
          <cell r="E11697" t="str">
            <v>East Midlands</v>
          </cell>
        </row>
        <row r="11698">
          <cell r="C11698" t="str">
            <v>E14001253</v>
          </cell>
          <cell r="E11698" t="str">
            <v>East Midlands</v>
          </cell>
        </row>
        <row r="11699">
          <cell r="C11699" t="str">
            <v>E14001253</v>
          </cell>
          <cell r="E11699" t="str">
            <v>East Midlands</v>
          </cell>
        </row>
        <row r="11700">
          <cell r="C11700" t="str">
            <v>E14001253</v>
          </cell>
          <cell r="E11700" t="str">
            <v>East Midlands</v>
          </cell>
        </row>
        <row r="11701">
          <cell r="C11701" t="str">
            <v>E14001253</v>
          </cell>
          <cell r="E11701" t="str">
            <v>East Midlands</v>
          </cell>
        </row>
        <row r="11702">
          <cell r="C11702" t="str">
            <v>E14001253</v>
          </cell>
          <cell r="E11702" t="str">
            <v>East Midlands</v>
          </cell>
        </row>
        <row r="11703">
          <cell r="C11703" t="str">
            <v>E14001253</v>
          </cell>
          <cell r="E11703" t="str">
            <v>East Midlands</v>
          </cell>
        </row>
        <row r="11704">
          <cell r="C11704" t="str">
            <v>E14001254</v>
          </cell>
          <cell r="E11704" t="str">
            <v>Greater South East</v>
          </cell>
        </row>
        <row r="11705">
          <cell r="C11705" t="str">
            <v>E14001254</v>
          </cell>
          <cell r="E11705" t="str">
            <v>Greater South East</v>
          </cell>
        </row>
        <row r="11706">
          <cell r="C11706" t="str">
            <v>E14001254</v>
          </cell>
          <cell r="E11706" t="str">
            <v>Greater South East</v>
          </cell>
        </row>
        <row r="11707">
          <cell r="C11707" t="str">
            <v>E14001254</v>
          </cell>
          <cell r="E11707" t="str">
            <v>Greater South East</v>
          </cell>
        </row>
        <row r="11708">
          <cell r="C11708" t="str">
            <v>E14001254</v>
          </cell>
          <cell r="E11708" t="str">
            <v>Greater South East</v>
          </cell>
        </row>
        <row r="11709">
          <cell r="C11709" t="str">
            <v>E14001254</v>
          </cell>
          <cell r="E11709" t="str">
            <v>Greater South East</v>
          </cell>
        </row>
        <row r="11710">
          <cell r="C11710" t="str">
            <v>E14001254</v>
          </cell>
          <cell r="E11710" t="str">
            <v>Greater South East</v>
          </cell>
        </row>
        <row r="11711">
          <cell r="C11711" t="str">
            <v>E14001254</v>
          </cell>
          <cell r="E11711" t="str">
            <v>Greater South East</v>
          </cell>
        </row>
        <row r="11712">
          <cell r="C11712" t="str">
            <v>E14001254</v>
          </cell>
          <cell r="E11712" t="str">
            <v>Greater South East</v>
          </cell>
        </row>
        <row r="11713">
          <cell r="C11713" t="str">
            <v>E14001254</v>
          </cell>
          <cell r="E11713" t="str">
            <v>Greater South East</v>
          </cell>
        </row>
        <row r="11714">
          <cell r="C11714" t="str">
            <v>E14001254</v>
          </cell>
          <cell r="E11714" t="str">
            <v>Greater South East</v>
          </cell>
        </row>
        <row r="11715">
          <cell r="C11715" t="str">
            <v>E14001254</v>
          </cell>
          <cell r="E11715" t="str">
            <v>Greater South East</v>
          </cell>
        </row>
        <row r="11716">
          <cell r="C11716" t="str">
            <v>E14001254</v>
          </cell>
          <cell r="E11716" t="str">
            <v>Greater South East</v>
          </cell>
        </row>
        <row r="11717">
          <cell r="C11717" t="str">
            <v>E14001254</v>
          </cell>
          <cell r="E11717" t="str">
            <v>Greater South East</v>
          </cell>
        </row>
        <row r="11718">
          <cell r="C11718" t="str">
            <v>E14001254</v>
          </cell>
          <cell r="E11718" t="str">
            <v>Greater South East</v>
          </cell>
        </row>
        <row r="11719">
          <cell r="C11719" t="str">
            <v>E14001254</v>
          </cell>
          <cell r="E11719" t="str">
            <v>Greater South East</v>
          </cell>
        </row>
        <row r="11720">
          <cell r="C11720" t="str">
            <v>E14001254</v>
          </cell>
          <cell r="E11720" t="str">
            <v>Greater South East</v>
          </cell>
        </row>
        <row r="11721">
          <cell r="C11721" t="str">
            <v>E14001254</v>
          </cell>
          <cell r="E11721" t="str">
            <v>Greater South East</v>
          </cell>
        </row>
        <row r="11722">
          <cell r="C11722" t="str">
            <v>E14001254</v>
          </cell>
          <cell r="E11722" t="str">
            <v>Greater South East</v>
          </cell>
        </row>
        <row r="11723">
          <cell r="C11723" t="str">
            <v>E14001254</v>
          </cell>
          <cell r="E11723" t="str">
            <v>Greater South East</v>
          </cell>
        </row>
        <row r="11724">
          <cell r="C11724" t="str">
            <v>E14001254</v>
          </cell>
          <cell r="E11724" t="str">
            <v>Greater South East</v>
          </cell>
        </row>
        <row r="11725">
          <cell r="C11725" t="str">
            <v>E14001254</v>
          </cell>
          <cell r="E11725" t="str">
            <v>Greater South East</v>
          </cell>
        </row>
        <row r="11726">
          <cell r="C11726" t="str">
            <v>E14001254</v>
          </cell>
          <cell r="E11726" t="str">
            <v>Greater South East</v>
          </cell>
        </row>
        <row r="11727">
          <cell r="C11727" t="str">
            <v>E14001254</v>
          </cell>
          <cell r="E11727" t="str">
            <v>Greater South East</v>
          </cell>
        </row>
        <row r="11728">
          <cell r="C11728" t="str">
            <v>E14001254</v>
          </cell>
          <cell r="E11728" t="str">
            <v>Greater South East</v>
          </cell>
        </row>
        <row r="11729">
          <cell r="C11729" t="str">
            <v>E14001254</v>
          </cell>
          <cell r="E11729" t="str">
            <v>Greater South East</v>
          </cell>
        </row>
        <row r="11730">
          <cell r="C11730" t="str">
            <v>E14001254</v>
          </cell>
          <cell r="E11730" t="str">
            <v>Greater South East</v>
          </cell>
        </row>
        <row r="11731">
          <cell r="C11731" t="str">
            <v>E14001254</v>
          </cell>
          <cell r="E11731" t="str">
            <v>Greater South East</v>
          </cell>
        </row>
        <row r="11732">
          <cell r="C11732" t="str">
            <v>E14001254</v>
          </cell>
          <cell r="E11732" t="str">
            <v>Greater South East</v>
          </cell>
        </row>
        <row r="11733">
          <cell r="C11733" t="str">
            <v>E14001254</v>
          </cell>
          <cell r="E11733" t="str">
            <v>Greater South East</v>
          </cell>
        </row>
        <row r="11734">
          <cell r="C11734" t="str">
            <v>E14001254</v>
          </cell>
          <cell r="E11734" t="str">
            <v>Greater South East</v>
          </cell>
        </row>
        <row r="11735">
          <cell r="C11735" t="str">
            <v>E14001254</v>
          </cell>
          <cell r="E11735" t="str">
            <v>Greater South East</v>
          </cell>
        </row>
        <row r="11736">
          <cell r="C11736" t="str">
            <v>E14001254</v>
          </cell>
          <cell r="E11736" t="str">
            <v>Greater South East</v>
          </cell>
        </row>
        <row r="11737">
          <cell r="C11737" t="str">
            <v>E14001254</v>
          </cell>
          <cell r="E11737" t="str">
            <v>Greater South East</v>
          </cell>
        </row>
        <row r="11738">
          <cell r="C11738" t="str">
            <v>E14001254</v>
          </cell>
          <cell r="E11738" t="str">
            <v>Greater South East</v>
          </cell>
        </row>
        <row r="11739">
          <cell r="C11739" t="str">
            <v>E14001254</v>
          </cell>
          <cell r="E11739" t="str">
            <v>Greater South East</v>
          </cell>
        </row>
        <row r="11740">
          <cell r="C11740" t="str">
            <v>E14001254</v>
          </cell>
          <cell r="E11740" t="str">
            <v>Greater South East</v>
          </cell>
        </row>
        <row r="11741">
          <cell r="C11741" t="str">
            <v>E14001254</v>
          </cell>
          <cell r="E11741" t="str">
            <v>Greater South East</v>
          </cell>
        </row>
        <row r="11742">
          <cell r="C11742" t="str">
            <v>E14001254</v>
          </cell>
          <cell r="E11742" t="str">
            <v>Greater South East</v>
          </cell>
        </row>
        <row r="11743">
          <cell r="C11743" t="str">
            <v>E14001254</v>
          </cell>
          <cell r="E11743" t="str">
            <v>Greater South East</v>
          </cell>
        </row>
        <row r="11744">
          <cell r="C11744" t="str">
            <v>E14001254</v>
          </cell>
          <cell r="E11744" t="str">
            <v>Greater South East</v>
          </cell>
        </row>
        <row r="11745">
          <cell r="C11745" t="str">
            <v>E14001254</v>
          </cell>
          <cell r="E11745" t="str">
            <v>Greater South East</v>
          </cell>
        </row>
        <row r="11746">
          <cell r="C11746" t="str">
            <v>E14001254</v>
          </cell>
          <cell r="E11746" t="str">
            <v>Greater South East</v>
          </cell>
        </row>
        <row r="11747">
          <cell r="C11747" t="str">
            <v>E14001254</v>
          </cell>
          <cell r="E11747" t="str">
            <v>Greater South East</v>
          </cell>
        </row>
        <row r="11748">
          <cell r="C11748" t="str">
            <v>E14001254</v>
          </cell>
          <cell r="E11748" t="str">
            <v>Greater South East</v>
          </cell>
        </row>
        <row r="11749">
          <cell r="C11749" t="str">
            <v>E14001254</v>
          </cell>
          <cell r="E11749" t="str">
            <v>Greater South East</v>
          </cell>
        </row>
        <row r="11750">
          <cell r="C11750" t="str">
            <v>E14001254</v>
          </cell>
          <cell r="E11750" t="str">
            <v>Greater South East</v>
          </cell>
        </row>
        <row r="11751">
          <cell r="C11751" t="str">
            <v>E14001254</v>
          </cell>
          <cell r="E11751" t="str">
            <v>Greater South East</v>
          </cell>
        </row>
        <row r="11752">
          <cell r="C11752" t="str">
            <v>E14001254</v>
          </cell>
          <cell r="E11752" t="str">
            <v>Greater South East</v>
          </cell>
        </row>
        <row r="11753">
          <cell r="C11753" t="str">
            <v>E14001254</v>
          </cell>
          <cell r="E11753" t="str">
            <v>Greater South East</v>
          </cell>
        </row>
        <row r="11754">
          <cell r="C11754" t="str">
            <v>E14001254</v>
          </cell>
          <cell r="E11754" t="str">
            <v>Greater South East</v>
          </cell>
        </row>
        <row r="11755">
          <cell r="C11755" t="str">
            <v>E14001254</v>
          </cell>
          <cell r="E11755" t="str">
            <v>Greater South East</v>
          </cell>
        </row>
        <row r="11756">
          <cell r="C11756" t="str">
            <v>E14001254</v>
          </cell>
          <cell r="E11756" t="str">
            <v>Greater South East</v>
          </cell>
        </row>
        <row r="11757">
          <cell r="C11757" t="str">
            <v>E14001254</v>
          </cell>
          <cell r="E11757" t="str">
            <v>Greater South East</v>
          </cell>
        </row>
        <row r="11758">
          <cell r="C11758" t="str">
            <v>E14001254</v>
          </cell>
          <cell r="E11758" t="str">
            <v>Greater South East</v>
          </cell>
        </row>
        <row r="11759">
          <cell r="C11759" t="str">
            <v>E14001254</v>
          </cell>
          <cell r="E11759" t="str">
            <v>Greater South East</v>
          </cell>
        </row>
        <row r="11760">
          <cell r="C11760" t="str">
            <v>E14001254</v>
          </cell>
          <cell r="E11760" t="str">
            <v>Greater South East</v>
          </cell>
        </row>
        <row r="11761">
          <cell r="C11761" t="str">
            <v>E14001254</v>
          </cell>
          <cell r="E11761" t="str">
            <v>Greater South East</v>
          </cell>
        </row>
        <row r="11762">
          <cell r="C11762" t="str">
            <v>E14001254</v>
          </cell>
          <cell r="E11762" t="str">
            <v>Greater South East</v>
          </cell>
        </row>
        <row r="11763">
          <cell r="C11763" t="str">
            <v>E14001254</v>
          </cell>
          <cell r="E11763" t="str">
            <v>Greater South East</v>
          </cell>
        </row>
        <row r="11764">
          <cell r="C11764" t="str">
            <v>E14001254</v>
          </cell>
          <cell r="E11764" t="str">
            <v>Greater South East</v>
          </cell>
        </row>
        <row r="11765">
          <cell r="C11765" t="str">
            <v>E14001254</v>
          </cell>
          <cell r="E11765" t="str">
            <v>Greater South East</v>
          </cell>
        </row>
        <row r="11766">
          <cell r="C11766" t="str">
            <v>E14001254</v>
          </cell>
          <cell r="E11766" t="str">
            <v>Greater South East</v>
          </cell>
        </row>
        <row r="11767">
          <cell r="C11767" t="str">
            <v>E14001254</v>
          </cell>
          <cell r="E11767" t="str">
            <v>Greater South East</v>
          </cell>
        </row>
        <row r="11768">
          <cell r="C11768" t="str">
            <v>E14001255</v>
          </cell>
          <cell r="E11768" t="str">
            <v>Yorkshire and the Humber</v>
          </cell>
        </row>
        <row r="11769">
          <cell r="C11769" t="str">
            <v>E14001255</v>
          </cell>
          <cell r="E11769" t="str">
            <v>Yorkshire and the Humber</v>
          </cell>
        </row>
        <row r="11770">
          <cell r="C11770" t="str">
            <v>E14001255</v>
          </cell>
          <cell r="E11770" t="str">
            <v>Yorkshire and the Humber</v>
          </cell>
        </row>
        <row r="11771">
          <cell r="C11771" t="str">
            <v>E14001255</v>
          </cell>
          <cell r="E11771" t="str">
            <v>Yorkshire and the Humber</v>
          </cell>
        </row>
        <row r="11772">
          <cell r="C11772" t="str">
            <v>E14001255</v>
          </cell>
          <cell r="E11772" t="str">
            <v>Yorkshire and the Humber</v>
          </cell>
        </row>
        <row r="11773">
          <cell r="C11773" t="str">
            <v>E14001255</v>
          </cell>
          <cell r="E11773" t="str">
            <v>Yorkshire and the Humber</v>
          </cell>
        </row>
        <row r="11774">
          <cell r="C11774" t="str">
            <v>E14001255</v>
          </cell>
          <cell r="E11774" t="str">
            <v>Yorkshire and the Humber</v>
          </cell>
        </row>
        <row r="11775">
          <cell r="C11775" t="str">
            <v>E14001255</v>
          </cell>
          <cell r="E11775" t="str">
            <v>Yorkshire and the Humber</v>
          </cell>
        </row>
        <row r="11776">
          <cell r="C11776" t="str">
            <v>E14001255</v>
          </cell>
          <cell r="E11776" t="str">
            <v>Yorkshire and the Humber</v>
          </cell>
        </row>
        <row r="11777">
          <cell r="C11777" t="str">
            <v>E14001255</v>
          </cell>
          <cell r="E11777" t="str">
            <v>Yorkshire and the Humber</v>
          </cell>
        </row>
        <row r="11778">
          <cell r="C11778" t="str">
            <v>E14001255</v>
          </cell>
          <cell r="E11778" t="str">
            <v>Yorkshire and the Humber</v>
          </cell>
        </row>
        <row r="11779">
          <cell r="C11779" t="str">
            <v>E14001255</v>
          </cell>
          <cell r="E11779" t="str">
            <v>Yorkshire and the Humber</v>
          </cell>
        </row>
        <row r="11780">
          <cell r="C11780" t="str">
            <v>E14001255</v>
          </cell>
          <cell r="E11780" t="str">
            <v>Yorkshire and the Humber</v>
          </cell>
        </row>
        <row r="11781">
          <cell r="C11781" t="str">
            <v>E14001255</v>
          </cell>
          <cell r="E11781" t="str">
            <v>Yorkshire and the Humber</v>
          </cell>
        </row>
        <row r="11782">
          <cell r="C11782" t="str">
            <v>E14001255</v>
          </cell>
          <cell r="E11782" t="str">
            <v>Yorkshire and the Humber</v>
          </cell>
        </row>
        <row r="11783">
          <cell r="C11783" t="str">
            <v>E14001255</v>
          </cell>
          <cell r="E11783" t="str">
            <v>Yorkshire and the Humber</v>
          </cell>
        </row>
        <row r="11784">
          <cell r="C11784" t="str">
            <v>E14001255</v>
          </cell>
          <cell r="E11784" t="str">
            <v>Yorkshire and the Humber</v>
          </cell>
        </row>
        <row r="11785">
          <cell r="C11785" t="str">
            <v>E14001255</v>
          </cell>
          <cell r="E11785" t="str">
            <v>Yorkshire and the Humber</v>
          </cell>
        </row>
        <row r="11786">
          <cell r="C11786" t="str">
            <v>E14001255</v>
          </cell>
          <cell r="E11786" t="str">
            <v>Yorkshire and the Humber</v>
          </cell>
        </row>
        <row r="11787">
          <cell r="C11787" t="str">
            <v>E14001255</v>
          </cell>
          <cell r="E11787" t="str">
            <v>Yorkshire and the Humber</v>
          </cell>
        </row>
        <row r="11788">
          <cell r="C11788" t="str">
            <v>E14001255</v>
          </cell>
          <cell r="E11788" t="str">
            <v>Yorkshire and the Humber</v>
          </cell>
        </row>
        <row r="11789">
          <cell r="C11789" t="str">
            <v>E14001255</v>
          </cell>
          <cell r="E11789" t="str">
            <v>Yorkshire and the Humber</v>
          </cell>
        </row>
        <row r="11790">
          <cell r="C11790" t="str">
            <v>E14001255</v>
          </cell>
          <cell r="E11790" t="str">
            <v>Yorkshire and the Humber</v>
          </cell>
        </row>
        <row r="11791">
          <cell r="C11791" t="str">
            <v>E14001255</v>
          </cell>
          <cell r="E11791" t="str">
            <v>Yorkshire and the Humber</v>
          </cell>
        </row>
        <row r="11792">
          <cell r="C11792" t="str">
            <v>E14001255</v>
          </cell>
          <cell r="E11792" t="str">
            <v>Yorkshire and the Humber</v>
          </cell>
        </row>
        <row r="11793">
          <cell r="C11793" t="str">
            <v>E14001255</v>
          </cell>
          <cell r="E11793" t="str">
            <v>Yorkshire and the Humber</v>
          </cell>
        </row>
        <row r="11794">
          <cell r="C11794" t="str">
            <v>E14001255</v>
          </cell>
          <cell r="E11794" t="str">
            <v>Yorkshire and the Humber</v>
          </cell>
        </row>
        <row r="11795">
          <cell r="C11795" t="str">
            <v>E14001255</v>
          </cell>
          <cell r="E11795" t="str">
            <v>Yorkshire and the Humber</v>
          </cell>
        </row>
        <row r="11796">
          <cell r="C11796" t="str">
            <v>E14001255</v>
          </cell>
          <cell r="E11796" t="str">
            <v>Yorkshire and the Humber</v>
          </cell>
        </row>
        <row r="11797">
          <cell r="C11797" t="str">
            <v>E14001255</v>
          </cell>
          <cell r="E11797" t="str">
            <v>Yorkshire and the Humber</v>
          </cell>
        </row>
        <row r="11798">
          <cell r="C11798" t="str">
            <v>E14001255</v>
          </cell>
          <cell r="E11798" t="str">
            <v>Yorkshire and the Humber</v>
          </cell>
        </row>
        <row r="11799">
          <cell r="C11799" t="str">
            <v>E14001255</v>
          </cell>
          <cell r="E11799" t="str">
            <v>Yorkshire and the Humber</v>
          </cell>
        </row>
        <row r="11800">
          <cell r="C11800" t="str">
            <v>E14001255</v>
          </cell>
          <cell r="E11800" t="str">
            <v>Yorkshire and the Humber</v>
          </cell>
        </row>
        <row r="11801">
          <cell r="C11801" t="str">
            <v>E14001255</v>
          </cell>
          <cell r="E11801" t="str">
            <v>Yorkshire and the Humber</v>
          </cell>
        </row>
        <row r="11802">
          <cell r="C11802" t="str">
            <v>E14001255</v>
          </cell>
          <cell r="E11802" t="str">
            <v>Yorkshire and the Humber</v>
          </cell>
        </row>
        <row r="11803">
          <cell r="C11803" t="str">
            <v>E14001255</v>
          </cell>
          <cell r="E11803" t="str">
            <v>Yorkshire and the Humber</v>
          </cell>
        </row>
        <row r="11804">
          <cell r="C11804" t="str">
            <v>E14001255</v>
          </cell>
          <cell r="E11804" t="str">
            <v>Yorkshire and the Humber</v>
          </cell>
        </row>
        <row r="11805">
          <cell r="C11805" t="str">
            <v>E14001255</v>
          </cell>
          <cell r="E11805" t="str">
            <v>Yorkshire and the Humber</v>
          </cell>
        </row>
        <row r="11806">
          <cell r="C11806" t="str">
            <v>E14001255</v>
          </cell>
          <cell r="E11806" t="str">
            <v>Yorkshire and the Humber</v>
          </cell>
        </row>
        <row r="11807">
          <cell r="C11807" t="str">
            <v>E14001255</v>
          </cell>
          <cell r="E11807" t="str">
            <v>Yorkshire and the Humber</v>
          </cell>
        </row>
        <row r="11808">
          <cell r="C11808" t="str">
            <v>E14001255</v>
          </cell>
          <cell r="E11808" t="str">
            <v>Yorkshire and the Humber</v>
          </cell>
        </row>
        <row r="11809">
          <cell r="C11809" t="str">
            <v>E14001255</v>
          </cell>
          <cell r="E11809" t="str">
            <v>Yorkshire and the Humber</v>
          </cell>
        </row>
        <row r="11810">
          <cell r="C11810" t="str">
            <v>E14001255</v>
          </cell>
          <cell r="E11810" t="str">
            <v>Yorkshire and the Humber</v>
          </cell>
        </row>
        <row r="11811">
          <cell r="C11811" t="str">
            <v>E14001255</v>
          </cell>
          <cell r="E11811" t="str">
            <v>Yorkshire and the Humber</v>
          </cell>
        </row>
        <row r="11812">
          <cell r="C11812" t="str">
            <v>E14001255</v>
          </cell>
          <cell r="E11812" t="str">
            <v>Yorkshire and the Humber</v>
          </cell>
        </row>
        <row r="11813">
          <cell r="C11813" t="str">
            <v>E14001255</v>
          </cell>
          <cell r="E11813" t="str">
            <v>Yorkshire and the Humber</v>
          </cell>
        </row>
        <row r="11814">
          <cell r="C11814" t="str">
            <v>E14001255</v>
          </cell>
          <cell r="E11814" t="str">
            <v>Yorkshire and the Humber</v>
          </cell>
        </row>
        <row r="11815">
          <cell r="C11815" t="str">
            <v>E14001255</v>
          </cell>
          <cell r="E11815" t="str">
            <v>Yorkshire and the Humber</v>
          </cell>
        </row>
        <row r="11816">
          <cell r="C11816" t="str">
            <v>E14001255</v>
          </cell>
          <cell r="E11816" t="str">
            <v>Yorkshire and the Humber</v>
          </cell>
        </row>
        <row r="11817">
          <cell r="C11817" t="str">
            <v>E14001255</v>
          </cell>
          <cell r="E11817" t="str">
            <v>Yorkshire and the Humber</v>
          </cell>
        </row>
        <row r="11818">
          <cell r="C11818" t="str">
            <v>E14001255</v>
          </cell>
          <cell r="E11818" t="str">
            <v>Yorkshire and the Humber</v>
          </cell>
        </row>
        <row r="11819">
          <cell r="C11819" t="str">
            <v>E14001255</v>
          </cell>
          <cell r="E11819" t="str">
            <v>Yorkshire and the Humber</v>
          </cell>
        </row>
        <row r="11820">
          <cell r="C11820" t="str">
            <v>E14001255</v>
          </cell>
          <cell r="E11820" t="str">
            <v>Yorkshire and the Humber</v>
          </cell>
        </row>
        <row r="11821">
          <cell r="C11821" t="str">
            <v>E14001255</v>
          </cell>
          <cell r="E11821" t="str">
            <v>Yorkshire and the Humber</v>
          </cell>
        </row>
        <row r="11822">
          <cell r="C11822" t="str">
            <v>E14001255</v>
          </cell>
          <cell r="E11822" t="str">
            <v>Yorkshire and the Humber</v>
          </cell>
        </row>
        <row r="11823">
          <cell r="C11823" t="str">
            <v>E14001255</v>
          </cell>
          <cell r="E11823" t="str">
            <v>Yorkshire and the Humber</v>
          </cell>
        </row>
        <row r="11824">
          <cell r="C11824" t="str">
            <v>E14001255</v>
          </cell>
          <cell r="E11824" t="str">
            <v>Yorkshire and the Humber</v>
          </cell>
        </row>
        <row r="11825">
          <cell r="C11825" t="str">
            <v>E14001255</v>
          </cell>
          <cell r="E11825" t="str">
            <v>Yorkshire and the Humber</v>
          </cell>
        </row>
        <row r="11826">
          <cell r="C11826" t="str">
            <v>E14001255</v>
          </cell>
          <cell r="E11826" t="str">
            <v>Yorkshire and the Humber</v>
          </cell>
        </row>
        <row r="11827">
          <cell r="C11827" t="str">
            <v>E14001255</v>
          </cell>
          <cell r="E11827" t="str">
            <v>Yorkshire and the Humber</v>
          </cell>
        </row>
        <row r="11828">
          <cell r="C11828" t="str">
            <v>E14001255</v>
          </cell>
          <cell r="E11828" t="str">
            <v>Yorkshire and the Humber</v>
          </cell>
        </row>
        <row r="11829">
          <cell r="C11829" t="str">
            <v>E14001255</v>
          </cell>
          <cell r="E11829" t="str">
            <v>Yorkshire and the Humber</v>
          </cell>
        </row>
        <row r="11830">
          <cell r="C11830" t="str">
            <v>E14001255</v>
          </cell>
          <cell r="E11830" t="str">
            <v>Yorkshire and the Humber</v>
          </cell>
        </row>
        <row r="11831">
          <cell r="C11831" t="str">
            <v>E14001255</v>
          </cell>
          <cell r="E11831" t="str">
            <v>Yorkshire and the Humber</v>
          </cell>
        </row>
        <row r="11832">
          <cell r="C11832" t="str">
            <v>E14001255</v>
          </cell>
          <cell r="E11832" t="str">
            <v>Yorkshire and the Humber</v>
          </cell>
        </row>
        <row r="11833">
          <cell r="C11833" t="str">
            <v>E14001255</v>
          </cell>
          <cell r="E11833" t="str">
            <v>Yorkshire and the Humber</v>
          </cell>
        </row>
        <row r="11834">
          <cell r="C11834" t="str">
            <v>E14001255</v>
          </cell>
          <cell r="E11834" t="str">
            <v>Yorkshire and the Humber</v>
          </cell>
        </row>
        <row r="11835">
          <cell r="C11835" t="str">
            <v>E14001255</v>
          </cell>
          <cell r="E11835" t="str">
            <v>Yorkshire and the Humber</v>
          </cell>
        </row>
        <row r="11836">
          <cell r="C11836" t="str">
            <v>E14001255</v>
          </cell>
          <cell r="E11836" t="str">
            <v>Yorkshire and the Humber</v>
          </cell>
        </row>
        <row r="11837">
          <cell r="C11837" t="str">
            <v>E14001255</v>
          </cell>
          <cell r="E11837" t="str">
            <v>Yorkshire and the Humber</v>
          </cell>
        </row>
        <row r="11838">
          <cell r="C11838" t="str">
            <v>E14001255</v>
          </cell>
          <cell r="E11838" t="str">
            <v>Yorkshire and the Humber</v>
          </cell>
        </row>
        <row r="11839">
          <cell r="C11839" t="str">
            <v>E14001255</v>
          </cell>
          <cell r="E11839" t="str">
            <v>Yorkshire and the Humber</v>
          </cell>
        </row>
        <row r="11840">
          <cell r="C11840" t="str">
            <v>E14001255</v>
          </cell>
          <cell r="E11840" t="str">
            <v>Yorkshire and the Humber</v>
          </cell>
        </row>
        <row r="11841">
          <cell r="C11841" t="str">
            <v>E14001255</v>
          </cell>
          <cell r="E11841" t="str">
            <v>Yorkshire and the Humber</v>
          </cell>
        </row>
        <row r="11842">
          <cell r="C11842" t="str">
            <v>E14001255</v>
          </cell>
          <cell r="E11842" t="str">
            <v>Yorkshire and the Humber</v>
          </cell>
        </row>
        <row r="11843">
          <cell r="C11843" t="str">
            <v>E14001255</v>
          </cell>
          <cell r="E11843" t="str">
            <v>Yorkshire and the Humber</v>
          </cell>
        </row>
        <row r="11844">
          <cell r="C11844" t="str">
            <v>E14001256</v>
          </cell>
          <cell r="E11844" t="str">
            <v>Greater South East</v>
          </cell>
        </row>
        <row r="11845">
          <cell r="C11845" t="str">
            <v>E14001256</v>
          </cell>
          <cell r="E11845" t="str">
            <v>Greater South East</v>
          </cell>
        </row>
        <row r="11846">
          <cell r="C11846" t="str">
            <v>E14001256</v>
          </cell>
          <cell r="E11846" t="str">
            <v>Greater South East</v>
          </cell>
        </row>
        <row r="11847">
          <cell r="C11847" t="str">
            <v>E14001256</v>
          </cell>
          <cell r="E11847" t="str">
            <v>Greater South East</v>
          </cell>
        </row>
        <row r="11848">
          <cell r="C11848" t="str">
            <v>E14001256</v>
          </cell>
          <cell r="E11848" t="str">
            <v>Greater South East</v>
          </cell>
        </row>
        <row r="11849">
          <cell r="C11849" t="str">
            <v>E14001256</v>
          </cell>
          <cell r="E11849" t="str">
            <v>Greater South East</v>
          </cell>
        </row>
        <row r="11850">
          <cell r="C11850" t="str">
            <v>E14001256</v>
          </cell>
          <cell r="E11850" t="str">
            <v>Greater South East</v>
          </cell>
        </row>
        <row r="11851">
          <cell r="C11851" t="str">
            <v>E14001256</v>
          </cell>
          <cell r="E11851" t="str">
            <v>Greater South East</v>
          </cell>
        </row>
        <row r="11852">
          <cell r="C11852" t="str">
            <v>E14001256</v>
          </cell>
          <cell r="E11852" t="str">
            <v>Greater South East</v>
          </cell>
        </row>
        <row r="11853">
          <cell r="C11853" t="str">
            <v>E14001256</v>
          </cell>
          <cell r="E11853" t="str">
            <v>Greater South East</v>
          </cell>
        </row>
        <row r="11854">
          <cell r="C11854" t="str">
            <v>E14001256</v>
          </cell>
          <cell r="E11854" t="str">
            <v>Greater South East</v>
          </cell>
        </row>
        <row r="11855">
          <cell r="C11855" t="str">
            <v>E14001256</v>
          </cell>
          <cell r="E11855" t="str">
            <v>Greater South East</v>
          </cell>
        </row>
        <row r="11856">
          <cell r="C11856" t="str">
            <v>E14001256</v>
          </cell>
          <cell r="E11856" t="str">
            <v>Greater South East</v>
          </cell>
        </row>
        <row r="11857">
          <cell r="C11857" t="str">
            <v>E14001256</v>
          </cell>
          <cell r="E11857" t="str">
            <v>Greater South East</v>
          </cell>
        </row>
        <row r="11858">
          <cell r="C11858" t="str">
            <v>E14001256</v>
          </cell>
          <cell r="E11858" t="str">
            <v>Greater South East</v>
          </cell>
        </row>
        <row r="11859">
          <cell r="C11859" t="str">
            <v>E14001256</v>
          </cell>
          <cell r="E11859" t="str">
            <v>Greater South East</v>
          </cell>
        </row>
        <row r="11860">
          <cell r="C11860" t="str">
            <v>E14001256</v>
          </cell>
          <cell r="E11860" t="str">
            <v>Greater South East</v>
          </cell>
        </row>
        <row r="11861">
          <cell r="C11861" t="str">
            <v>E14001256</v>
          </cell>
          <cell r="E11861" t="str">
            <v>Greater South East</v>
          </cell>
        </row>
        <row r="11862">
          <cell r="C11862" t="str">
            <v>E14001256</v>
          </cell>
          <cell r="E11862" t="str">
            <v>Greater South East</v>
          </cell>
        </row>
        <row r="11863">
          <cell r="C11863" t="str">
            <v>E14001256</v>
          </cell>
          <cell r="E11863" t="str">
            <v>Greater South East</v>
          </cell>
        </row>
        <row r="11864">
          <cell r="C11864" t="str">
            <v>E14001256</v>
          </cell>
          <cell r="E11864" t="str">
            <v>Greater South East</v>
          </cell>
        </row>
        <row r="11865">
          <cell r="C11865" t="str">
            <v>E14001256</v>
          </cell>
          <cell r="E11865" t="str">
            <v>Greater South East</v>
          </cell>
        </row>
        <row r="11866">
          <cell r="C11866" t="str">
            <v>E14001256</v>
          </cell>
          <cell r="E11866" t="str">
            <v>Greater South East</v>
          </cell>
        </row>
        <row r="11867">
          <cell r="C11867" t="str">
            <v>E14001256</v>
          </cell>
          <cell r="E11867" t="str">
            <v>Greater South East</v>
          </cell>
        </row>
        <row r="11868">
          <cell r="C11868" t="str">
            <v>E14001256</v>
          </cell>
          <cell r="E11868" t="str">
            <v>Greater South East</v>
          </cell>
        </row>
        <row r="11869">
          <cell r="C11869" t="str">
            <v>E14001256</v>
          </cell>
          <cell r="E11869" t="str">
            <v>Greater South East</v>
          </cell>
        </row>
        <row r="11870">
          <cell r="C11870" t="str">
            <v>E14001256</v>
          </cell>
          <cell r="E11870" t="str">
            <v>Greater South East</v>
          </cell>
        </row>
        <row r="11871">
          <cell r="C11871" t="str">
            <v>E14001256</v>
          </cell>
          <cell r="E11871" t="str">
            <v>Greater South East</v>
          </cell>
        </row>
        <row r="11872">
          <cell r="C11872" t="str">
            <v>E14001256</v>
          </cell>
          <cell r="E11872" t="str">
            <v>Greater South East</v>
          </cell>
        </row>
        <row r="11873">
          <cell r="C11873" t="str">
            <v>E14001256</v>
          </cell>
          <cell r="E11873" t="str">
            <v>Greater South East</v>
          </cell>
        </row>
        <row r="11874">
          <cell r="C11874" t="str">
            <v>E14001256</v>
          </cell>
          <cell r="E11874" t="str">
            <v>Greater South East</v>
          </cell>
        </row>
        <row r="11875">
          <cell r="C11875" t="str">
            <v>E14001256</v>
          </cell>
          <cell r="E11875" t="str">
            <v>Greater South East</v>
          </cell>
        </row>
        <row r="11876">
          <cell r="C11876" t="str">
            <v>E14001256</v>
          </cell>
          <cell r="E11876" t="str">
            <v>Greater South East</v>
          </cell>
        </row>
        <row r="11877">
          <cell r="C11877" t="str">
            <v>E14001256</v>
          </cell>
          <cell r="E11877" t="str">
            <v>Greater South East</v>
          </cell>
        </row>
        <row r="11878">
          <cell r="C11878" t="str">
            <v>E14001256</v>
          </cell>
          <cell r="E11878" t="str">
            <v>Greater South East</v>
          </cell>
        </row>
        <row r="11879">
          <cell r="C11879" t="str">
            <v>E14001256</v>
          </cell>
          <cell r="E11879" t="str">
            <v>Greater South East</v>
          </cell>
        </row>
        <row r="11880">
          <cell r="C11880" t="str">
            <v>E14001256</v>
          </cell>
          <cell r="E11880" t="str">
            <v>Greater South East</v>
          </cell>
        </row>
        <row r="11881">
          <cell r="C11881" t="str">
            <v>E14001256</v>
          </cell>
          <cell r="E11881" t="str">
            <v>Greater South East</v>
          </cell>
        </row>
        <row r="11882">
          <cell r="C11882" t="str">
            <v>E14001256</v>
          </cell>
          <cell r="E11882" t="str">
            <v>Greater South East</v>
          </cell>
        </row>
        <row r="11883">
          <cell r="C11883" t="str">
            <v>E14001256</v>
          </cell>
          <cell r="E11883" t="str">
            <v>Greater South East</v>
          </cell>
        </row>
        <row r="11884">
          <cell r="C11884" t="str">
            <v>E14001256</v>
          </cell>
          <cell r="E11884" t="str">
            <v>Greater South East</v>
          </cell>
        </row>
        <row r="11885">
          <cell r="C11885" t="str">
            <v>E14001256</v>
          </cell>
          <cell r="E11885" t="str">
            <v>Greater South East</v>
          </cell>
        </row>
        <row r="11886">
          <cell r="C11886" t="str">
            <v>E14001256</v>
          </cell>
          <cell r="E11886" t="str">
            <v>Greater South East</v>
          </cell>
        </row>
        <row r="11887">
          <cell r="C11887" t="str">
            <v>E14001256</v>
          </cell>
          <cell r="E11887" t="str">
            <v>Greater South East</v>
          </cell>
        </row>
        <row r="11888">
          <cell r="C11888" t="str">
            <v>E14001256</v>
          </cell>
          <cell r="E11888" t="str">
            <v>Greater South East</v>
          </cell>
        </row>
        <row r="11889">
          <cell r="C11889" t="str">
            <v>E14001256</v>
          </cell>
          <cell r="E11889" t="str">
            <v>Greater South East</v>
          </cell>
        </row>
        <row r="11890">
          <cell r="C11890" t="str">
            <v>E14001256</v>
          </cell>
          <cell r="E11890" t="str">
            <v>Greater South East</v>
          </cell>
        </row>
        <row r="11891">
          <cell r="C11891" t="str">
            <v>E14001256</v>
          </cell>
          <cell r="E11891" t="str">
            <v>Greater South East</v>
          </cell>
        </row>
        <row r="11892">
          <cell r="C11892" t="str">
            <v>E14001256</v>
          </cell>
          <cell r="E11892" t="str">
            <v>Greater South East</v>
          </cell>
        </row>
        <row r="11893">
          <cell r="C11893" t="str">
            <v>E14001256</v>
          </cell>
          <cell r="E11893" t="str">
            <v>Greater South East</v>
          </cell>
        </row>
        <row r="11894">
          <cell r="C11894" t="str">
            <v>E14001256</v>
          </cell>
          <cell r="E11894" t="str">
            <v>Greater South East</v>
          </cell>
        </row>
        <row r="11895">
          <cell r="C11895" t="str">
            <v>E14001256</v>
          </cell>
          <cell r="E11895" t="str">
            <v>Greater South East</v>
          </cell>
        </row>
        <row r="11896">
          <cell r="C11896" t="str">
            <v>E14001256</v>
          </cell>
          <cell r="E11896" t="str">
            <v>Greater South East</v>
          </cell>
        </row>
        <row r="11897">
          <cell r="C11897" t="str">
            <v>E14001256</v>
          </cell>
          <cell r="E11897" t="str">
            <v>Greater South East</v>
          </cell>
        </row>
        <row r="11898">
          <cell r="C11898" t="str">
            <v>E14001256</v>
          </cell>
          <cell r="E11898" t="str">
            <v>Greater South East</v>
          </cell>
        </row>
        <row r="11899">
          <cell r="C11899" t="str">
            <v>E14001256</v>
          </cell>
          <cell r="E11899" t="str">
            <v>Greater South East</v>
          </cell>
        </row>
        <row r="11900">
          <cell r="C11900" t="str">
            <v>E14001256</v>
          </cell>
          <cell r="E11900" t="str">
            <v>Greater South East</v>
          </cell>
        </row>
        <row r="11901">
          <cell r="C11901" t="str">
            <v>E14001256</v>
          </cell>
          <cell r="E11901" t="str">
            <v>Greater South East</v>
          </cell>
        </row>
        <row r="11902">
          <cell r="C11902" t="str">
            <v>E14001256</v>
          </cell>
          <cell r="E11902" t="str">
            <v>Greater South East</v>
          </cell>
        </row>
        <row r="11903">
          <cell r="C11903" t="str">
            <v>E14001256</v>
          </cell>
          <cell r="E11903" t="str">
            <v>Greater South East</v>
          </cell>
        </row>
        <row r="11904">
          <cell r="C11904" t="str">
            <v>E14001256</v>
          </cell>
          <cell r="E11904" t="str">
            <v>Greater South East</v>
          </cell>
        </row>
        <row r="11905">
          <cell r="C11905" t="str">
            <v>E14001257</v>
          </cell>
          <cell r="E11905" t="str">
            <v>Greater South East</v>
          </cell>
        </row>
        <row r="11906">
          <cell r="C11906" t="str">
            <v>E14001257</v>
          </cell>
          <cell r="E11906" t="str">
            <v>Greater South East</v>
          </cell>
        </row>
        <row r="11907">
          <cell r="C11907" t="str">
            <v>E14001257</v>
          </cell>
          <cell r="E11907" t="str">
            <v>Greater South East</v>
          </cell>
        </row>
        <row r="11908">
          <cell r="C11908" t="str">
            <v>E14001257</v>
          </cell>
          <cell r="E11908" t="str">
            <v>Greater South East</v>
          </cell>
        </row>
        <row r="11909">
          <cell r="C11909" t="str">
            <v>E14001257</v>
          </cell>
          <cell r="E11909" t="str">
            <v>Greater South East</v>
          </cell>
        </row>
        <row r="11910">
          <cell r="C11910" t="str">
            <v>E14001257</v>
          </cell>
          <cell r="E11910" t="str">
            <v>Greater South East</v>
          </cell>
        </row>
        <row r="11911">
          <cell r="C11911" t="str">
            <v>E14001257</v>
          </cell>
          <cell r="E11911" t="str">
            <v>Greater South East</v>
          </cell>
        </row>
        <row r="11912">
          <cell r="C11912" t="str">
            <v>E14001257</v>
          </cell>
          <cell r="E11912" t="str">
            <v>Greater South East</v>
          </cell>
        </row>
        <row r="11913">
          <cell r="C11913" t="str">
            <v>E14001257</v>
          </cell>
          <cell r="E11913" t="str">
            <v>Greater South East</v>
          </cell>
        </row>
        <row r="11914">
          <cell r="C11914" t="str">
            <v>E14001257</v>
          </cell>
          <cell r="E11914" t="str">
            <v>Greater South East</v>
          </cell>
        </row>
        <row r="11915">
          <cell r="C11915" t="str">
            <v>E14001257</v>
          </cell>
          <cell r="E11915" t="str">
            <v>Greater South East</v>
          </cell>
        </row>
        <row r="11916">
          <cell r="C11916" t="str">
            <v>E14001257</v>
          </cell>
          <cell r="E11916" t="str">
            <v>Greater South East</v>
          </cell>
        </row>
        <row r="11917">
          <cell r="C11917" t="str">
            <v>E14001257</v>
          </cell>
          <cell r="E11917" t="str">
            <v>Greater South East</v>
          </cell>
        </row>
        <row r="11918">
          <cell r="C11918" t="str">
            <v>E14001257</v>
          </cell>
          <cell r="E11918" t="str">
            <v>Greater South East</v>
          </cell>
        </row>
        <row r="11919">
          <cell r="C11919" t="str">
            <v>E14001257</v>
          </cell>
          <cell r="E11919" t="str">
            <v>Greater South East</v>
          </cell>
        </row>
        <row r="11920">
          <cell r="C11920" t="str">
            <v>E14001257</v>
          </cell>
          <cell r="E11920" t="str">
            <v>Greater South East</v>
          </cell>
        </row>
        <row r="11921">
          <cell r="C11921" t="str">
            <v>E14001257</v>
          </cell>
          <cell r="E11921" t="str">
            <v>Greater South East</v>
          </cell>
        </row>
        <row r="11922">
          <cell r="C11922" t="str">
            <v>E14001257</v>
          </cell>
          <cell r="E11922" t="str">
            <v>Greater South East</v>
          </cell>
        </row>
        <row r="11923">
          <cell r="C11923" t="str">
            <v>E14001257</v>
          </cell>
          <cell r="E11923" t="str">
            <v>Greater South East</v>
          </cell>
        </row>
        <row r="11924">
          <cell r="C11924" t="str">
            <v>E14001257</v>
          </cell>
          <cell r="E11924" t="str">
            <v>Greater South East</v>
          </cell>
        </row>
        <row r="11925">
          <cell r="C11925" t="str">
            <v>E14001257</v>
          </cell>
          <cell r="E11925" t="str">
            <v>Greater South East</v>
          </cell>
        </row>
        <row r="11926">
          <cell r="C11926" t="str">
            <v>E14001257</v>
          </cell>
          <cell r="E11926" t="str">
            <v>Greater South East</v>
          </cell>
        </row>
        <row r="11927">
          <cell r="C11927" t="str">
            <v>E14001257</v>
          </cell>
          <cell r="E11927" t="str">
            <v>Greater South East</v>
          </cell>
        </row>
        <row r="11928">
          <cell r="C11928" t="str">
            <v>E14001257</v>
          </cell>
          <cell r="E11928" t="str">
            <v>Greater South East</v>
          </cell>
        </row>
        <row r="11929">
          <cell r="C11929" t="str">
            <v>E14001257</v>
          </cell>
          <cell r="E11929" t="str">
            <v>Greater South East</v>
          </cell>
        </row>
        <row r="11930">
          <cell r="C11930" t="str">
            <v>E14001257</v>
          </cell>
          <cell r="E11930" t="str">
            <v>Greater South East</v>
          </cell>
        </row>
        <row r="11931">
          <cell r="C11931" t="str">
            <v>E14001257</v>
          </cell>
          <cell r="E11931" t="str">
            <v>Greater South East</v>
          </cell>
        </row>
        <row r="11932">
          <cell r="C11932" t="str">
            <v>E14001257</v>
          </cell>
          <cell r="E11932" t="str">
            <v>Greater South East</v>
          </cell>
        </row>
        <row r="11933">
          <cell r="C11933" t="str">
            <v>E14001257</v>
          </cell>
          <cell r="E11933" t="str">
            <v>Greater South East</v>
          </cell>
        </row>
        <row r="11934">
          <cell r="C11934" t="str">
            <v>E14001257</v>
          </cell>
          <cell r="E11934" t="str">
            <v>Greater South East</v>
          </cell>
        </row>
        <row r="11935">
          <cell r="C11935" t="str">
            <v>E14001257</v>
          </cell>
          <cell r="E11935" t="str">
            <v>Greater South East</v>
          </cell>
        </row>
        <row r="11936">
          <cell r="C11936" t="str">
            <v>E14001257</v>
          </cell>
          <cell r="E11936" t="str">
            <v>Greater South East</v>
          </cell>
        </row>
        <row r="11937">
          <cell r="C11937" t="str">
            <v>E14001257</v>
          </cell>
          <cell r="E11937" t="str">
            <v>Greater South East</v>
          </cell>
        </row>
        <row r="11938">
          <cell r="C11938" t="str">
            <v>E14001257</v>
          </cell>
          <cell r="E11938" t="str">
            <v>Greater South East</v>
          </cell>
        </row>
        <row r="11939">
          <cell r="C11939" t="str">
            <v>E14001257</v>
          </cell>
          <cell r="E11939" t="str">
            <v>Greater South East</v>
          </cell>
        </row>
        <row r="11940">
          <cell r="C11940" t="str">
            <v>E14001257</v>
          </cell>
          <cell r="E11940" t="str">
            <v>Greater South East</v>
          </cell>
        </row>
        <row r="11941">
          <cell r="C11941" t="str">
            <v>E14001257</v>
          </cell>
          <cell r="E11941" t="str">
            <v>Greater South East</v>
          </cell>
        </row>
        <row r="11942">
          <cell r="C11942" t="str">
            <v>E14001257</v>
          </cell>
          <cell r="E11942" t="str">
            <v>Greater South East</v>
          </cell>
        </row>
        <row r="11943">
          <cell r="C11943" t="str">
            <v>E14001257</v>
          </cell>
          <cell r="E11943" t="str">
            <v>Greater South East</v>
          </cell>
        </row>
        <row r="11944">
          <cell r="C11944" t="str">
            <v>E14001257</v>
          </cell>
          <cell r="E11944" t="str">
            <v>Greater South East</v>
          </cell>
        </row>
        <row r="11945">
          <cell r="C11945" t="str">
            <v>E14001257</v>
          </cell>
          <cell r="E11945" t="str">
            <v>Greater South East</v>
          </cell>
        </row>
        <row r="11946">
          <cell r="C11946" t="str">
            <v>E14001257</v>
          </cell>
          <cell r="E11946" t="str">
            <v>Greater South East</v>
          </cell>
        </row>
        <row r="11947">
          <cell r="C11947" t="str">
            <v>E14001257</v>
          </cell>
          <cell r="E11947" t="str">
            <v>Greater South East</v>
          </cell>
        </row>
        <row r="11948">
          <cell r="C11948" t="str">
            <v>E14001257</v>
          </cell>
          <cell r="E11948" t="str">
            <v>Greater South East</v>
          </cell>
        </row>
        <row r="11949">
          <cell r="C11949" t="str">
            <v>E14001257</v>
          </cell>
          <cell r="E11949" t="str">
            <v>Greater South East</v>
          </cell>
        </row>
        <row r="11950">
          <cell r="C11950" t="str">
            <v>E14001257</v>
          </cell>
          <cell r="E11950" t="str">
            <v>Greater South East</v>
          </cell>
        </row>
        <row r="11951">
          <cell r="C11951" t="str">
            <v>E14001257</v>
          </cell>
          <cell r="E11951" t="str">
            <v>Greater South East</v>
          </cell>
        </row>
        <row r="11952">
          <cell r="C11952" t="str">
            <v>E14001257</v>
          </cell>
          <cell r="E11952" t="str">
            <v>Greater South East</v>
          </cell>
        </row>
        <row r="11953">
          <cell r="C11953" t="str">
            <v>E14001257</v>
          </cell>
          <cell r="E11953" t="str">
            <v>Greater South East</v>
          </cell>
        </row>
        <row r="11954">
          <cell r="C11954" t="str">
            <v>E14001257</v>
          </cell>
          <cell r="E11954" t="str">
            <v>Greater South East</v>
          </cell>
        </row>
        <row r="11955">
          <cell r="C11955" t="str">
            <v>E14001257</v>
          </cell>
          <cell r="E11955" t="str">
            <v>Greater South East</v>
          </cell>
        </row>
        <row r="11956">
          <cell r="C11956" t="str">
            <v>E14001257</v>
          </cell>
          <cell r="E11956" t="str">
            <v>Greater South East</v>
          </cell>
        </row>
        <row r="11957">
          <cell r="C11957" t="str">
            <v>E14001257</v>
          </cell>
          <cell r="E11957" t="str">
            <v>Greater South East</v>
          </cell>
        </row>
        <row r="11958">
          <cell r="C11958" t="str">
            <v>E14001257</v>
          </cell>
          <cell r="E11958" t="str">
            <v>Greater South East</v>
          </cell>
        </row>
        <row r="11959">
          <cell r="C11959" t="str">
            <v>E14001257</v>
          </cell>
          <cell r="E11959" t="str">
            <v>Greater South East</v>
          </cell>
        </row>
        <row r="11960">
          <cell r="C11960" t="str">
            <v>E14001257</v>
          </cell>
          <cell r="E11960" t="str">
            <v>Greater South East</v>
          </cell>
        </row>
        <row r="11961">
          <cell r="C11961" t="str">
            <v>E14001257</v>
          </cell>
          <cell r="E11961" t="str">
            <v>Greater South East</v>
          </cell>
        </row>
        <row r="11962">
          <cell r="C11962" t="str">
            <v>E14001258</v>
          </cell>
          <cell r="E11962" t="str">
            <v>Greater South East</v>
          </cell>
        </row>
        <row r="11963">
          <cell r="C11963" t="str">
            <v>E14001258</v>
          </cell>
          <cell r="E11963" t="str">
            <v>Greater South East</v>
          </cell>
        </row>
        <row r="11964">
          <cell r="C11964" t="str">
            <v>E14001258</v>
          </cell>
          <cell r="E11964" t="str">
            <v>Greater South East</v>
          </cell>
        </row>
        <row r="11965">
          <cell r="C11965" t="str">
            <v>E14001258</v>
          </cell>
          <cell r="E11965" t="str">
            <v>Greater South East</v>
          </cell>
        </row>
        <row r="11966">
          <cell r="C11966" t="str">
            <v>E14001258</v>
          </cell>
          <cell r="E11966" t="str">
            <v>Greater South East</v>
          </cell>
        </row>
        <row r="11967">
          <cell r="C11967" t="str">
            <v>E14001258</v>
          </cell>
          <cell r="E11967" t="str">
            <v>Greater South East</v>
          </cell>
        </row>
        <row r="11968">
          <cell r="C11968" t="str">
            <v>E14001258</v>
          </cell>
          <cell r="E11968" t="str">
            <v>Greater South East</v>
          </cell>
        </row>
        <row r="11969">
          <cell r="C11969" t="str">
            <v>E14001258</v>
          </cell>
          <cell r="E11969" t="str">
            <v>Greater South East</v>
          </cell>
        </row>
        <row r="11970">
          <cell r="C11970" t="str">
            <v>E14001258</v>
          </cell>
          <cell r="E11970" t="str">
            <v>Greater South East</v>
          </cell>
        </row>
        <row r="11971">
          <cell r="C11971" t="str">
            <v>E14001258</v>
          </cell>
          <cell r="E11971" t="str">
            <v>Greater South East</v>
          </cell>
        </row>
        <row r="11972">
          <cell r="C11972" t="str">
            <v>E14001258</v>
          </cell>
          <cell r="E11972" t="str">
            <v>Greater South East</v>
          </cell>
        </row>
        <row r="11973">
          <cell r="C11973" t="str">
            <v>E14001258</v>
          </cell>
          <cell r="E11973" t="str">
            <v>Greater South East</v>
          </cell>
        </row>
        <row r="11974">
          <cell r="C11974" t="str">
            <v>E14001258</v>
          </cell>
          <cell r="E11974" t="str">
            <v>Greater South East</v>
          </cell>
        </row>
        <row r="11975">
          <cell r="C11975" t="str">
            <v>E14001258</v>
          </cell>
          <cell r="E11975" t="str">
            <v>Greater South East</v>
          </cell>
        </row>
        <row r="11976">
          <cell r="C11976" t="str">
            <v>E14001258</v>
          </cell>
          <cell r="E11976" t="str">
            <v>Greater South East</v>
          </cell>
        </row>
        <row r="11977">
          <cell r="C11977" t="str">
            <v>E14001258</v>
          </cell>
          <cell r="E11977" t="str">
            <v>Greater South East</v>
          </cell>
        </row>
        <row r="11978">
          <cell r="C11978" t="str">
            <v>E14001258</v>
          </cell>
          <cell r="E11978" t="str">
            <v>Greater South East</v>
          </cell>
        </row>
        <row r="11979">
          <cell r="C11979" t="str">
            <v>E14001258</v>
          </cell>
          <cell r="E11979" t="str">
            <v>Greater South East</v>
          </cell>
        </row>
        <row r="11980">
          <cell r="C11980" t="str">
            <v>E14001258</v>
          </cell>
          <cell r="E11980" t="str">
            <v>Greater South East</v>
          </cell>
        </row>
        <row r="11981">
          <cell r="C11981" t="str">
            <v>E14001258</v>
          </cell>
          <cell r="E11981" t="str">
            <v>Greater South East</v>
          </cell>
        </row>
        <row r="11982">
          <cell r="C11982" t="str">
            <v>E14001258</v>
          </cell>
          <cell r="E11982" t="str">
            <v>Greater South East</v>
          </cell>
        </row>
        <row r="11983">
          <cell r="C11983" t="str">
            <v>E14001258</v>
          </cell>
          <cell r="E11983" t="str">
            <v>Greater South East</v>
          </cell>
        </row>
        <row r="11984">
          <cell r="C11984" t="str">
            <v>E14001258</v>
          </cell>
          <cell r="E11984" t="str">
            <v>Greater South East</v>
          </cell>
        </row>
        <row r="11985">
          <cell r="C11985" t="str">
            <v>E14001258</v>
          </cell>
          <cell r="E11985" t="str">
            <v>Greater South East</v>
          </cell>
        </row>
        <row r="11986">
          <cell r="C11986" t="str">
            <v>E14001258</v>
          </cell>
          <cell r="E11986" t="str">
            <v>Greater South East</v>
          </cell>
        </row>
        <row r="11987">
          <cell r="C11987" t="str">
            <v>E14001258</v>
          </cell>
          <cell r="E11987" t="str">
            <v>Greater South East</v>
          </cell>
        </row>
        <row r="11988">
          <cell r="C11988" t="str">
            <v>E14001258</v>
          </cell>
          <cell r="E11988" t="str">
            <v>Greater South East</v>
          </cell>
        </row>
        <row r="11989">
          <cell r="C11989" t="str">
            <v>E14001258</v>
          </cell>
          <cell r="E11989" t="str">
            <v>Greater South East</v>
          </cell>
        </row>
        <row r="11990">
          <cell r="C11990" t="str">
            <v>E14001258</v>
          </cell>
          <cell r="E11990" t="str">
            <v>Greater South East</v>
          </cell>
        </row>
        <row r="11991">
          <cell r="C11991" t="str">
            <v>E14001258</v>
          </cell>
          <cell r="E11991" t="str">
            <v>Greater South East</v>
          </cell>
        </row>
        <row r="11992">
          <cell r="C11992" t="str">
            <v>E14001258</v>
          </cell>
          <cell r="E11992" t="str">
            <v>Greater South East</v>
          </cell>
        </row>
        <row r="11993">
          <cell r="C11993" t="str">
            <v>E14001258</v>
          </cell>
          <cell r="E11993" t="str">
            <v>Greater South East</v>
          </cell>
        </row>
        <row r="11994">
          <cell r="C11994" t="str">
            <v>E14001258</v>
          </cell>
          <cell r="E11994" t="str">
            <v>Greater South East</v>
          </cell>
        </row>
        <row r="11995">
          <cell r="C11995" t="str">
            <v>E14001258</v>
          </cell>
          <cell r="E11995" t="str">
            <v>Greater South East</v>
          </cell>
        </row>
        <row r="11996">
          <cell r="C11996" t="str">
            <v>E14001258</v>
          </cell>
          <cell r="E11996" t="str">
            <v>Greater South East</v>
          </cell>
        </row>
        <row r="11997">
          <cell r="C11997" t="str">
            <v>E14001258</v>
          </cell>
          <cell r="E11997" t="str">
            <v>Greater South East</v>
          </cell>
        </row>
        <row r="11998">
          <cell r="C11998" t="str">
            <v>E14001258</v>
          </cell>
          <cell r="E11998" t="str">
            <v>Greater South East</v>
          </cell>
        </row>
        <row r="11999">
          <cell r="C11999" t="str">
            <v>E14001258</v>
          </cell>
          <cell r="E11999" t="str">
            <v>Greater South East</v>
          </cell>
        </row>
        <row r="12000">
          <cell r="C12000" t="str">
            <v>E14001258</v>
          </cell>
          <cell r="E12000" t="str">
            <v>Greater South East</v>
          </cell>
        </row>
        <row r="12001">
          <cell r="C12001" t="str">
            <v>E14001258</v>
          </cell>
          <cell r="E12001" t="str">
            <v>Greater South East</v>
          </cell>
        </row>
        <row r="12002">
          <cell r="C12002" t="str">
            <v>E14001258</v>
          </cell>
          <cell r="E12002" t="str">
            <v>Greater South East</v>
          </cell>
        </row>
        <row r="12003">
          <cell r="C12003" t="str">
            <v>E14001258</v>
          </cell>
          <cell r="E12003" t="str">
            <v>Greater South East</v>
          </cell>
        </row>
        <row r="12004">
          <cell r="C12004" t="str">
            <v>E14001258</v>
          </cell>
          <cell r="E12004" t="str">
            <v>Greater South East</v>
          </cell>
        </row>
        <row r="12005">
          <cell r="C12005" t="str">
            <v>E14001258</v>
          </cell>
          <cell r="E12005" t="str">
            <v>Greater South East</v>
          </cell>
        </row>
        <row r="12006">
          <cell r="C12006" t="str">
            <v>E14001258</v>
          </cell>
          <cell r="E12006" t="str">
            <v>Greater South East</v>
          </cell>
        </row>
        <row r="12007">
          <cell r="C12007" t="str">
            <v>E14001258</v>
          </cell>
          <cell r="E12007" t="str">
            <v>Greater South East</v>
          </cell>
        </row>
        <row r="12008">
          <cell r="C12008" t="str">
            <v>E14001258</v>
          </cell>
          <cell r="E12008" t="str">
            <v>Greater South East</v>
          </cell>
        </row>
        <row r="12009">
          <cell r="C12009" t="str">
            <v>E14001258</v>
          </cell>
          <cell r="E12009" t="str">
            <v>Greater South East</v>
          </cell>
        </row>
        <row r="12010">
          <cell r="C12010" t="str">
            <v>E14001258</v>
          </cell>
          <cell r="E12010" t="str">
            <v>Greater South East</v>
          </cell>
        </row>
        <row r="12011">
          <cell r="C12011" t="str">
            <v>E14001258</v>
          </cell>
          <cell r="E12011" t="str">
            <v>Greater South East</v>
          </cell>
        </row>
        <row r="12012">
          <cell r="C12012" t="str">
            <v>E14001258</v>
          </cell>
          <cell r="E12012" t="str">
            <v>Greater South East</v>
          </cell>
        </row>
        <row r="12013">
          <cell r="C12013" t="str">
            <v>E14001258</v>
          </cell>
          <cell r="E12013" t="str">
            <v>Greater South East</v>
          </cell>
        </row>
        <row r="12014">
          <cell r="C12014" t="str">
            <v>E14001258</v>
          </cell>
          <cell r="E12014" t="str">
            <v>Greater South East</v>
          </cell>
        </row>
        <row r="12015">
          <cell r="C12015" t="str">
            <v>E14001258</v>
          </cell>
          <cell r="E12015" t="str">
            <v>Greater South East</v>
          </cell>
        </row>
        <row r="12016">
          <cell r="C12016" t="str">
            <v>E14001258</v>
          </cell>
          <cell r="E12016" t="str">
            <v>Greater South East</v>
          </cell>
        </row>
        <row r="12017">
          <cell r="C12017" t="str">
            <v>E14001258</v>
          </cell>
          <cell r="E12017" t="str">
            <v>Greater South East</v>
          </cell>
        </row>
        <row r="12018">
          <cell r="C12018" t="str">
            <v>E14001258</v>
          </cell>
          <cell r="E12018" t="str">
            <v>Greater South East</v>
          </cell>
        </row>
        <row r="12019">
          <cell r="C12019" t="str">
            <v>E14001258</v>
          </cell>
          <cell r="E12019" t="str">
            <v>Greater South East</v>
          </cell>
        </row>
        <row r="12020">
          <cell r="C12020" t="str">
            <v>E14001258</v>
          </cell>
          <cell r="E12020" t="str">
            <v>Greater South East</v>
          </cell>
        </row>
        <row r="12021">
          <cell r="C12021" t="str">
            <v>E14001259</v>
          </cell>
          <cell r="E12021" t="str">
            <v>Greater South East</v>
          </cell>
        </row>
        <row r="12022">
          <cell r="C12022" t="str">
            <v>E14001259</v>
          </cell>
          <cell r="E12022" t="str">
            <v>Greater South East</v>
          </cell>
        </row>
        <row r="12023">
          <cell r="C12023" t="str">
            <v>E14001259</v>
          </cell>
          <cell r="E12023" t="str">
            <v>Greater South East</v>
          </cell>
        </row>
        <row r="12024">
          <cell r="C12024" t="str">
            <v>E14001259</v>
          </cell>
          <cell r="E12024" t="str">
            <v>Greater South East</v>
          </cell>
        </row>
        <row r="12025">
          <cell r="C12025" t="str">
            <v>E14001259</v>
          </cell>
          <cell r="E12025" t="str">
            <v>Greater South East</v>
          </cell>
        </row>
        <row r="12026">
          <cell r="C12026" t="str">
            <v>E14001259</v>
          </cell>
          <cell r="E12026" t="str">
            <v>Greater South East</v>
          </cell>
        </row>
        <row r="12027">
          <cell r="C12027" t="str">
            <v>E14001259</v>
          </cell>
          <cell r="E12027" t="str">
            <v>Greater South East</v>
          </cell>
        </row>
        <row r="12028">
          <cell r="C12028" t="str">
            <v>E14001259</v>
          </cell>
          <cell r="E12028" t="str">
            <v>Greater South East</v>
          </cell>
        </row>
        <row r="12029">
          <cell r="C12029" t="str">
            <v>E14001259</v>
          </cell>
          <cell r="E12029" t="str">
            <v>Greater South East</v>
          </cell>
        </row>
        <row r="12030">
          <cell r="C12030" t="str">
            <v>E14001259</v>
          </cell>
          <cell r="E12030" t="str">
            <v>Greater South East</v>
          </cell>
        </row>
        <row r="12031">
          <cell r="C12031" t="str">
            <v>E14001259</v>
          </cell>
          <cell r="E12031" t="str">
            <v>Greater South East</v>
          </cell>
        </row>
        <row r="12032">
          <cell r="C12032" t="str">
            <v>E14001259</v>
          </cell>
          <cell r="E12032" t="str">
            <v>Greater South East</v>
          </cell>
        </row>
        <row r="12033">
          <cell r="C12033" t="str">
            <v>E14001259</v>
          </cell>
          <cell r="E12033" t="str">
            <v>Greater South East</v>
          </cell>
        </row>
        <row r="12034">
          <cell r="C12034" t="str">
            <v>E14001259</v>
          </cell>
          <cell r="E12034" t="str">
            <v>Greater South East</v>
          </cell>
        </row>
        <row r="12035">
          <cell r="C12035" t="str">
            <v>E14001259</v>
          </cell>
          <cell r="E12035" t="str">
            <v>Greater South East</v>
          </cell>
        </row>
        <row r="12036">
          <cell r="C12036" t="str">
            <v>E14001259</v>
          </cell>
          <cell r="E12036" t="str">
            <v>Greater South East</v>
          </cell>
        </row>
        <row r="12037">
          <cell r="C12037" t="str">
            <v>E14001259</v>
          </cell>
          <cell r="E12037" t="str">
            <v>Greater South East</v>
          </cell>
        </row>
        <row r="12038">
          <cell r="C12038" t="str">
            <v>E14001259</v>
          </cell>
          <cell r="E12038" t="str">
            <v>Greater South East</v>
          </cell>
        </row>
        <row r="12039">
          <cell r="C12039" t="str">
            <v>E14001259</v>
          </cell>
          <cell r="E12039" t="str">
            <v>Greater South East</v>
          </cell>
        </row>
        <row r="12040">
          <cell r="C12040" t="str">
            <v>E14001259</v>
          </cell>
          <cell r="E12040" t="str">
            <v>Greater South East</v>
          </cell>
        </row>
        <row r="12041">
          <cell r="C12041" t="str">
            <v>E14001259</v>
          </cell>
          <cell r="E12041" t="str">
            <v>Greater South East</v>
          </cell>
        </row>
        <row r="12042">
          <cell r="C12042" t="str">
            <v>E14001259</v>
          </cell>
          <cell r="E12042" t="str">
            <v>Greater South East</v>
          </cell>
        </row>
        <row r="12043">
          <cell r="C12043" t="str">
            <v>E14001259</v>
          </cell>
          <cell r="E12043" t="str">
            <v>Greater South East</v>
          </cell>
        </row>
        <row r="12044">
          <cell r="C12044" t="str">
            <v>E14001259</v>
          </cell>
          <cell r="E12044" t="str">
            <v>Greater South East</v>
          </cell>
        </row>
        <row r="12045">
          <cell r="C12045" t="str">
            <v>E14001259</v>
          </cell>
          <cell r="E12045" t="str">
            <v>Greater South East</v>
          </cell>
        </row>
        <row r="12046">
          <cell r="C12046" t="str">
            <v>E14001259</v>
          </cell>
          <cell r="E12046" t="str">
            <v>Greater South East</v>
          </cell>
        </row>
        <row r="12047">
          <cell r="C12047" t="str">
            <v>E14001259</v>
          </cell>
          <cell r="E12047" t="str">
            <v>Greater South East</v>
          </cell>
        </row>
        <row r="12048">
          <cell r="C12048" t="str">
            <v>E14001259</v>
          </cell>
          <cell r="E12048" t="str">
            <v>Greater South East</v>
          </cell>
        </row>
        <row r="12049">
          <cell r="C12049" t="str">
            <v>E14001259</v>
          </cell>
          <cell r="E12049" t="str">
            <v>Greater South East</v>
          </cell>
        </row>
        <row r="12050">
          <cell r="C12050" t="str">
            <v>E14001259</v>
          </cell>
          <cell r="E12050" t="str">
            <v>Greater South East</v>
          </cell>
        </row>
        <row r="12051">
          <cell r="C12051" t="str">
            <v>E14001259</v>
          </cell>
          <cell r="E12051" t="str">
            <v>Greater South East</v>
          </cell>
        </row>
        <row r="12052">
          <cell r="C12052" t="str">
            <v>E14001259</v>
          </cell>
          <cell r="E12052" t="str">
            <v>Greater South East</v>
          </cell>
        </row>
        <row r="12053">
          <cell r="C12053" t="str">
            <v>E14001259</v>
          </cell>
          <cell r="E12053" t="str">
            <v>Greater South East</v>
          </cell>
        </row>
        <row r="12054">
          <cell r="C12054" t="str">
            <v>E14001259</v>
          </cell>
          <cell r="E12054" t="str">
            <v>Greater South East</v>
          </cell>
        </row>
        <row r="12055">
          <cell r="C12055" t="str">
            <v>E14001259</v>
          </cell>
          <cell r="E12055" t="str">
            <v>Greater South East</v>
          </cell>
        </row>
        <row r="12056">
          <cell r="C12056" t="str">
            <v>E14001259</v>
          </cell>
          <cell r="E12056" t="str">
            <v>Greater South East</v>
          </cell>
        </row>
        <row r="12057">
          <cell r="C12057" t="str">
            <v>E14001259</v>
          </cell>
          <cell r="E12057" t="str">
            <v>Greater South East</v>
          </cell>
        </row>
        <row r="12058">
          <cell r="C12058" t="str">
            <v>E14001259</v>
          </cell>
          <cell r="E12058" t="str">
            <v>Greater South East</v>
          </cell>
        </row>
        <row r="12059">
          <cell r="C12059" t="str">
            <v>E14001259</v>
          </cell>
          <cell r="E12059" t="str">
            <v>Greater South East</v>
          </cell>
        </row>
        <row r="12060">
          <cell r="C12060" t="str">
            <v>E14001259</v>
          </cell>
          <cell r="E12060" t="str">
            <v>Greater South East</v>
          </cell>
        </row>
        <row r="12061">
          <cell r="C12061" t="str">
            <v>E14001259</v>
          </cell>
          <cell r="E12061" t="str">
            <v>Greater South East</v>
          </cell>
        </row>
        <row r="12062">
          <cell r="C12062" t="str">
            <v>E14001259</v>
          </cell>
          <cell r="E12062" t="str">
            <v>Greater South East</v>
          </cell>
        </row>
        <row r="12063">
          <cell r="C12063" t="str">
            <v>E14001259</v>
          </cell>
          <cell r="E12063" t="str">
            <v>Greater South East</v>
          </cell>
        </row>
        <row r="12064">
          <cell r="C12064" t="str">
            <v>E14001259</v>
          </cell>
          <cell r="E12064" t="str">
            <v>Greater South East</v>
          </cell>
        </row>
        <row r="12065">
          <cell r="C12065" t="str">
            <v>E14001259</v>
          </cell>
          <cell r="E12065" t="str">
            <v>Greater South East</v>
          </cell>
        </row>
        <row r="12066">
          <cell r="C12066" t="str">
            <v>E14001259</v>
          </cell>
          <cell r="E12066" t="str">
            <v>Greater South East</v>
          </cell>
        </row>
        <row r="12067">
          <cell r="C12067" t="str">
            <v>E14001259</v>
          </cell>
          <cell r="E12067" t="str">
            <v>Greater South East</v>
          </cell>
        </row>
        <row r="12068">
          <cell r="C12068" t="str">
            <v>E14001259</v>
          </cell>
          <cell r="E12068" t="str">
            <v>Greater South East</v>
          </cell>
        </row>
        <row r="12069">
          <cell r="C12069" t="str">
            <v>E14001259</v>
          </cell>
          <cell r="E12069" t="str">
            <v>Greater South East</v>
          </cell>
        </row>
        <row r="12070">
          <cell r="C12070" t="str">
            <v>E14001259</v>
          </cell>
          <cell r="E12070" t="str">
            <v>Greater South East</v>
          </cell>
        </row>
        <row r="12071">
          <cell r="C12071" t="str">
            <v>E14001259</v>
          </cell>
          <cell r="E12071" t="str">
            <v>Greater South East</v>
          </cell>
        </row>
        <row r="12072">
          <cell r="C12072" t="str">
            <v>E14001259</v>
          </cell>
          <cell r="E12072" t="str">
            <v>Greater South East</v>
          </cell>
        </row>
        <row r="12073">
          <cell r="C12073" t="str">
            <v>E14001259</v>
          </cell>
          <cell r="E12073" t="str">
            <v>Greater South East</v>
          </cell>
        </row>
        <row r="12074">
          <cell r="C12074" t="str">
            <v>E14001259</v>
          </cell>
          <cell r="E12074" t="str">
            <v>Greater South East</v>
          </cell>
        </row>
        <row r="12075">
          <cell r="C12075" t="str">
            <v>E14001259</v>
          </cell>
          <cell r="E12075" t="str">
            <v>Greater South East</v>
          </cell>
        </row>
        <row r="12076">
          <cell r="C12076" t="str">
            <v>E14001259</v>
          </cell>
          <cell r="E12076" t="str">
            <v>Greater South East</v>
          </cell>
        </row>
        <row r="12077">
          <cell r="C12077" t="str">
            <v>E14001259</v>
          </cell>
          <cell r="E12077" t="str">
            <v>Greater South East</v>
          </cell>
        </row>
        <row r="12078">
          <cell r="C12078" t="str">
            <v>E14001259</v>
          </cell>
          <cell r="E12078" t="str">
            <v>Greater South East</v>
          </cell>
        </row>
        <row r="12079">
          <cell r="C12079" t="str">
            <v>E14001259</v>
          </cell>
          <cell r="E12079" t="str">
            <v>Greater South East</v>
          </cell>
        </row>
        <row r="12080">
          <cell r="C12080" t="str">
            <v>E14001259</v>
          </cell>
          <cell r="E12080" t="str">
            <v>Greater South East</v>
          </cell>
        </row>
        <row r="12081">
          <cell r="C12081" t="str">
            <v>E14001259</v>
          </cell>
          <cell r="E12081" t="str">
            <v>Greater South East</v>
          </cell>
        </row>
        <row r="12082">
          <cell r="C12082" t="str">
            <v>E14001259</v>
          </cell>
          <cell r="E12082" t="str">
            <v>Greater South East</v>
          </cell>
        </row>
        <row r="12083">
          <cell r="C12083" t="str">
            <v>E14001259</v>
          </cell>
          <cell r="E12083" t="str">
            <v>Greater South East</v>
          </cell>
        </row>
        <row r="12084">
          <cell r="C12084" t="str">
            <v>E14001259</v>
          </cell>
          <cell r="E12084" t="str">
            <v>Greater South East</v>
          </cell>
        </row>
        <row r="12085">
          <cell r="C12085" t="str">
            <v>E14001259</v>
          </cell>
          <cell r="E12085" t="str">
            <v>Greater South East</v>
          </cell>
        </row>
        <row r="12086">
          <cell r="C12086" t="str">
            <v>E14001259</v>
          </cell>
          <cell r="E12086" t="str">
            <v>Greater South East</v>
          </cell>
        </row>
        <row r="12087">
          <cell r="C12087" t="str">
            <v>E14001259</v>
          </cell>
          <cell r="E12087" t="str">
            <v>Greater South East</v>
          </cell>
        </row>
        <row r="12088">
          <cell r="C12088" t="str">
            <v>E14001260</v>
          </cell>
          <cell r="E12088" t="str">
            <v>Greater South East</v>
          </cell>
        </row>
        <row r="12089">
          <cell r="C12089" t="str">
            <v>E14001260</v>
          </cell>
          <cell r="E12089" t="str">
            <v>Greater South East</v>
          </cell>
        </row>
        <row r="12090">
          <cell r="C12090" t="str">
            <v>E14001260</v>
          </cell>
          <cell r="E12090" t="str">
            <v>Greater South East</v>
          </cell>
        </row>
        <row r="12091">
          <cell r="C12091" t="str">
            <v>E14001260</v>
          </cell>
          <cell r="E12091" t="str">
            <v>Greater South East</v>
          </cell>
        </row>
        <row r="12092">
          <cell r="C12092" t="str">
            <v>E14001260</v>
          </cell>
          <cell r="E12092" t="str">
            <v>Greater South East</v>
          </cell>
        </row>
        <row r="12093">
          <cell r="C12093" t="str">
            <v>E14001260</v>
          </cell>
          <cell r="E12093" t="str">
            <v>Greater South East</v>
          </cell>
        </row>
        <row r="12094">
          <cell r="C12094" t="str">
            <v>E14001260</v>
          </cell>
          <cell r="E12094" t="str">
            <v>Greater South East</v>
          </cell>
        </row>
        <row r="12095">
          <cell r="C12095" t="str">
            <v>E14001260</v>
          </cell>
          <cell r="E12095" t="str">
            <v>Greater South East</v>
          </cell>
        </row>
        <row r="12096">
          <cell r="C12096" t="str">
            <v>E14001260</v>
          </cell>
          <cell r="E12096" t="str">
            <v>Greater South East</v>
          </cell>
        </row>
        <row r="12097">
          <cell r="C12097" t="str">
            <v>E14001260</v>
          </cell>
          <cell r="E12097" t="str">
            <v>Greater South East</v>
          </cell>
        </row>
        <row r="12098">
          <cell r="C12098" t="str">
            <v>E14001260</v>
          </cell>
          <cell r="E12098" t="str">
            <v>Greater South East</v>
          </cell>
        </row>
        <row r="12099">
          <cell r="C12099" t="str">
            <v>E14001260</v>
          </cell>
          <cell r="E12099" t="str">
            <v>Greater South East</v>
          </cell>
        </row>
        <row r="12100">
          <cell r="C12100" t="str">
            <v>E14001260</v>
          </cell>
          <cell r="E12100" t="str">
            <v>Greater South East</v>
          </cell>
        </row>
        <row r="12101">
          <cell r="C12101" t="str">
            <v>E14001260</v>
          </cell>
          <cell r="E12101" t="str">
            <v>Greater South East</v>
          </cell>
        </row>
        <row r="12102">
          <cell r="C12102" t="str">
            <v>E14001260</v>
          </cell>
          <cell r="E12102" t="str">
            <v>Greater South East</v>
          </cell>
        </row>
        <row r="12103">
          <cell r="C12103" t="str">
            <v>E14001260</v>
          </cell>
          <cell r="E12103" t="str">
            <v>Greater South East</v>
          </cell>
        </row>
        <row r="12104">
          <cell r="C12104" t="str">
            <v>E14001260</v>
          </cell>
          <cell r="E12104" t="str">
            <v>Greater South East</v>
          </cell>
        </row>
        <row r="12105">
          <cell r="C12105" t="str">
            <v>E14001260</v>
          </cell>
          <cell r="E12105" t="str">
            <v>Greater South East</v>
          </cell>
        </row>
        <row r="12106">
          <cell r="C12106" t="str">
            <v>E14001260</v>
          </cell>
          <cell r="E12106" t="str">
            <v>Greater South East</v>
          </cell>
        </row>
        <row r="12107">
          <cell r="C12107" t="str">
            <v>E14001260</v>
          </cell>
          <cell r="E12107" t="str">
            <v>Greater South East</v>
          </cell>
        </row>
        <row r="12108">
          <cell r="C12108" t="str">
            <v>E14001260</v>
          </cell>
          <cell r="E12108" t="str">
            <v>Greater South East</v>
          </cell>
        </row>
        <row r="12109">
          <cell r="C12109" t="str">
            <v>E14001260</v>
          </cell>
          <cell r="E12109" t="str">
            <v>Greater South East</v>
          </cell>
        </row>
        <row r="12110">
          <cell r="C12110" t="str">
            <v>E14001260</v>
          </cell>
          <cell r="E12110" t="str">
            <v>Greater South East</v>
          </cell>
        </row>
        <row r="12111">
          <cell r="C12111" t="str">
            <v>E14001260</v>
          </cell>
          <cell r="E12111" t="str">
            <v>Greater South East</v>
          </cell>
        </row>
        <row r="12112">
          <cell r="C12112" t="str">
            <v>E14001260</v>
          </cell>
          <cell r="E12112" t="str">
            <v>Greater South East</v>
          </cell>
        </row>
        <row r="12113">
          <cell r="C12113" t="str">
            <v>E14001260</v>
          </cell>
          <cell r="E12113" t="str">
            <v>Greater South East</v>
          </cell>
        </row>
        <row r="12114">
          <cell r="C12114" t="str">
            <v>E14001260</v>
          </cell>
          <cell r="E12114" t="str">
            <v>Greater South East</v>
          </cell>
        </row>
        <row r="12115">
          <cell r="C12115" t="str">
            <v>E14001260</v>
          </cell>
          <cell r="E12115" t="str">
            <v>Greater South East</v>
          </cell>
        </row>
        <row r="12116">
          <cell r="C12116" t="str">
            <v>E14001260</v>
          </cell>
          <cell r="E12116" t="str">
            <v>Greater South East</v>
          </cell>
        </row>
        <row r="12117">
          <cell r="C12117" t="str">
            <v>E14001260</v>
          </cell>
          <cell r="E12117" t="str">
            <v>Greater South East</v>
          </cell>
        </row>
        <row r="12118">
          <cell r="C12118" t="str">
            <v>E14001260</v>
          </cell>
          <cell r="E12118" t="str">
            <v>Greater South East</v>
          </cell>
        </row>
        <row r="12119">
          <cell r="C12119" t="str">
            <v>E14001260</v>
          </cell>
          <cell r="E12119" t="str">
            <v>Greater South East</v>
          </cell>
        </row>
        <row r="12120">
          <cell r="C12120" t="str">
            <v>E14001260</v>
          </cell>
          <cell r="E12120" t="str">
            <v>Greater South East</v>
          </cell>
        </row>
        <row r="12121">
          <cell r="C12121" t="str">
            <v>E14001260</v>
          </cell>
          <cell r="E12121" t="str">
            <v>Greater South East</v>
          </cell>
        </row>
        <row r="12122">
          <cell r="C12122" t="str">
            <v>E14001260</v>
          </cell>
          <cell r="E12122" t="str">
            <v>Greater South East</v>
          </cell>
        </row>
        <row r="12123">
          <cell r="C12123" t="str">
            <v>E14001260</v>
          </cell>
          <cell r="E12123" t="str">
            <v>Greater South East</v>
          </cell>
        </row>
        <row r="12124">
          <cell r="C12124" t="str">
            <v>E14001260</v>
          </cell>
          <cell r="E12124" t="str">
            <v>Greater South East</v>
          </cell>
        </row>
        <row r="12125">
          <cell r="C12125" t="str">
            <v>E14001260</v>
          </cell>
          <cell r="E12125" t="str">
            <v>Greater South East</v>
          </cell>
        </row>
        <row r="12126">
          <cell r="C12126" t="str">
            <v>E14001260</v>
          </cell>
          <cell r="E12126" t="str">
            <v>Greater South East</v>
          </cell>
        </row>
        <row r="12127">
          <cell r="C12127" t="str">
            <v>E14001260</v>
          </cell>
          <cell r="E12127" t="str">
            <v>Greater South East</v>
          </cell>
        </row>
        <row r="12128">
          <cell r="C12128" t="str">
            <v>E14001260</v>
          </cell>
          <cell r="E12128" t="str">
            <v>Greater South East</v>
          </cell>
        </row>
        <row r="12129">
          <cell r="C12129" t="str">
            <v>E14001260</v>
          </cell>
          <cell r="E12129" t="str">
            <v>Greater South East</v>
          </cell>
        </row>
        <row r="12130">
          <cell r="C12130" t="str">
            <v>E14001260</v>
          </cell>
          <cell r="E12130" t="str">
            <v>Greater South East</v>
          </cell>
        </row>
        <row r="12131">
          <cell r="C12131" t="str">
            <v>E14001260</v>
          </cell>
          <cell r="E12131" t="str">
            <v>Greater South East</v>
          </cell>
        </row>
        <row r="12132">
          <cell r="C12132" t="str">
            <v>E14001260</v>
          </cell>
          <cell r="E12132" t="str">
            <v>Greater South East</v>
          </cell>
        </row>
        <row r="12133">
          <cell r="C12133" t="str">
            <v>E14001260</v>
          </cell>
          <cell r="E12133" t="str">
            <v>Greater South East</v>
          </cell>
        </row>
        <row r="12134">
          <cell r="C12134" t="str">
            <v>E14001260</v>
          </cell>
          <cell r="E12134" t="str">
            <v>Greater South East</v>
          </cell>
        </row>
        <row r="12135">
          <cell r="C12135" t="str">
            <v>E14001260</v>
          </cell>
          <cell r="E12135" t="str">
            <v>Greater South East</v>
          </cell>
        </row>
        <row r="12136">
          <cell r="C12136" t="str">
            <v>E14001260</v>
          </cell>
          <cell r="E12136" t="str">
            <v>Greater South East</v>
          </cell>
        </row>
        <row r="12137">
          <cell r="C12137" t="str">
            <v>E14001260</v>
          </cell>
          <cell r="E12137" t="str">
            <v>Greater South East</v>
          </cell>
        </row>
        <row r="12138">
          <cell r="C12138" t="str">
            <v>E14001260</v>
          </cell>
          <cell r="E12138" t="str">
            <v>Greater South East</v>
          </cell>
        </row>
        <row r="12139">
          <cell r="C12139" t="str">
            <v>E14001260</v>
          </cell>
          <cell r="E12139" t="str">
            <v>Greater South East</v>
          </cell>
        </row>
        <row r="12140">
          <cell r="C12140" t="str">
            <v>E14001260</v>
          </cell>
          <cell r="E12140" t="str">
            <v>Greater South East</v>
          </cell>
        </row>
        <row r="12141">
          <cell r="C12141" t="str">
            <v>E14001260</v>
          </cell>
          <cell r="E12141" t="str">
            <v>Greater South East</v>
          </cell>
        </row>
        <row r="12142">
          <cell r="C12142" t="str">
            <v>E14001260</v>
          </cell>
          <cell r="E12142" t="str">
            <v>Greater South East</v>
          </cell>
        </row>
        <row r="12143">
          <cell r="C12143" t="str">
            <v>E14001260</v>
          </cell>
          <cell r="E12143" t="str">
            <v>Greater South East</v>
          </cell>
        </row>
        <row r="12144">
          <cell r="C12144" t="str">
            <v>E14001260</v>
          </cell>
          <cell r="E12144" t="str">
            <v>Greater South East</v>
          </cell>
        </row>
        <row r="12145">
          <cell r="C12145" t="str">
            <v>E14001260</v>
          </cell>
          <cell r="E12145" t="str">
            <v>Greater South East</v>
          </cell>
        </row>
        <row r="12146">
          <cell r="C12146" t="str">
            <v>E14001260</v>
          </cell>
          <cell r="E12146" t="str">
            <v>Greater South East</v>
          </cell>
        </row>
        <row r="12147">
          <cell r="C12147" t="str">
            <v>E14001260</v>
          </cell>
          <cell r="E12147" t="str">
            <v>Greater South East</v>
          </cell>
        </row>
        <row r="12148">
          <cell r="C12148" t="str">
            <v>E14001261</v>
          </cell>
          <cell r="E12148" t="str">
            <v>West Midlands</v>
          </cell>
        </row>
        <row r="12149">
          <cell r="C12149" t="str">
            <v>E14001261</v>
          </cell>
          <cell r="E12149" t="str">
            <v>West Midlands</v>
          </cell>
        </row>
        <row r="12150">
          <cell r="C12150" t="str">
            <v>E14001261</v>
          </cell>
          <cell r="E12150" t="str">
            <v>West Midlands</v>
          </cell>
        </row>
        <row r="12151">
          <cell r="C12151" t="str">
            <v>E14001261</v>
          </cell>
          <cell r="E12151" t="str">
            <v>West Midlands</v>
          </cell>
        </row>
        <row r="12152">
          <cell r="C12152" t="str">
            <v>E14001261</v>
          </cell>
          <cell r="E12152" t="str">
            <v>West Midlands</v>
          </cell>
        </row>
        <row r="12153">
          <cell r="C12153" t="str">
            <v>E14001261</v>
          </cell>
          <cell r="E12153" t="str">
            <v>West Midlands</v>
          </cell>
        </row>
        <row r="12154">
          <cell r="C12154" t="str">
            <v>E14001261</v>
          </cell>
          <cell r="E12154" t="str">
            <v>West Midlands</v>
          </cell>
        </row>
        <row r="12155">
          <cell r="C12155" t="str">
            <v>E14001261</v>
          </cell>
          <cell r="E12155" t="str">
            <v>West Midlands</v>
          </cell>
        </row>
        <row r="12156">
          <cell r="C12156" t="str">
            <v>E14001261</v>
          </cell>
          <cell r="E12156" t="str">
            <v>West Midlands</v>
          </cell>
        </row>
        <row r="12157">
          <cell r="C12157" t="str">
            <v>E14001261</v>
          </cell>
          <cell r="E12157" t="str">
            <v>West Midlands</v>
          </cell>
        </row>
        <row r="12158">
          <cell r="C12158" t="str">
            <v>E14001261</v>
          </cell>
          <cell r="E12158" t="str">
            <v>West Midlands</v>
          </cell>
        </row>
        <row r="12159">
          <cell r="C12159" t="str">
            <v>E14001261</v>
          </cell>
          <cell r="E12159" t="str">
            <v>West Midlands</v>
          </cell>
        </row>
        <row r="12160">
          <cell r="C12160" t="str">
            <v>E14001261</v>
          </cell>
          <cell r="E12160" t="str">
            <v>West Midlands</v>
          </cell>
        </row>
        <row r="12161">
          <cell r="C12161" t="str">
            <v>E14001261</v>
          </cell>
          <cell r="E12161" t="str">
            <v>West Midlands</v>
          </cell>
        </row>
        <row r="12162">
          <cell r="C12162" t="str">
            <v>E14001261</v>
          </cell>
          <cell r="E12162" t="str">
            <v>West Midlands</v>
          </cell>
        </row>
        <row r="12163">
          <cell r="C12163" t="str">
            <v>E14001261</v>
          </cell>
          <cell r="E12163" t="str">
            <v>West Midlands</v>
          </cell>
        </row>
        <row r="12164">
          <cell r="C12164" t="str">
            <v>E14001261</v>
          </cell>
          <cell r="E12164" t="str">
            <v>West Midlands</v>
          </cell>
        </row>
        <row r="12165">
          <cell r="C12165" t="str">
            <v>E14001261</v>
          </cell>
          <cell r="E12165" t="str">
            <v>West Midlands</v>
          </cell>
        </row>
        <row r="12166">
          <cell r="C12166" t="str">
            <v>E14001261</v>
          </cell>
          <cell r="E12166" t="str">
            <v>West Midlands</v>
          </cell>
        </row>
        <row r="12167">
          <cell r="C12167" t="str">
            <v>E14001261</v>
          </cell>
          <cell r="E12167" t="str">
            <v>West Midlands</v>
          </cell>
        </row>
        <row r="12168">
          <cell r="C12168" t="str">
            <v>E14001261</v>
          </cell>
          <cell r="E12168" t="str">
            <v>West Midlands</v>
          </cell>
        </row>
        <row r="12169">
          <cell r="C12169" t="str">
            <v>E14001261</v>
          </cell>
          <cell r="E12169" t="str">
            <v>West Midlands</v>
          </cell>
        </row>
        <row r="12170">
          <cell r="C12170" t="str">
            <v>E14001261</v>
          </cell>
          <cell r="E12170" t="str">
            <v>West Midlands</v>
          </cell>
        </row>
        <row r="12171">
          <cell r="C12171" t="str">
            <v>E14001261</v>
          </cell>
          <cell r="E12171" t="str">
            <v>West Midlands</v>
          </cell>
        </row>
        <row r="12172">
          <cell r="C12172" t="str">
            <v>E14001261</v>
          </cell>
          <cell r="E12172" t="str">
            <v>West Midlands</v>
          </cell>
        </row>
        <row r="12173">
          <cell r="C12173" t="str">
            <v>E14001261</v>
          </cell>
          <cell r="E12173" t="str">
            <v>West Midlands</v>
          </cell>
        </row>
        <row r="12174">
          <cell r="C12174" t="str">
            <v>E14001261</v>
          </cell>
          <cell r="E12174" t="str">
            <v>West Midlands</v>
          </cell>
        </row>
        <row r="12175">
          <cell r="C12175" t="str">
            <v>E14001261</v>
          </cell>
          <cell r="E12175" t="str">
            <v>West Midlands</v>
          </cell>
        </row>
        <row r="12176">
          <cell r="C12176" t="str">
            <v>E14001261</v>
          </cell>
          <cell r="E12176" t="str">
            <v>West Midlands</v>
          </cell>
        </row>
        <row r="12177">
          <cell r="C12177" t="str">
            <v>E14001261</v>
          </cell>
          <cell r="E12177" t="str">
            <v>West Midlands</v>
          </cell>
        </row>
        <row r="12178">
          <cell r="C12178" t="str">
            <v>E14001261</v>
          </cell>
          <cell r="E12178" t="str">
            <v>West Midlands</v>
          </cell>
        </row>
        <row r="12179">
          <cell r="C12179" t="str">
            <v>E14001261</v>
          </cell>
          <cell r="E12179" t="str">
            <v>West Midlands</v>
          </cell>
        </row>
        <row r="12180">
          <cell r="C12180" t="str">
            <v>E14001261</v>
          </cell>
          <cell r="E12180" t="str">
            <v>West Midlands</v>
          </cell>
        </row>
        <row r="12181">
          <cell r="C12181" t="str">
            <v>E14001261</v>
          </cell>
          <cell r="E12181" t="str">
            <v>West Midlands</v>
          </cell>
        </row>
        <row r="12182">
          <cell r="C12182" t="str">
            <v>E14001261</v>
          </cell>
          <cell r="E12182" t="str">
            <v>West Midlands</v>
          </cell>
        </row>
        <row r="12183">
          <cell r="C12183" t="str">
            <v>E14001261</v>
          </cell>
          <cell r="E12183" t="str">
            <v>West Midlands</v>
          </cell>
        </row>
        <row r="12184">
          <cell r="C12184" t="str">
            <v>E14001261</v>
          </cell>
          <cell r="E12184" t="str">
            <v>West Midlands</v>
          </cell>
        </row>
        <row r="12185">
          <cell r="C12185" t="str">
            <v>E14001261</v>
          </cell>
          <cell r="E12185" t="str">
            <v>West Midlands</v>
          </cell>
        </row>
        <row r="12186">
          <cell r="C12186" t="str">
            <v>E14001261</v>
          </cell>
          <cell r="E12186" t="str">
            <v>West Midlands</v>
          </cell>
        </row>
        <row r="12187">
          <cell r="C12187" t="str">
            <v>E14001261</v>
          </cell>
          <cell r="E12187" t="str">
            <v>West Midlands</v>
          </cell>
        </row>
        <row r="12188">
          <cell r="C12188" t="str">
            <v>E14001261</v>
          </cell>
          <cell r="E12188" t="str">
            <v>West Midlands</v>
          </cell>
        </row>
        <row r="12189">
          <cell r="C12189" t="str">
            <v>E14001261</v>
          </cell>
          <cell r="E12189" t="str">
            <v>West Midlands</v>
          </cell>
        </row>
        <row r="12190">
          <cell r="C12190" t="str">
            <v>E14001261</v>
          </cell>
          <cell r="E12190" t="str">
            <v>West Midlands</v>
          </cell>
        </row>
        <row r="12191">
          <cell r="C12191" t="str">
            <v>E14001261</v>
          </cell>
          <cell r="E12191" t="str">
            <v>West Midlands</v>
          </cell>
        </row>
        <row r="12192">
          <cell r="C12192" t="str">
            <v>E14001261</v>
          </cell>
          <cell r="E12192" t="str">
            <v>West Midlands</v>
          </cell>
        </row>
        <row r="12193">
          <cell r="C12193" t="str">
            <v>E14001261</v>
          </cell>
          <cell r="E12193" t="str">
            <v>West Midlands</v>
          </cell>
        </row>
        <row r="12194">
          <cell r="C12194" t="str">
            <v>E14001261</v>
          </cell>
          <cell r="E12194" t="str">
            <v>West Midlands</v>
          </cell>
        </row>
        <row r="12195">
          <cell r="C12195" t="str">
            <v>E14001261</v>
          </cell>
          <cell r="E12195" t="str">
            <v>West Midlands</v>
          </cell>
        </row>
        <row r="12196">
          <cell r="C12196" t="str">
            <v>E14001261</v>
          </cell>
          <cell r="E12196" t="str">
            <v>West Midlands</v>
          </cell>
        </row>
        <row r="12197">
          <cell r="C12197" t="str">
            <v>E14001261</v>
          </cell>
          <cell r="E12197" t="str">
            <v>West Midlands</v>
          </cell>
        </row>
        <row r="12198">
          <cell r="C12198" t="str">
            <v>E14001261</v>
          </cell>
          <cell r="E12198" t="str">
            <v>West Midlands</v>
          </cell>
        </row>
        <row r="12199">
          <cell r="C12199" t="str">
            <v>E14001261</v>
          </cell>
          <cell r="E12199" t="str">
            <v>West Midlands</v>
          </cell>
        </row>
        <row r="12200">
          <cell r="C12200" t="str">
            <v>E14001261</v>
          </cell>
          <cell r="E12200" t="str">
            <v>West Midlands</v>
          </cell>
        </row>
        <row r="12201">
          <cell r="C12201" t="str">
            <v>E14001261</v>
          </cell>
          <cell r="E12201" t="str">
            <v>West Midlands</v>
          </cell>
        </row>
        <row r="12202">
          <cell r="C12202" t="str">
            <v>E14001261</v>
          </cell>
          <cell r="E12202" t="str">
            <v>West Midlands</v>
          </cell>
        </row>
        <row r="12203">
          <cell r="C12203" t="str">
            <v>E14001261</v>
          </cell>
          <cell r="E12203" t="str">
            <v>West Midlands</v>
          </cell>
        </row>
        <row r="12204">
          <cell r="C12204" t="str">
            <v>E14001261</v>
          </cell>
          <cell r="E12204" t="str">
            <v>West Midlands</v>
          </cell>
        </row>
        <row r="12205">
          <cell r="C12205" t="str">
            <v>E14001262</v>
          </cell>
          <cell r="E12205" t="str">
            <v>Yorkshire and the Humber</v>
          </cell>
        </row>
        <row r="12206">
          <cell r="C12206" t="str">
            <v>E14001262</v>
          </cell>
          <cell r="E12206" t="str">
            <v>Yorkshire and the Humber</v>
          </cell>
        </row>
        <row r="12207">
          <cell r="C12207" t="str">
            <v>E14001262</v>
          </cell>
          <cell r="E12207" t="str">
            <v>Yorkshire and the Humber</v>
          </cell>
        </row>
        <row r="12208">
          <cell r="C12208" t="str">
            <v>E14001262</v>
          </cell>
          <cell r="E12208" t="str">
            <v>Yorkshire and the Humber</v>
          </cell>
        </row>
        <row r="12209">
          <cell r="C12209" t="str">
            <v>E14001262</v>
          </cell>
          <cell r="E12209" t="str">
            <v>Yorkshire and the Humber</v>
          </cell>
        </row>
        <row r="12210">
          <cell r="C12210" t="str">
            <v>E14001262</v>
          </cell>
          <cell r="E12210" t="str">
            <v>Yorkshire and the Humber</v>
          </cell>
        </row>
        <row r="12211">
          <cell r="C12211" t="str">
            <v>E14001262</v>
          </cell>
          <cell r="E12211" t="str">
            <v>Yorkshire and the Humber</v>
          </cell>
        </row>
        <row r="12212">
          <cell r="C12212" t="str">
            <v>E14001262</v>
          </cell>
          <cell r="E12212" t="str">
            <v>Yorkshire and the Humber</v>
          </cell>
        </row>
        <row r="12213">
          <cell r="C12213" t="str">
            <v>E14001262</v>
          </cell>
          <cell r="E12213" t="str">
            <v>Yorkshire and the Humber</v>
          </cell>
        </row>
        <row r="12214">
          <cell r="C12214" t="str">
            <v>E14001262</v>
          </cell>
          <cell r="E12214" t="str">
            <v>Yorkshire and the Humber</v>
          </cell>
        </row>
        <row r="12215">
          <cell r="C12215" t="str">
            <v>E14001262</v>
          </cell>
          <cell r="E12215" t="str">
            <v>Yorkshire and the Humber</v>
          </cell>
        </row>
        <row r="12216">
          <cell r="C12216" t="str">
            <v>E14001262</v>
          </cell>
          <cell r="E12216" t="str">
            <v>Yorkshire and the Humber</v>
          </cell>
        </row>
        <row r="12217">
          <cell r="C12217" t="str">
            <v>E14001262</v>
          </cell>
          <cell r="E12217" t="str">
            <v>Yorkshire and the Humber</v>
          </cell>
        </row>
        <row r="12218">
          <cell r="C12218" t="str">
            <v>E14001262</v>
          </cell>
          <cell r="E12218" t="str">
            <v>Yorkshire and the Humber</v>
          </cell>
        </row>
        <row r="12219">
          <cell r="C12219" t="str">
            <v>E14001262</v>
          </cell>
          <cell r="E12219" t="str">
            <v>Yorkshire and the Humber</v>
          </cell>
        </row>
        <row r="12220">
          <cell r="C12220" t="str">
            <v>E14001262</v>
          </cell>
          <cell r="E12220" t="str">
            <v>Yorkshire and the Humber</v>
          </cell>
        </row>
        <row r="12221">
          <cell r="C12221" t="str">
            <v>E14001262</v>
          </cell>
          <cell r="E12221" t="str">
            <v>Yorkshire and the Humber</v>
          </cell>
        </row>
        <row r="12222">
          <cell r="C12222" t="str">
            <v>E14001262</v>
          </cell>
          <cell r="E12222" t="str">
            <v>Yorkshire and the Humber</v>
          </cell>
        </row>
        <row r="12223">
          <cell r="C12223" t="str">
            <v>E14001262</v>
          </cell>
          <cell r="E12223" t="str">
            <v>Yorkshire and the Humber</v>
          </cell>
        </row>
        <row r="12224">
          <cell r="C12224" t="str">
            <v>E14001262</v>
          </cell>
          <cell r="E12224" t="str">
            <v>Yorkshire and the Humber</v>
          </cell>
        </row>
        <row r="12225">
          <cell r="C12225" t="str">
            <v>E14001262</v>
          </cell>
          <cell r="E12225" t="str">
            <v>Yorkshire and the Humber</v>
          </cell>
        </row>
        <row r="12226">
          <cell r="C12226" t="str">
            <v>E14001262</v>
          </cell>
          <cell r="E12226" t="str">
            <v>Yorkshire and the Humber</v>
          </cell>
        </row>
        <row r="12227">
          <cell r="C12227" t="str">
            <v>E14001262</v>
          </cell>
          <cell r="E12227" t="str">
            <v>Yorkshire and the Humber</v>
          </cell>
        </row>
        <row r="12228">
          <cell r="C12228" t="str">
            <v>E14001262</v>
          </cell>
          <cell r="E12228" t="str">
            <v>Yorkshire and the Humber</v>
          </cell>
        </row>
        <row r="12229">
          <cell r="C12229" t="str">
            <v>E14001262</v>
          </cell>
          <cell r="E12229" t="str">
            <v>Yorkshire and the Humber</v>
          </cell>
        </row>
        <row r="12230">
          <cell r="C12230" t="str">
            <v>E14001262</v>
          </cell>
          <cell r="E12230" t="str">
            <v>Yorkshire and the Humber</v>
          </cell>
        </row>
        <row r="12231">
          <cell r="C12231" t="str">
            <v>E14001262</v>
          </cell>
          <cell r="E12231" t="str">
            <v>Yorkshire and the Humber</v>
          </cell>
        </row>
        <row r="12232">
          <cell r="C12232" t="str">
            <v>E14001262</v>
          </cell>
          <cell r="E12232" t="str">
            <v>Yorkshire and the Humber</v>
          </cell>
        </row>
        <row r="12233">
          <cell r="C12233" t="str">
            <v>E14001262</v>
          </cell>
          <cell r="E12233" t="str">
            <v>Yorkshire and the Humber</v>
          </cell>
        </row>
        <row r="12234">
          <cell r="C12234" t="str">
            <v>E14001262</v>
          </cell>
          <cell r="E12234" t="str">
            <v>Yorkshire and the Humber</v>
          </cell>
        </row>
        <row r="12235">
          <cell r="C12235" t="str">
            <v>E14001262</v>
          </cell>
          <cell r="E12235" t="str">
            <v>Yorkshire and the Humber</v>
          </cell>
        </row>
        <row r="12236">
          <cell r="C12236" t="str">
            <v>E14001262</v>
          </cell>
          <cell r="E12236" t="str">
            <v>Yorkshire and the Humber</v>
          </cell>
        </row>
        <row r="12237">
          <cell r="C12237" t="str">
            <v>E14001262</v>
          </cell>
          <cell r="E12237" t="str">
            <v>Yorkshire and the Humber</v>
          </cell>
        </row>
        <row r="12238">
          <cell r="C12238" t="str">
            <v>E14001262</v>
          </cell>
          <cell r="E12238" t="str">
            <v>Yorkshire and the Humber</v>
          </cell>
        </row>
        <row r="12239">
          <cell r="C12239" t="str">
            <v>E14001262</v>
          </cell>
          <cell r="E12239" t="str">
            <v>Yorkshire and the Humber</v>
          </cell>
        </row>
        <row r="12240">
          <cell r="C12240" t="str">
            <v>E14001262</v>
          </cell>
          <cell r="E12240" t="str">
            <v>Yorkshire and the Humber</v>
          </cell>
        </row>
        <row r="12241">
          <cell r="C12241" t="str">
            <v>E14001262</v>
          </cell>
          <cell r="E12241" t="str">
            <v>Yorkshire and the Humber</v>
          </cell>
        </row>
        <row r="12242">
          <cell r="C12242" t="str">
            <v>E14001262</v>
          </cell>
          <cell r="E12242" t="str">
            <v>Yorkshire and the Humber</v>
          </cell>
        </row>
        <row r="12243">
          <cell r="C12243" t="str">
            <v>E14001262</v>
          </cell>
          <cell r="E12243" t="str">
            <v>Yorkshire and the Humber</v>
          </cell>
        </row>
        <row r="12244">
          <cell r="C12244" t="str">
            <v>E14001262</v>
          </cell>
          <cell r="E12244" t="str">
            <v>Yorkshire and the Humber</v>
          </cell>
        </row>
        <row r="12245">
          <cell r="C12245" t="str">
            <v>E14001262</v>
          </cell>
          <cell r="E12245" t="str">
            <v>Yorkshire and the Humber</v>
          </cell>
        </row>
        <row r="12246">
          <cell r="C12246" t="str">
            <v>E14001262</v>
          </cell>
          <cell r="E12246" t="str">
            <v>Yorkshire and the Humber</v>
          </cell>
        </row>
        <row r="12247">
          <cell r="C12247" t="str">
            <v>E14001262</v>
          </cell>
          <cell r="E12247" t="str">
            <v>Yorkshire and the Humber</v>
          </cell>
        </row>
        <row r="12248">
          <cell r="C12248" t="str">
            <v>E14001262</v>
          </cell>
          <cell r="E12248" t="str">
            <v>Yorkshire and the Humber</v>
          </cell>
        </row>
        <row r="12249">
          <cell r="C12249" t="str">
            <v>E14001262</v>
          </cell>
          <cell r="E12249" t="str">
            <v>Yorkshire and the Humber</v>
          </cell>
        </row>
        <row r="12250">
          <cell r="C12250" t="str">
            <v>E14001262</v>
          </cell>
          <cell r="E12250" t="str">
            <v>Yorkshire and the Humber</v>
          </cell>
        </row>
        <row r="12251">
          <cell r="C12251" t="str">
            <v>E14001262</v>
          </cell>
          <cell r="E12251" t="str">
            <v>Yorkshire and the Humber</v>
          </cell>
        </row>
        <row r="12252">
          <cell r="C12252" t="str">
            <v>E14001262</v>
          </cell>
          <cell r="E12252" t="str">
            <v>Yorkshire and the Humber</v>
          </cell>
        </row>
        <row r="12253">
          <cell r="C12253" t="str">
            <v>E14001262</v>
          </cell>
          <cell r="E12253" t="str">
            <v>Yorkshire and the Humber</v>
          </cell>
        </row>
        <row r="12254">
          <cell r="C12254" t="str">
            <v>E14001262</v>
          </cell>
          <cell r="E12254" t="str">
            <v>Yorkshire and the Humber</v>
          </cell>
        </row>
        <row r="12255">
          <cell r="C12255" t="str">
            <v>E14001262</v>
          </cell>
          <cell r="E12255" t="str">
            <v>Yorkshire and the Humber</v>
          </cell>
        </row>
        <row r="12256">
          <cell r="C12256" t="str">
            <v>E14001262</v>
          </cell>
          <cell r="E12256" t="str">
            <v>Yorkshire and the Humber</v>
          </cell>
        </row>
        <row r="12257">
          <cell r="C12257" t="str">
            <v>E14001262</v>
          </cell>
          <cell r="E12257" t="str">
            <v>Yorkshire and the Humber</v>
          </cell>
        </row>
        <row r="12258">
          <cell r="C12258" t="str">
            <v>E14001262</v>
          </cell>
          <cell r="E12258" t="str">
            <v>Yorkshire and the Humber</v>
          </cell>
        </row>
        <row r="12259">
          <cell r="C12259" t="str">
            <v>E14001262</v>
          </cell>
          <cell r="E12259" t="str">
            <v>Yorkshire and the Humber</v>
          </cell>
        </row>
        <row r="12260">
          <cell r="C12260" t="str">
            <v>E14001262</v>
          </cell>
          <cell r="E12260" t="str">
            <v>Yorkshire and the Humber</v>
          </cell>
        </row>
        <row r="12261">
          <cell r="C12261" t="str">
            <v>E14001262</v>
          </cell>
          <cell r="E12261" t="str">
            <v>Yorkshire and the Humber</v>
          </cell>
        </row>
        <row r="12262">
          <cell r="C12262" t="str">
            <v>E14001262</v>
          </cell>
          <cell r="E12262" t="str">
            <v>Yorkshire and the Humber</v>
          </cell>
        </row>
        <row r="12263">
          <cell r="C12263" t="str">
            <v>E14001262</v>
          </cell>
          <cell r="E12263" t="str">
            <v>Yorkshire and the Humber</v>
          </cell>
        </row>
        <row r="12264">
          <cell r="C12264" t="str">
            <v>E14001262</v>
          </cell>
          <cell r="E12264" t="str">
            <v>Yorkshire and the Humber</v>
          </cell>
        </row>
        <row r="12265">
          <cell r="C12265" t="str">
            <v>E14001262</v>
          </cell>
          <cell r="E12265" t="str">
            <v>Yorkshire and the Humber</v>
          </cell>
        </row>
        <row r="12266">
          <cell r="C12266" t="str">
            <v>E14001262</v>
          </cell>
          <cell r="E12266" t="str">
            <v>Yorkshire and the Humber</v>
          </cell>
        </row>
        <row r="12267">
          <cell r="C12267" t="str">
            <v>E14001262</v>
          </cell>
          <cell r="E12267" t="str">
            <v>Yorkshire and the Humber</v>
          </cell>
        </row>
        <row r="12268">
          <cell r="C12268" t="str">
            <v>E14001262</v>
          </cell>
          <cell r="E12268" t="str">
            <v>Yorkshire and the Humber</v>
          </cell>
        </row>
        <row r="12269">
          <cell r="C12269" t="str">
            <v>E14001262</v>
          </cell>
          <cell r="E12269" t="str">
            <v>Yorkshire and the Humber</v>
          </cell>
        </row>
        <row r="12270">
          <cell r="C12270" t="str">
            <v>E14001263</v>
          </cell>
          <cell r="E12270" t="str">
            <v>Greater South East</v>
          </cell>
        </row>
        <row r="12271">
          <cell r="C12271" t="str">
            <v>E14001263</v>
          </cell>
          <cell r="E12271" t="str">
            <v>Greater South East</v>
          </cell>
        </row>
        <row r="12272">
          <cell r="C12272" t="str">
            <v>E14001263</v>
          </cell>
          <cell r="E12272" t="str">
            <v>Greater South East</v>
          </cell>
        </row>
        <row r="12273">
          <cell r="C12273" t="str">
            <v>E14001263</v>
          </cell>
          <cell r="E12273" t="str">
            <v>Greater South East</v>
          </cell>
        </row>
        <row r="12274">
          <cell r="C12274" t="str">
            <v>E14001263</v>
          </cell>
          <cell r="E12274" t="str">
            <v>Greater South East</v>
          </cell>
        </row>
        <row r="12275">
          <cell r="C12275" t="str">
            <v>E14001263</v>
          </cell>
          <cell r="E12275" t="str">
            <v>Greater South East</v>
          </cell>
        </row>
        <row r="12276">
          <cell r="C12276" t="str">
            <v>E14001263</v>
          </cell>
          <cell r="E12276" t="str">
            <v>Greater South East</v>
          </cell>
        </row>
        <row r="12277">
          <cell r="C12277" t="str">
            <v>E14001263</v>
          </cell>
          <cell r="E12277" t="str">
            <v>Greater South East</v>
          </cell>
        </row>
        <row r="12278">
          <cell r="C12278" t="str">
            <v>E14001263</v>
          </cell>
          <cell r="E12278" t="str">
            <v>Greater South East</v>
          </cell>
        </row>
        <row r="12279">
          <cell r="C12279" t="str">
            <v>E14001263</v>
          </cell>
          <cell r="E12279" t="str">
            <v>Greater South East</v>
          </cell>
        </row>
        <row r="12280">
          <cell r="C12280" t="str">
            <v>E14001263</v>
          </cell>
          <cell r="E12280" t="str">
            <v>Greater South East</v>
          </cell>
        </row>
        <row r="12281">
          <cell r="C12281" t="str">
            <v>E14001263</v>
          </cell>
          <cell r="E12281" t="str">
            <v>Greater South East</v>
          </cell>
        </row>
        <row r="12282">
          <cell r="C12282" t="str">
            <v>E14001263</v>
          </cell>
          <cell r="E12282" t="str">
            <v>Greater South East</v>
          </cell>
        </row>
        <row r="12283">
          <cell r="C12283" t="str">
            <v>E14001263</v>
          </cell>
          <cell r="E12283" t="str">
            <v>Greater South East</v>
          </cell>
        </row>
        <row r="12284">
          <cell r="C12284" t="str">
            <v>E14001263</v>
          </cell>
          <cell r="E12284" t="str">
            <v>Greater South East</v>
          </cell>
        </row>
        <row r="12285">
          <cell r="C12285" t="str">
            <v>E14001263</v>
          </cell>
          <cell r="E12285" t="str">
            <v>Greater South East</v>
          </cell>
        </row>
        <row r="12286">
          <cell r="C12286" t="str">
            <v>E14001263</v>
          </cell>
          <cell r="E12286" t="str">
            <v>Greater South East</v>
          </cell>
        </row>
        <row r="12287">
          <cell r="C12287" t="str">
            <v>E14001263</v>
          </cell>
          <cell r="E12287" t="str">
            <v>Greater South East</v>
          </cell>
        </row>
        <row r="12288">
          <cell r="C12288" t="str">
            <v>E14001263</v>
          </cell>
          <cell r="E12288" t="str">
            <v>Greater South East</v>
          </cell>
        </row>
        <row r="12289">
          <cell r="C12289" t="str">
            <v>E14001263</v>
          </cell>
          <cell r="E12289" t="str">
            <v>Greater South East</v>
          </cell>
        </row>
        <row r="12290">
          <cell r="C12290" t="str">
            <v>E14001263</v>
          </cell>
          <cell r="E12290" t="str">
            <v>Greater South East</v>
          </cell>
        </row>
        <row r="12291">
          <cell r="C12291" t="str">
            <v>E14001263</v>
          </cell>
          <cell r="E12291" t="str">
            <v>Greater South East</v>
          </cell>
        </row>
        <row r="12292">
          <cell r="C12292" t="str">
            <v>E14001263</v>
          </cell>
          <cell r="E12292" t="str">
            <v>Greater South East</v>
          </cell>
        </row>
        <row r="12293">
          <cell r="C12293" t="str">
            <v>E14001263</v>
          </cell>
          <cell r="E12293" t="str">
            <v>Greater South East</v>
          </cell>
        </row>
        <row r="12294">
          <cell r="C12294" t="str">
            <v>E14001263</v>
          </cell>
          <cell r="E12294" t="str">
            <v>Greater South East</v>
          </cell>
        </row>
        <row r="12295">
          <cell r="C12295" t="str">
            <v>E14001263</v>
          </cell>
          <cell r="E12295" t="str">
            <v>Greater South East</v>
          </cell>
        </row>
        <row r="12296">
          <cell r="C12296" t="str">
            <v>E14001263</v>
          </cell>
          <cell r="E12296" t="str">
            <v>Greater South East</v>
          </cell>
        </row>
        <row r="12297">
          <cell r="C12297" t="str">
            <v>E14001263</v>
          </cell>
          <cell r="E12297" t="str">
            <v>Greater South East</v>
          </cell>
        </row>
        <row r="12298">
          <cell r="C12298" t="str">
            <v>E14001263</v>
          </cell>
          <cell r="E12298" t="str">
            <v>Greater South East</v>
          </cell>
        </row>
        <row r="12299">
          <cell r="C12299" t="str">
            <v>E14001263</v>
          </cell>
          <cell r="E12299" t="str">
            <v>Greater South East</v>
          </cell>
        </row>
        <row r="12300">
          <cell r="C12300" t="str">
            <v>E14001263</v>
          </cell>
          <cell r="E12300" t="str">
            <v>Greater South East</v>
          </cell>
        </row>
        <row r="12301">
          <cell r="C12301" t="str">
            <v>E14001263</v>
          </cell>
          <cell r="E12301" t="str">
            <v>Greater South East</v>
          </cell>
        </row>
        <row r="12302">
          <cell r="C12302" t="str">
            <v>E14001263</v>
          </cell>
          <cell r="E12302" t="str">
            <v>Greater South East</v>
          </cell>
        </row>
        <row r="12303">
          <cell r="C12303" t="str">
            <v>E14001263</v>
          </cell>
          <cell r="E12303" t="str">
            <v>Greater South East</v>
          </cell>
        </row>
        <row r="12304">
          <cell r="C12304" t="str">
            <v>E14001263</v>
          </cell>
          <cell r="E12304" t="str">
            <v>Greater South East</v>
          </cell>
        </row>
        <row r="12305">
          <cell r="C12305" t="str">
            <v>E14001263</v>
          </cell>
          <cell r="E12305" t="str">
            <v>Greater South East</v>
          </cell>
        </row>
        <row r="12306">
          <cell r="C12306" t="str">
            <v>E14001263</v>
          </cell>
          <cell r="E12306" t="str">
            <v>Greater South East</v>
          </cell>
        </row>
        <row r="12307">
          <cell r="C12307" t="str">
            <v>E14001263</v>
          </cell>
          <cell r="E12307" t="str">
            <v>Greater South East</v>
          </cell>
        </row>
        <row r="12308">
          <cell r="C12308" t="str">
            <v>E14001263</v>
          </cell>
          <cell r="E12308" t="str">
            <v>Greater South East</v>
          </cell>
        </row>
        <row r="12309">
          <cell r="C12309" t="str">
            <v>E14001263</v>
          </cell>
          <cell r="E12309" t="str">
            <v>Greater South East</v>
          </cell>
        </row>
        <row r="12310">
          <cell r="C12310" t="str">
            <v>E14001263</v>
          </cell>
          <cell r="E12310" t="str">
            <v>Greater South East</v>
          </cell>
        </row>
        <row r="12311">
          <cell r="C12311" t="str">
            <v>E14001263</v>
          </cell>
          <cell r="E12311" t="str">
            <v>Greater South East</v>
          </cell>
        </row>
        <row r="12312">
          <cell r="C12312" t="str">
            <v>E14001263</v>
          </cell>
          <cell r="E12312" t="str">
            <v>Greater South East</v>
          </cell>
        </row>
        <row r="12313">
          <cell r="C12313" t="str">
            <v>E14001263</v>
          </cell>
          <cell r="E12313" t="str">
            <v>Greater South East</v>
          </cell>
        </row>
        <row r="12314">
          <cell r="C12314" t="str">
            <v>E14001263</v>
          </cell>
          <cell r="E12314" t="str">
            <v>Greater South East</v>
          </cell>
        </row>
        <row r="12315">
          <cell r="C12315" t="str">
            <v>E14001263</v>
          </cell>
          <cell r="E12315" t="str">
            <v>Greater South East</v>
          </cell>
        </row>
        <row r="12316">
          <cell r="C12316" t="str">
            <v>E14001263</v>
          </cell>
          <cell r="E12316" t="str">
            <v>Greater South East</v>
          </cell>
        </row>
        <row r="12317">
          <cell r="C12317" t="str">
            <v>E14001263</v>
          </cell>
          <cell r="E12317" t="str">
            <v>Greater South East</v>
          </cell>
        </row>
        <row r="12318">
          <cell r="C12318" t="str">
            <v>E14001263</v>
          </cell>
          <cell r="E12318" t="str">
            <v>Greater South East</v>
          </cell>
        </row>
        <row r="12319">
          <cell r="C12319" t="str">
            <v>E14001263</v>
          </cell>
          <cell r="E12319" t="str">
            <v>Greater South East</v>
          </cell>
        </row>
        <row r="12320">
          <cell r="C12320" t="str">
            <v>E14001263</v>
          </cell>
          <cell r="E12320" t="str">
            <v>Greater South East</v>
          </cell>
        </row>
        <row r="12321">
          <cell r="C12321" t="str">
            <v>E14001263</v>
          </cell>
          <cell r="E12321" t="str">
            <v>Greater South East</v>
          </cell>
        </row>
        <row r="12322">
          <cell r="C12322" t="str">
            <v>E14001263</v>
          </cell>
          <cell r="E12322" t="str">
            <v>Greater South East</v>
          </cell>
        </row>
        <row r="12323">
          <cell r="C12323" t="str">
            <v>E14001263</v>
          </cell>
          <cell r="E12323" t="str">
            <v>Greater South East</v>
          </cell>
        </row>
        <row r="12324">
          <cell r="C12324" t="str">
            <v>E14001263</v>
          </cell>
          <cell r="E12324" t="str">
            <v>Greater South East</v>
          </cell>
        </row>
        <row r="12325">
          <cell r="C12325" t="str">
            <v>E14001263</v>
          </cell>
          <cell r="E12325" t="str">
            <v>Greater South East</v>
          </cell>
        </row>
        <row r="12326">
          <cell r="C12326" t="str">
            <v>E14001263</v>
          </cell>
          <cell r="E12326" t="str">
            <v>Greater South East</v>
          </cell>
        </row>
        <row r="12327">
          <cell r="C12327" t="str">
            <v>E14001263</v>
          </cell>
          <cell r="E12327" t="str">
            <v>Greater South East</v>
          </cell>
        </row>
        <row r="12328">
          <cell r="C12328" t="str">
            <v>E14001264</v>
          </cell>
          <cell r="E12328" t="str">
            <v>Greater South East</v>
          </cell>
        </row>
        <row r="12329">
          <cell r="C12329" t="str">
            <v>E14001264</v>
          </cell>
          <cell r="E12329" t="str">
            <v>Greater South East</v>
          </cell>
        </row>
        <row r="12330">
          <cell r="C12330" t="str">
            <v>E14001264</v>
          </cell>
          <cell r="E12330" t="str">
            <v>Greater South East</v>
          </cell>
        </row>
        <row r="12331">
          <cell r="C12331" t="str">
            <v>E14001264</v>
          </cell>
          <cell r="E12331" t="str">
            <v>Greater South East</v>
          </cell>
        </row>
        <row r="12332">
          <cell r="C12332" t="str">
            <v>E14001264</v>
          </cell>
          <cell r="E12332" t="str">
            <v>Greater South East</v>
          </cell>
        </row>
        <row r="12333">
          <cell r="C12333" t="str">
            <v>E14001264</v>
          </cell>
          <cell r="E12333" t="str">
            <v>Greater South East</v>
          </cell>
        </row>
        <row r="12334">
          <cell r="C12334" t="str">
            <v>E14001264</v>
          </cell>
          <cell r="E12334" t="str">
            <v>Greater South East</v>
          </cell>
        </row>
        <row r="12335">
          <cell r="C12335" t="str">
            <v>E14001264</v>
          </cell>
          <cell r="E12335" t="str">
            <v>Greater South East</v>
          </cell>
        </row>
        <row r="12336">
          <cell r="C12336" t="str">
            <v>E14001264</v>
          </cell>
          <cell r="E12336" t="str">
            <v>Greater South East</v>
          </cell>
        </row>
        <row r="12337">
          <cell r="C12337" t="str">
            <v>E14001264</v>
          </cell>
          <cell r="E12337" t="str">
            <v>Greater South East</v>
          </cell>
        </row>
        <row r="12338">
          <cell r="C12338" t="str">
            <v>E14001264</v>
          </cell>
          <cell r="E12338" t="str">
            <v>Greater South East</v>
          </cell>
        </row>
        <row r="12339">
          <cell r="C12339" t="str">
            <v>E14001264</v>
          </cell>
          <cell r="E12339" t="str">
            <v>Greater South East</v>
          </cell>
        </row>
        <row r="12340">
          <cell r="C12340" t="str">
            <v>E14001264</v>
          </cell>
          <cell r="E12340" t="str">
            <v>Greater South East</v>
          </cell>
        </row>
        <row r="12341">
          <cell r="C12341" t="str">
            <v>E14001264</v>
          </cell>
          <cell r="E12341" t="str">
            <v>Greater South East</v>
          </cell>
        </row>
        <row r="12342">
          <cell r="C12342" t="str">
            <v>E14001264</v>
          </cell>
          <cell r="E12342" t="str">
            <v>Greater South East</v>
          </cell>
        </row>
        <row r="12343">
          <cell r="C12343" t="str">
            <v>E14001264</v>
          </cell>
          <cell r="E12343" t="str">
            <v>Greater South East</v>
          </cell>
        </row>
        <row r="12344">
          <cell r="C12344" t="str">
            <v>E14001264</v>
          </cell>
          <cell r="E12344" t="str">
            <v>Greater South East</v>
          </cell>
        </row>
        <row r="12345">
          <cell r="C12345" t="str">
            <v>E14001264</v>
          </cell>
          <cell r="E12345" t="str">
            <v>Greater South East</v>
          </cell>
        </row>
        <row r="12346">
          <cell r="C12346" t="str">
            <v>E14001264</v>
          </cell>
          <cell r="E12346" t="str">
            <v>Greater South East</v>
          </cell>
        </row>
        <row r="12347">
          <cell r="C12347" t="str">
            <v>E14001264</v>
          </cell>
          <cell r="E12347" t="str">
            <v>Greater South East</v>
          </cell>
        </row>
        <row r="12348">
          <cell r="C12348" t="str">
            <v>E14001264</v>
          </cell>
          <cell r="E12348" t="str">
            <v>Greater South East</v>
          </cell>
        </row>
        <row r="12349">
          <cell r="C12349" t="str">
            <v>E14001264</v>
          </cell>
          <cell r="E12349" t="str">
            <v>Greater South East</v>
          </cell>
        </row>
        <row r="12350">
          <cell r="C12350" t="str">
            <v>E14001264</v>
          </cell>
          <cell r="E12350" t="str">
            <v>Greater South East</v>
          </cell>
        </row>
        <row r="12351">
          <cell r="C12351" t="str">
            <v>E14001264</v>
          </cell>
          <cell r="E12351" t="str">
            <v>Greater South East</v>
          </cell>
        </row>
        <row r="12352">
          <cell r="C12352" t="str">
            <v>E14001264</v>
          </cell>
          <cell r="E12352" t="str">
            <v>Greater South East</v>
          </cell>
        </row>
        <row r="12353">
          <cell r="C12353" t="str">
            <v>E14001264</v>
          </cell>
          <cell r="E12353" t="str">
            <v>Greater South East</v>
          </cell>
        </row>
        <row r="12354">
          <cell r="C12354" t="str">
            <v>E14001264</v>
          </cell>
          <cell r="E12354" t="str">
            <v>Greater South East</v>
          </cell>
        </row>
        <row r="12355">
          <cell r="C12355" t="str">
            <v>E14001264</v>
          </cell>
          <cell r="E12355" t="str">
            <v>Greater South East</v>
          </cell>
        </row>
        <row r="12356">
          <cell r="C12356" t="str">
            <v>E14001264</v>
          </cell>
          <cell r="E12356" t="str">
            <v>Greater South East</v>
          </cell>
        </row>
        <row r="12357">
          <cell r="C12357" t="str">
            <v>E14001264</v>
          </cell>
          <cell r="E12357" t="str">
            <v>Greater South East</v>
          </cell>
        </row>
        <row r="12358">
          <cell r="C12358" t="str">
            <v>E14001264</v>
          </cell>
          <cell r="E12358" t="str">
            <v>Greater South East</v>
          </cell>
        </row>
        <row r="12359">
          <cell r="C12359" t="str">
            <v>E14001264</v>
          </cell>
          <cell r="E12359" t="str">
            <v>Greater South East</v>
          </cell>
        </row>
        <row r="12360">
          <cell r="C12360" t="str">
            <v>E14001264</v>
          </cell>
          <cell r="E12360" t="str">
            <v>Greater South East</v>
          </cell>
        </row>
        <row r="12361">
          <cell r="C12361" t="str">
            <v>E14001264</v>
          </cell>
          <cell r="E12361" t="str">
            <v>Greater South East</v>
          </cell>
        </row>
        <row r="12362">
          <cell r="C12362" t="str">
            <v>E14001264</v>
          </cell>
          <cell r="E12362" t="str">
            <v>Greater South East</v>
          </cell>
        </row>
        <row r="12363">
          <cell r="C12363" t="str">
            <v>E14001264</v>
          </cell>
          <cell r="E12363" t="str">
            <v>Greater South East</v>
          </cell>
        </row>
        <row r="12364">
          <cell r="C12364" t="str">
            <v>E14001264</v>
          </cell>
          <cell r="E12364" t="str">
            <v>Greater South East</v>
          </cell>
        </row>
        <row r="12365">
          <cell r="C12365" t="str">
            <v>E14001264</v>
          </cell>
          <cell r="E12365" t="str">
            <v>Greater South East</v>
          </cell>
        </row>
        <row r="12366">
          <cell r="C12366" t="str">
            <v>E14001264</v>
          </cell>
          <cell r="E12366" t="str">
            <v>Greater South East</v>
          </cell>
        </row>
        <row r="12367">
          <cell r="C12367" t="str">
            <v>E14001264</v>
          </cell>
          <cell r="E12367" t="str">
            <v>Greater South East</v>
          </cell>
        </row>
        <row r="12368">
          <cell r="C12368" t="str">
            <v>E14001264</v>
          </cell>
          <cell r="E12368" t="str">
            <v>Greater South East</v>
          </cell>
        </row>
        <row r="12369">
          <cell r="C12369" t="str">
            <v>E14001264</v>
          </cell>
          <cell r="E12369" t="str">
            <v>Greater South East</v>
          </cell>
        </row>
        <row r="12370">
          <cell r="C12370" t="str">
            <v>E14001264</v>
          </cell>
          <cell r="E12370" t="str">
            <v>Greater South East</v>
          </cell>
        </row>
        <row r="12371">
          <cell r="C12371" t="str">
            <v>E14001264</v>
          </cell>
          <cell r="E12371" t="str">
            <v>Greater South East</v>
          </cell>
        </row>
        <row r="12372">
          <cell r="C12372" t="str">
            <v>E14001264</v>
          </cell>
          <cell r="E12372" t="str">
            <v>Greater South East</v>
          </cell>
        </row>
        <row r="12373">
          <cell r="C12373" t="str">
            <v>E14001264</v>
          </cell>
          <cell r="E12373" t="str">
            <v>Greater South East</v>
          </cell>
        </row>
        <row r="12374">
          <cell r="C12374" t="str">
            <v>E14001264</v>
          </cell>
          <cell r="E12374" t="str">
            <v>Greater South East</v>
          </cell>
        </row>
        <row r="12375">
          <cell r="C12375" t="str">
            <v>E14001264</v>
          </cell>
          <cell r="E12375" t="str">
            <v>Greater South East</v>
          </cell>
        </row>
        <row r="12376">
          <cell r="C12376" t="str">
            <v>E14001264</v>
          </cell>
          <cell r="E12376" t="str">
            <v>Greater South East</v>
          </cell>
        </row>
        <row r="12377">
          <cell r="C12377" t="str">
            <v>E14001264</v>
          </cell>
          <cell r="E12377" t="str">
            <v>Greater South East</v>
          </cell>
        </row>
        <row r="12378">
          <cell r="C12378" t="str">
            <v>E14001264</v>
          </cell>
          <cell r="E12378" t="str">
            <v>Greater South East</v>
          </cell>
        </row>
        <row r="12379">
          <cell r="C12379" t="str">
            <v>E14001264</v>
          </cell>
          <cell r="E12379" t="str">
            <v>Greater South East</v>
          </cell>
        </row>
        <row r="12380">
          <cell r="C12380" t="str">
            <v>E14001264</v>
          </cell>
          <cell r="E12380" t="str">
            <v>Greater South East</v>
          </cell>
        </row>
        <row r="12381">
          <cell r="C12381" t="str">
            <v>E14001264</v>
          </cell>
          <cell r="E12381" t="str">
            <v>Greater South East</v>
          </cell>
        </row>
        <row r="12382">
          <cell r="C12382" t="str">
            <v>E14001264</v>
          </cell>
          <cell r="E12382" t="str">
            <v>Greater South East</v>
          </cell>
        </row>
        <row r="12383">
          <cell r="C12383" t="str">
            <v>E14001264</v>
          </cell>
          <cell r="E12383" t="str">
            <v>Greater South East</v>
          </cell>
        </row>
        <row r="12384">
          <cell r="C12384" t="str">
            <v>E14001264</v>
          </cell>
          <cell r="E12384" t="str">
            <v>Greater South East</v>
          </cell>
        </row>
        <row r="12385">
          <cell r="C12385" t="str">
            <v>E14001264</v>
          </cell>
          <cell r="E12385" t="str">
            <v>Greater South East</v>
          </cell>
        </row>
        <row r="12386">
          <cell r="C12386" t="str">
            <v>E14001264</v>
          </cell>
          <cell r="E12386" t="str">
            <v>Greater South East</v>
          </cell>
        </row>
        <row r="12387">
          <cell r="C12387" t="str">
            <v>E14001264</v>
          </cell>
          <cell r="E12387" t="str">
            <v>Greater South East</v>
          </cell>
        </row>
        <row r="12388">
          <cell r="C12388" t="str">
            <v>E14001264</v>
          </cell>
          <cell r="E12388" t="str">
            <v>Greater South East</v>
          </cell>
        </row>
        <row r="12389">
          <cell r="C12389" t="str">
            <v>E14001264</v>
          </cell>
          <cell r="E12389" t="str">
            <v>Greater South East</v>
          </cell>
        </row>
        <row r="12390">
          <cell r="C12390" t="str">
            <v>E14001264</v>
          </cell>
          <cell r="E12390" t="str">
            <v>Greater South East</v>
          </cell>
        </row>
        <row r="12391">
          <cell r="C12391" t="str">
            <v>E14001264</v>
          </cell>
          <cell r="E12391" t="str">
            <v>Greater South East</v>
          </cell>
        </row>
        <row r="12392">
          <cell r="C12392" t="str">
            <v>E14001264</v>
          </cell>
          <cell r="E12392" t="str">
            <v>Greater South East</v>
          </cell>
        </row>
        <row r="12393">
          <cell r="C12393" t="str">
            <v>E14001264</v>
          </cell>
          <cell r="E12393" t="str">
            <v>Greater South East</v>
          </cell>
        </row>
        <row r="12394">
          <cell r="C12394" t="str">
            <v>E14001264</v>
          </cell>
          <cell r="E12394" t="str">
            <v>Greater South East</v>
          </cell>
        </row>
        <row r="12395">
          <cell r="C12395" t="str">
            <v>E14001264</v>
          </cell>
          <cell r="E12395" t="str">
            <v>Greater South East</v>
          </cell>
        </row>
        <row r="12396">
          <cell r="C12396" t="str">
            <v>E14001264</v>
          </cell>
          <cell r="E12396" t="str">
            <v>Greater South East</v>
          </cell>
        </row>
        <row r="12397">
          <cell r="C12397" t="str">
            <v>E14001264</v>
          </cell>
          <cell r="E12397" t="str">
            <v>Greater South East</v>
          </cell>
        </row>
        <row r="12398">
          <cell r="C12398" t="str">
            <v>E14001265</v>
          </cell>
          <cell r="E12398" t="str">
            <v>Greater South East</v>
          </cell>
        </row>
        <row r="12399">
          <cell r="C12399" t="str">
            <v>E14001265</v>
          </cell>
          <cell r="E12399" t="str">
            <v>Greater South East</v>
          </cell>
        </row>
        <row r="12400">
          <cell r="C12400" t="str">
            <v>E14001265</v>
          </cell>
          <cell r="E12400" t="str">
            <v>Greater South East</v>
          </cell>
        </row>
        <row r="12401">
          <cell r="C12401" t="str">
            <v>E14001265</v>
          </cell>
          <cell r="E12401" t="str">
            <v>Greater South East</v>
          </cell>
        </row>
        <row r="12402">
          <cell r="C12402" t="str">
            <v>E14001265</v>
          </cell>
          <cell r="E12402" t="str">
            <v>Greater South East</v>
          </cell>
        </row>
        <row r="12403">
          <cell r="C12403" t="str">
            <v>E14001265</v>
          </cell>
          <cell r="E12403" t="str">
            <v>Greater South East</v>
          </cell>
        </row>
        <row r="12404">
          <cell r="C12404" t="str">
            <v>E14001265</v>
          </cell>
          <cell r="E12404" t="str">
            <v>Greater South East</v>
          </cell>
        </row>
        <row r="12405">
          <cell r="C12405" t="str">
            <v>E14001265</v>
          </cell>
          <cell r="E12405" t="str">
            <v>Greater South East</v>
          </cell>
        </row>
        <row r="12406">
          <cell r="C12406" t="str">
            <v>E14001265</v>
          </cell>
          <cell r="E12406" t="str">
            <v>Greater South East</v>
          </cell>
        </row>
        <row r="12407">
          <cell r="C12407" t="str">
            <v>E14001265</v>
          </cell>
          <cell r="E12407" t="str">
            <v>Greater South East</v>
          </cell>
        </row>
        <row r="12408">
          <cell r="C12408" t="str">
            <v>E14001265</v>
          </cell>
          <cell r="E12408" t="str">
            <v>Greater South East</v>
          </cell>
        </row>
        <row r="12409">
          <cell r="C12409" t="str">
            <v>E14001265</v>
          </cell>
          <cell r="E12409" t="str">
            <v>Greater South East</v>
          </cell>
        </row>
        <row r="12410">
          <cell r="C12410" t="str">
            <v>E14001265</v>
          </cell>
          <cell r="E12410" t="str">
            <v>Greater South East</v>
          </cell>
        </row>
        <row r="12411">
          <cell r="C12411" t="str">
            <v>E14001265</v>
          </cell>
          <cell r="E12411" t="str">
            <v>Greater South East</v>
          </cell>
        </row>
        <row r="12412">
          <cell r="C12412" t="str">
            <v>E14001265</v>
          </cell>
          <cell r="E12412" t="str">
            <v>Greater South East</v>
          </cell>
        </row>
        <row r="12413">
          <cell r="C12413" t="str">
            <v>E14001265</v>
          </cell>
          <cell r="E12413" t="str">
            <v>Greater South East</v>
          </cell>
        </row>
        <row r="12414">
          <cell r="C12414" t="str">
            <v>E14001265</v>
          </cell>
          <cell r="E12414" t="str">
            <v>Greater South East</v>
          </cell>
        </row>
        <row r="12415">
          <cell r="C12415" t="str">
            <v>E14001265</v>
          </cell>
          <cell r="E12415" t="str">
            <v>Greater South East</v>
          </cell>
        </row>
        <row r="12416">
          <cell r="C12416" t="str">
            <v>E14001265</v>
          </cell>
          <cell r="E12416" t="str">
            <v>Greater South East</v>
          </cell>
        </row>
        <row r="12417">
          <cell r="C12417" t="str">
            <v>E14001265</v>
          </cell>
          <cell r="E12417" t="str">
            <v>Greater South East</v>
          </cell>
        </row>
        <row r="12418">
          <cell r="C12418" t="str">
            <v>E14001265</v>
          </cell>
          <cell r="E12418" t="str">
            <v>Greater South East</v>
          </cell>
        </row>
        <row r="12419">
          <cell r="C12419" t="str">
            <v>E14001265</v>
          </cell>
          <cell r="E12419" t="str">
            <v>Greater South East</v>
          </cell>
        </row>
        <row r="12420">
          <cell r="C12420" t="str">
            <v>E14001265</v>
          </cell>
          <cell r="E12420" t="str">
            <v>Greater South East</v>
          </cell>
        </row>
        <row r="12421">
          <cell r="C12421" t="str">
            <v>E14001265</v>
          </cell>
          <cell r="E12421" t="str">
            <v>Greater South East</v>
          </cell>
        </row>
        <row r="12422">
          <cell r="C12422" t="str">
            <v>E14001265</v>
          </cell>
          <cell r="E12422" t="str">
            <v>Greater South East</v>
          </cell>
        </row>
        <row r="12423">
          <cell r="C12423" t="str">
            <v>E14001265</v>
          </cell>
          <cell r="E12423" t="str">
            <v>Greater South East</v>
          </cell>
        </row>
        <row r="12424">
          <cell r="C12424" t="str">
            <v>E14001265</v>
          </cell>
          <cell r="E12424" t="str">
            <v>Greater South East</v>
          </cell>
        </row>
        <row r="12425">
          <cell r="C12425" t="str">
            <v>E14001265</v>
          </cell>
          <cell r="E12425" t="str">
            <v>Greater South East</v>
          </cell>
        </row>
        <row r="12426">
          <cell r="C12426" t="str">
            <v>E14001265</v>
          </cell>
          <cell r="E12426" t="str">
            <v>Greater South East</v>
          </cell>
        </row>
        <row r="12427">
          <cell r="C12427" t="str">
            <v>E14001265</v>
          </cell>
          <cell r="E12427" t="str">
            <v>Greater South East</v>
          </cell>
        </row>
        <row r="12428">
          <cell r="C12428" t="str">
            <v>E14001265</v>
          </cell>
          <cell r="E12428" t="str">
            <v>Greater South East</v>
          </cell>
        </row>
        <row r="12429">
          <cell r="C12429" t="str">
            <v>E14001265</v>
          </cell>
          <cell r="E12429" t="str">
            <v>Greater South East</v>
          </cell>
        </row>
        <row r="12430">
          <cell r="C12430" t="str">
            <v>E14001265</v>
          </cell>
          <cell r="E12430" t="str">
            <v>Greater South East</v>
          </cell>
        </row>
        <row r="12431">
          <cell r="C12431" t="str">
            <v>E14001265</v>
          </cell>
          <cell r="E12431" t="str">
            <v>Greater South East</v>
          </cell>
        </row>
        <row r="12432">
          <cell r="C12432" t="str">
            <v>E14001265</v>
          </cell>
          <cell r="E12432" t="str">
            <v>Greater South East</v>
          </cell>
        </row>
        <row r="12433">
          <cell r="C12433" t="str">
            <v>E14001265</v>
          </cell>
          <cell r="E12433" t="str">
            <v>Greater South East</v>
          </cell>
        </row>
        <row r="12434">
          <cell r="C12434" t="str">
            <v>E14001265</v>
          </cell>
          <cell r="E12434" t="str">
            <v>Greater South East</v>
          </cell>
        </row>
        <row r="12435">
          <cell r="C12435" t="str">
            <v>E14001265</v>
          </cell>
          <cell r="E12435" t="str">
            <v>Greater South East</v>
          </cell>
        </row>
        <row r="12436">
          <cell r="C12436" t="str">
            <v>E14001265</v>
          </cell>
          <cell r="E12436" t="str">
            <v>Greater South East</v>
          </cell>
        </row>
        <row r="12437">
          <cell r="C12437" t="str">
            <v>E14001265</v>
          </cell>
          <cell r="E12437" t="str">
            <v>Greater South East</v>
          </cell>
        </row>
        <row r="12438">
          <cell r="C12438" t="str">
            <v>E14001265</v>
          </cell>
          <cell r="E12438" t="str">
            <v>Greater South East</v>
          </cell>
        </row>
        <row r="12439">
          <cell r="C12439" t="str">
            <v>E14001265</v>
          </cell>
          <cell r="E12439" t="str">
            <v>Greater South East</v>
          </cell>
        </row>
        <row r="12440">
          <cell r="C12440" t="str">
            <v>E14001265</v>
          </cell>
          <cell r="E12440" t="str">
            <v>Greater South East</v>
          </cell>
        </row>
        <row r="12441">
          <cell r="C12441" t="str">
            <v>E14001265</v>
          </cell>
          <cell r="E12441" t="str">
            <v>Greater South East</v>
          </cell>
        </row>
        <row r="12442">
          <cell r="C12442" t="str">
            <v>E14001265</v>
          </cell>
          <cell r="E12442" t="str">
            <v>Greater South East</v>
          </cell>
        </row>
        <row r="12443">
          <cell r="C12443" t="str">
            <v>E14001265</v>
          </cell>
          <cell r="E12443" t="str">
            <v>Greater South East</v>
          </cell>
        </row>
        <row r="12444">
          <cell r="C12444" t="str">
            <v>E14001265</v>
          </cell>
          <cell r="E12444" t="str">
            <v>Greater South East</v>
          </cell>
        </row>
        <row r="12445">
          <cell r="C12445" t="str">
            <v>E14001265</v>
          </cell>
          <cell r="E12445" t="str">
            <v>Greater South East</v>
          </cell>
        </row>
        <row r="12446">
          <cell r="C12446" t="str">
            <v>E14001265</v>
          </cell>
          <cell r="E12446" t="str">
            <v>Greater South East</v>
          </cell>
        </row>
        <row r="12447">
          <cell r="C12447" t="str">
            <v>E14001265</v>
          </cell>
          <cell r="E12447" t="str">
            <v>Greater South East</v>
          </cell>
        </row>
        <row r="12448">
          <cell r="C12448" t="str">
            <v>E14001265</v>
          </cell>
          <cell r="E12448" t="str">
            <v>Greater South East</v>
          </cell>
        </row>
        <row r="12449">
          <cell r="C12449" t="str">
            <v>E14001265</v>
          </cell>
          <cell r="E12449" t="str">
            <v>Greater South East</v>
          </cell>
        </row>
        <row r="12450">
          <cell r="C12450" t="str">
            <v>E14001265</v>
          </cell>
          <cell r="E12450" t="str">
            <v>Greater South East</v>
          </cell>
        </row>
        <row r="12451">
          <cell r="C12451" t="str">
            <v>E14001265</v>
          </cell>
          <cell r="E12451" t="str">
            <v>Greater South East</v>
          </cell>
        </row>
        <row r="12452">
          <cell r="C12452" t="str">
            <v>E14001265</v>
          </cell>
          <cell r="E12452" t="str">
            <v>Greater South East</v>
          </cell>
        </row>
        <row r="12453">
          <cell r="C12453" t="str">
            <v>E14001265</v>
          </cell>
          <cell r="E12453" t="str">
            <v>Greater South East</v>
          </cell>
        </row>
        <row r="12454">
          <cell r="C12454" t="str">
            <v>E14001265</v>
          </cell>
          <cell r="E12454" t="str">
            <v>Greater South East</v>
          </cell>
        </row>
        <row r="12455">
          <cell r="C12455" t="str">
            <v>E14001265</v>
          </cell>
          <cell r="E12455" t="str">
            <v>Greater South East</v>
          </cell>
        </row>
        <row r="12456">
          <cell r="C12456" t="str">
            <v>E14001265</v>
          </cell>
          <cell r="E12456" t="str">
            <v>Greater South East</v>
          </cell>
        </row>
        <row r="12457">
          <cell r="C12457" t="str">
            <v>E14001265</v>
          </cell>
          <cell r="E12457" t="str">
            <v>Greater South East</v>
          </cell>
        </row>
        <row r="12458">
          <cell r="C12458" t="str">
            <v>E14001265</v>
          </cell>
          <cell r="E12458" t="str">
            <v>Greater South East</v>
          </cell>
        </row>
        <row r="12459">
          <cell r="C12459" t="str">
            <v>E14001265</v>
          </cell>
          <cell r="E12459" t="str">
            <v>Greater South East</v>
          </cell>
        </row>
        <row r="12460">
          <cell r="C12460" t="str">
            <v>E14001265</v>
          </cell>
          <cell r="E12460" t="str">
            <v>Greater South East</v>
          </cell>
        </row>
        <row r="12461">
          <cell r="C12461" t="str">
            <v>E14001265</v>
          </cell>
          <cell r="E12461" t="str">
            <v>Greater South East</v>
          </cell>
        </row>
        <row r="12462">
          <cell r="C12462" t="str">
            <v>E14001265</v>
          </cell>
          <cell r="E12462" t="str">
            <v>Greater South East</v>
          </cell>
        </row>
        <row r="12463">
          <cell r="C12463" t="str">
            <v>E14001265</v>
          </cell>
          <cell r="E12463" t="str">
            <v>Greater South East</v>
          </cell>
        </row>
        <row r="12464">
          <cell r="C12464" t="str">
            <v>E14001265</v>
          </cell>
          <cell r="E12464" t="str">
            <v>Greater South East</v>
          </cell>
        </row>
        <row r="12465">
          <cell r="C12465" t="str">
            <v>E14001265</v>
          </cell>
          <cell r="E12465" t="str">
            <v>Greater South East</v>
          </cell>
        </row>
        <row r="12466">
          <cell r="C12466" t="str">
            <v>E14001265</v>
          </cell>
          <cell r="E12466" t="str">
            <v>Greater South East</v>
          </cell>
        </row>
        <row r="12467">
          <cell r="C12467" t="str">
            <v>E14001265</v>
          </cell>
          <cell r="E12467" t="str">
            <v>Greater South East</v>
          </cell>
        </row>
        <row r="12468">
          <cell r="C12468" t="str">
            <v>E14001265</v>
          </cell>
          <cell r="E12468" t="str">
            <v>Greater South East</v>
          </cell>
        </row>
        <row r="12469">
          <cell r="C12469" t="str">
            <v>E14001265</v>
          </cell>
          <cell r="E12469" t="str">
            <v>Greater South East</v>
          </cell>
        </row>
        <row r="12470">
          <cell r="C12470" t="str">
            <v>E14001265</v>
          </cell>
          <cell r="E12470" t="str">
            <v>Greater South East</v>
          </cell>
        </row>
        <row r="12471">
          <cell r="C12471" t="str">
            <v>E14001265</v>
          </cell>
          <cell r="E12471" t="str">
            <v>Greater South East</v>
          </cell>
        </row>
        <row r="12472">
          <cell r="C12472" t="str">
            <v>E14001265</v>
          </cell>
          <cell r="E12472" t="str">
            <v>Greater South East</v>
          </cell>
        </row>
        <row r="12473">
          <cell r="C12473" t="str">
            <v>E14001266</v>
          </cell>
          <cell r="E12473" t="str">
            <v>East Midlands</v>
          </cell>
        </row>
        <row r="12474">
          <cell r="C12474" t="str">
            <v>E14001266</v>
          </cell>
          <cell r="E12474" t="str">
            <v>East Midlands</v>
          </cell>
        </row>
        <row r="12475">
          <cell r="C12475" t="str">
            <v>E14001266</v>
          </cell>
          <cell r="E12475" t="str">
            <v>East Midlands</v>
          </cell>
        </row>
        <row r="12476">
          <cell r="C12476" t="str">
            <v>E14001266</v>
          </cell>
          <cell r="E12476" t="str">
            <v>East Midlands</v>
          </cell>
        </row>
        <row r="12477">
          <cell r="C12477" t="str">
            <v>E14001266</v>
          </cell>
          <cell r="E12477" t="str">
            <v>East Midlands</v>
          </cell>
        </row>
        <row r="12478">
          <cell r="C12478" t="str">
            <v>E14001266</v>
          </cell>
          <cell r="E12478" t="str">
            <v>East Midlands</v>
          </cell>
        </row>
        <row r="12479">
          <cell r="C12479" t="str">
            <v>E14001266</v>
          </cell>
          <cell r="E12479" t="str">
            <v>East Midlands</v>
          </cell>
        </row>
        <row r="12480">
          <cell r="C12480" t="str">
            <v>E14001266</v>
          </cell>
          <cell r="E12480" t="str">
            <v>East Midlands</v>
          </cell>
        </row>
        <row r="12481">
          <cell r="C12481" t="str">
            <v>E14001266</v>
          </cell>
          <cell r="E12481" t="str">
            <v>East Midlands</v>
          </cell>
        </row>
        <row r="12482">
          <cell r="C12482" t="str">
            <v>E14001266</v>
          </cell>
          <cell r="E12482" t="str">
            <v>East Midlands</v>
          </cell>
        </row>
        <row r="12483">
          <cell r="C12483" t="str">
            <v>E14001266</v>
          </cell>
          <cell r="E12483" t="str">
            <v>East Midlands</v>
          </cell>
        </row>
        <row r="12484">
          <cell r="C12484" t="str">
            <v>E14001266</v>
          </cell>
          <cell r="E12484" t="str">
            <v>East Midlands</v>
          </cell>
        </row>
        <row r="12485">
          <cell r="C12485" t="str">
            <v>E14001266</v>
          </cell>
          <cell r="E12485" t="str">
            <v>East Midlands</v>
          </cell>
        </row>
        <row r="12486">
          <cell r="C12486" t="str">
            <v>E14001266</v>
          </cell>
          <cell r="E12486" t="str">
            <v>East Midlands</v>
          </cell>
        </row>
        <row r="12487">
          <cell r="C12487" t="str">
            <v>E14001266</v>
          </cell>
          <cell r="E12487" t="str">
            <v>East Midlands</v>
          </cell>
        </row>
        <row r="12488">
          <cell r="C12488" t="str">
            <v>E14001266</v>
          </cell>
          <cell r="E12488" t="str">
            <v>East Midlands</v>
          </cell>
        </row>
        <row r="12489">
          <cell r="C12489" t="str">
            <v>E14001266</v>
          </cell>
          <cell r="E12489" t="str">
            <v>East Midlands</v>
          </cell>
        </row>
        <row r="12490">
          <cell r="C12490" t="str">
            <v>E14001266</v>
          </cell>
          <cell r="E12490" t="str">
            <v>East Midlands</v>
          </cell>
        </row>
        <row r="12491">
          <cell r="C12491" t="str">
            <v>E14001266</v>
          </cell>
          <cell r="E12491" t="str">
            <v>East Midlands</v>
          </cell>
        </row>
        <row r="12492">
          <cell r="C12492" t="str">
            <v>E14001266</v>
          </cell>
          <cell r="E12492" t="str">
            <v>East Midlands</v>
          </cell>
        </row>
        <row r="12493">
          <cell r="C12493" t="str">
            <v>E14001266</v>
          </cell>
          <cell r="E12493" t="str">
            <v>East Midlands</v>
          </cell>
        </row>
        <row r="12494">
          <cell r="C12494" t="str">
            <v>E14001266</v>
          </cell>
          <cell r="E12494" t="str">
            <v>East Midlands</v>
          </cell>
        </row>
        <row r="12495">
          <cell r="C12495" t="str">
            <v>E14001266</v>
          </cell>
          <cell r="E12495" t="str">
            <v>East Midlands</v>
          </cell>
        </row>
        <row r="12496">
          <cell r="C12496" t="str">
            <v>E14001266</v>
          </cell>
          <cell r="E12496" t="str">
            <v>East Midlands</v>
          </cell>
        </row>
        <row r="12497">
          <cell r="C12497" t="str">
            <v>E14001266</v>
          </cell>
          <cell r="E12497" t="str">
            <v>East Midlands</v>
          </cell>
        </row>
        <row r="12498">
          <cell r="C12498" t="str">
            <v>E14001266</v>
          </cell>
          <cell r="E12498" t="str">
            <v>East Midlands</v>
          </cell>
        </row>
        <row r="12499">
          <cell r="C12499" t="str">
            <v>E14001266</v>
          </cell>
          <cell r="E12499" t="str">
            <v>East Midlands</v>
          </cell>
        </row>
        <row r="12500">
          <cell r="C12500" t="str">
            <v>E14001266</v>
          </cell>
          <cell r="E12500" t="str">
            <v>East Midlands</v>
          </cell>
        </row>
        <row r="12501">
          <cell r="C12501" t="str">
            <v>E14001266</v>
          </cell>
          <cell r="E12501" t="str">
            <v>East Midlands</v>
          </cell>
        </row>
        <row r="12502">
          <cell r="C12502" t="str">
            <v>E14001266</v>
          </cell>
          <cell r="E12502" t="str">
            <v>East Midlands</v>
          </cell>
        </row>
        <row r="12503">
          <cell r="C12503" t="str">
            <v>E14001266</v>
          </cell>
          <cell r="E12503" t="str">
            <v>East Midlands</v>
          </cell>
        </row>
        <row r="12504">
          <cell r="C12504" t="str">
            <v>E14001266</v>
          </cell>
          <cell r="E12504" t="str">
            <v>East Midlands</v>
          </cell>
        </row>
        <row r="12505">
          <cell r="C12505" t="str">
            <v>E14001266</v>
          </cell>
          <cell r="E12505" t="str">
            <v>East Midlands</v>
          </cell>
        </row>
        <row r="12506">
          <cell r="C12506" t="str">
            <v>E14001266</v>
          </cell>
          <cell r="E12506" t="str">
            <v>East Midlands</v>
          </cell>
        </row>
        <row r="12507">
          <cell r="C12507" t="str">
            <v>E14001266</v>
          </cell>
          <cell r="E12507" t="str">
            <v>East Midlands</v>
          </cell>
        </row>
        <row r="12508">
          <cell r="C12508" t="str">
            <v>E14001266</v>
          </cell>
          <cell r="E12508" t="str">
            <v>East Midlands</v>
          </cell>
        </row>
        <row r="12509">
          <cell r="C12509" t="str">
            <v>E14001266</v>
          </cell>
          <cell r="E12509" t="str">
            <v>East Midlands</v>
          </cell>
        </row>
        <row r="12510">
          <cell r="C12510" t="str">
            <v>E14001266</v>
          </cell>
          <cell r="E12510" t="str">
            <v>East Midlands</v>
          </cell>
        </row>
        <row r="12511">
          <cell r="C12511" t="str">
            <v>E14001266</v>
          </cell>
          <cell r="E12511" t="str">
            <v>East Midlands</v>
          </cell>
        </row>
        <row r="12512">
          <cell r="C12512" t="str">
            <v>E14001266</v>
          </cell>
          <cell r="E12512" t="str">
            <v>East Midlands</v>
          </cell>
        </row>
        <row r="12513">
          <cell r="C12513" t="str">
            <v>E14001266</v>
          </cell>
          <cell r="E12513" t="str">
            <v>East Midlands</v>
          </cell>
        </row>
        <row r="12514">
          <cell r="C12514" t="str">
            <v>E14001266</v>
          </cell>
          <cell r="E12514" t="str">
            <v>East Midlands</v>
          </cell>
        </row>
        <row r="12515">
          <cell r="C12515" t="str">
            <v>E14001266</v>
          </cell>
          <cell r="E12515" t="str">
            <v>East Midlands</v>
          </cell>
        </row>
        <row r="12516">
          <cell r="C12516" t="str">
            <v>E14001266</v>
          </cell>
          <cell r="E12516" t="str">
            <v>East Midlands</v>
          </cell>
        </row>
        <row r="12517">
          <cell r="C12517" t="str">
            <v>E14001266</v>
          </cell>
          <cell r="E12517" t="str">
            <v>East Midlands</v>
          </cell>
        </row>
        <row r="12518">
          <cell r="C12518" t="str">
            <v>E14001266</v>
          </cell>
          <cell r="E12518" t="str">
            <v>East Midlands</v>
          </cell>
        </row>
        <row r="12519">
          <cell r="C12519" t="str">
            <v>E14001266</v>
          </cell>
          <cell r="E12519" t="str">
            <v>East Midlands</v>
          </cell>
        </row>
        <row r="12520">
          <cell r="C12520" t="str">
            <v>E14001266</v>
          </cell>
          <cell r="E12520" t="str">
            <v>East Midlands</v>
          </cell>
        </row>
        <row r="12521">
          <cell r="C12521" t="str">
            <v>E14001266</v>
          </cell>
          <cell r="E12521" t="str">
            <v>East Midlands</v>
          </cell>
        </row>
        <row r="12522">
          <cell r="C12522" t="str">
            <v>E14001266</v>
          </cell>
          <cell r="E12522" t="str">
            <v>East Midlands</v>
          </cell>
        </row>
        <row r="12523">
          <cell r="C12523" t="str">
            <v>E14001266</v>
          </cell>
          <cell r="E12523" t="str">
            <v>East Midlands</v>
          </cell>
        </row>
        <row r="12524">
          <cell r="C12524" t="str">
            <v>E14001266</v>
          </cell>
          <cell r="E12524" t="str">
            <v>East Midlands</v>
          </cell>
        </row>
        <row r="12525">
          <cell r="C12525" t="str">
            <v>E14001266</v>
          </cell>
          <cell r="E12525" t="str">
            <v>East Midlands</v>
          </cell>
        </row>
        <row r="12526">
          <cell r="C12526" t="str">
            <v>E14001266</v>
          </cell>
          <cell r="E12526" t="str">
            <v>East Midlands</v>
          </cell>
        </row>
        <row r="12527">
          <cell r="C12527" t="str">
            <v>E14001266</v>
          </cell>
          <cell r="E12527" t="str">
            <v>East Midlands</v>
          </cell>
        </row>
        <row r="12528">
          <cell r="C12528" t="str">
            <v>E14001266</v>
          </cell>
          <cell r="E12528" t="str">
            <v>East Midlands</v>
          </cell>
        </row>
        <row r="12529">
          <cell r="C12529" t="str">
            <v>E14001266</v>
          </cell>
          <cell r="E12529" t="str">
            <v>East Midlands</v>
          </cell>
        </row>
        <row r="12530">
          <cell r="C12530" t="str">
            <v>E14001266</v>
          </cell>
          <cell r="E12530" t="str">
            <v>East Midlands</v>
          </cell>
        </row>
        <row r="12531">
          <cell r="C12531" t="str">
            <v>E14001266</v>
          </cell>
          <cell r="E12531" t="str">
            <v>East Midlands</v>
          </cell>
        </row>
        <row r="12532">
          <cell r="C12532" t="str">
            <v>E14001267</v>
          </cell>
          <cell r="E12532" t="str">
            <v>Greater South East</v>
          </cell>
        </row>
        <row r="12533">
          <cell r="C12533" t="str">
            <v>E14001267</v>
          </cell>
          <cell r="E12533" t="str">
            <v>Greater South East</v>
          </cell>
        </row>
        <row r="12534">
          <cell r="C12534" t="str">
            <v>E14001267</v>
          </cell>
          <cell r="E12534" t="str">
            <v>Greater South East</v>
          </cell>
        </row>
        <row r="12535">
          <cell r="C12535" t="str">
            <v>E14001267</v>
          </cell>
          <cell r="E12535" t="str">
            <v>Greater South East</v>
          </cell>
        </row>
        <row r="12536">
          <cell r="C12536" t="str">
            <v>E14001267</v>
          </cell>
          <cell r="E12536" t="str">
            <v>Greater South East</v>
          </cell>
        </row>
        <row r="12537">
          <cell r="C12537" t="str">
            <v>E14001267</v>
          </cell>
          <cell r="E12537" t="str">
            <v>Greater South East</v>
          </cell>
        </row>
        <row r="12538">
          <cell r="C12538" t="str">
            <v>E14001267</v>
          </cell>
          <cell r="E12538" t="str">
            <v>Greater South East</v>
          </cell>
        </row>
        <row r="12539">
          <cell r="C12539" t="str">
            <v>E14001267</v>
          </cell>
          <cell r="E12539" t="str">
            <v>Greater South East</v>
          </cell>
        </row>
        <row r="12540">
          <cell r="C12540" t="str">
            <v>E14001267</v>
          </cell>
          <cell r="E12540" t="str">
            <v>Greater South East</v>
          </cell>
        </row>
        <row r="12541">
          <cell r="C12541" t="str">
            <v>E14001267</v>
          </cell>
          <cell r="E12541" t="str">
            <v>Greater South East</v>
          </cell>
        </row>
        <row r="12542">
          <cell r="C12542" t="str">
            <v>E14001267</v>
          </cell>
          <cell r="E12542" t="str">
            <v>Greater South East</v>
          </cell>
        </row>
        <row r="12543">
          <cell r="C12543" t="str">
            <v>E14001267</v>
          </cell>
          <cell r="E12543" t="str">
            <v>Greater South East</v>
          </cell>
        </row>
        <row r="12544">
          <cell r="C12544" t="str">
            <v>E14001267</v>
          </cell>
          <cell r="E12544" t="str">
            <v>Greater South East</v>
          </cell>
        </row>
        <row r="12545">
          <cell r="C12545" t="str">
            <v>E14001267</v>
          </cell>
          <cell r="E12545" t="str">
            <v>Greater South East</v>
          </cell>
        </row>
        <row r="12546">
          <cell r="C12546" t="str">
            <v>E14001267</v>
          </cell>
          <cell r="E12546" t="str">
            <v>Greater South East</v>
          </cell>
        </row>
        <row r="12547">
          <cell r="C12547" t="str">
            <v>E14001267</v>
          </cell>
          <cell r="E12547" t="str">
            <v>Greater South East</v>
          </cell>
        </row>
        <row r="12548">
          <cell r="C12548" t="str">
            <v>E14001267</v>
          </cell>
          <cell r="E12548" t="str">
            <v>Greater South East</v>
          </cell>
        </row>
        <row r="12549">
          <cell r="C12549" t="str">
            <v>E14001267</v>
          </cell>
          <cell r="E12549" t="str">
            <v>Greater South East</v>
          </cell>
        </row>
        <row r="12550">
          <cell r="C12550" t="str">
            <v>E14001267</v>
          </cell>
          <cell r="E12550" t="str">
            <v>Greater South East</v>
          </cell>
        </row>
        <row r="12551">
          <cell r="C12551" t="str">
            <v>E14001267</v>
          </cell>
          <cell r="E12551" t="str">
            <v>Greater South East</v>
          </cell>
        </row>
        <row r="12552">
          <cell r="C12552" t="str">
            <v>E14001267</v>
          </cell>
          <cell r="E12552" t="str">
            <v>Greater South East</v>
          </cell>
        </row>
        <row r="12553">
          <cell r="C12553" t="str">
            <v>E14001267</v>
          </cell>
          <cell r="E12553" t="str">
            <v>Greater South East</v>
          </cell>
        </row>
        <row r="12554">
          <cell r="C12554" t="str">
            <v>E14001267</v>
          </cell>
          <cell r="E12554" t="str">
            <v>Greater South East</v>
          </cell>
        </row>
        <row r="12555">
          <cell r="C12555" t="str">
            <v>E14001267</v>
          </cell>
          <cell r="E12555" t="str">
            <v>Greater South East</v>
          </cell>
        </row>
        <row r="12556">
          <cell r="C12556" t="str">
            <v>E14001267</v>
          </cell>
          <cell r="E12556" t="str">
            <v>Greater South East</v>
          </cell>
        </row>
        <row r="12557">
          <cell r="C12557" t="str">
            <v>E14001267</v>
          </cell>
          <cell r="E12557" t="str">
            <v>Greater South East</v>
          </cell>
        </row>
        <row r="12558">
          <cell r="C12558" t="str">
            <v>E14001267</v>
          </cell>
          <cell r="E12558" t="str">
            <v>Greater South East</v>
          </cell>
        </row>
        <row r="12559">
          <cell r="C12559" t="str">
            <v>E14001267</v>
          </cell>
          <cell r="E12559" t="str">
            <v>Greater South East</v>
          </cell>
        </row>
        <row r="12560">
          <cell r="C12560" t="str">
            <v>E14001267</v>
          </cell>
          <cell r="E12560" t="str">
            <v>Greater South East</v>
          </cell>
        </row>
        <row r="12561">
          <cell r="C12561" t="str">
            <v>E14001267</v>
          </cell>
          <cell r="E12561" t="str">
            <v>Greater South East</v>
          </cell>
        </row>
        <row r="12562">
          <cell r="C12562" t="str">
            <v>E14001267</v>
          </cell>
          <cell r="E12562" t="str">
            <v>Greater South East</v>
          </cell>
        </row>
        <row r="12563">
          <cell r="C12563" t="str">
            <v>E14001267</v>
          </cell>
          <cell r="E12563" t="str">
            <v>Greater South East</v>
          </cell>
        </row>
        <row r="12564">
          <cell r="C12564" t="str">
            <v>E14001267</v>
          </cell>
          <cell r="E12564" t="str">
            <v>Greater South East</v>
          </cell>
        </row>
        <row r="12565">
          <cell r="C12565" t="str">
            <v>E14001267</v>
          </cell>
          <cell r="E12565" t="str">
            <v>Greater South East</v>
          </cell>
        </row>
        <row r="12566">
          <cell r="C12566" t="str">
            <v>E14001267</v>
          </cell>
          <cell r="E12566" t="str">
            <v>Greater South East</v>
          </cell>
        </row>
        <row r="12567">
          <cell r="C12567" t="str">
            <v>E14001267</v>
          </cell>
          <cell r="E12567" t="str">
            <v>Greater South East</v>
          </cell>
        </row>
        <row r="12568">
          <cell r="C12568" t="str">
            <v>E14001267</v>
          </cell>
          <cell r="E12568" t="str">
            <v>Greater South East</v>
          </cell>
        </row>
        <row r="12569">
          <cell r="C12569" t="str">
            <v>E14001267</v>
          </cell>
          <cell r="E12569" t="str">
            <v>Greater South East</v>
          </cell>
        </row>
        <row r="12570">
          <cell r="C12570" t="str">
            <v>E14001267</v>
          </cell>
          <cell r="E12570" t="str">
            <v>Greater South East</v>
          </cell>
        </row>
        <row r="12571">
          <cell r="C12571" t="str">
            <v>E14001267</v>
          </cell>
          <cell r="E12571" t="str">
            <v>Greater South East</v>
          </cell>
        </row>
        <row r="12572">
          <cell r="C12572" t="str">
            <v>E14001267</v>
          </cell>
          <cell r="E12572" t="str">
            <v>Greater South East</v>
          </cell>
        </row>
        <row r="12573">
          <cell r="C12573" t="str">
            <v>E14001267</v>
          </cell>
          <cell r="E12573" t="str">
            <v>Greater South East</v>
          </cell>
        </row>
        <row r="12574">
          <cell r="C12574" t="str">
            <v>E14001267</v>
          </cell>
          <cell r="E12574" t="str">
            <v>Greater South East</v>
          </cell>
        </row>
        <row r="12575">
          <cell r="C12575" t="str">
            <v>E14001267</v>
          </cell>
          <cell r="E12575" t="str">
            <v>Greater South East</v>
          </cell>
        </row>
        <row r="12576">
          <cell r="C12576" t="str">
            <v>E14001267</v>
          </cell>
          <cell r="E12576" t="str">
            <v>Greater South East</v>
          </cell>
        </row>
        <row r="12577">
          <cell r="C12577" t="str">
            <v>E14001267</v>
          </cell>
          <cell r="E12577" t="str">
            <v>Greater South East</v>
          </cell>
        </row>
        <row r="12578">
          <cell r="C12578" t="str">
            <v>E14001267</v>
          </cell>
          <cell r="E12578" t="str">
            <v>Greater South East</v>
          </cell>
        </row>
        <row r="12579">
          <cell r="C12579" t="str">
            <v>E14001267</v>
          </cell>
          <cell r="E12579" t="str">
            <v>Greater South East</v>
          </cell>
        </row>
        <row r="12580">
          <cell r="C12580" t="str">
            <v>E14001267</v>
          </cell>
          <cell r="E12580" t="str">
            <v>Greater South East</v>
          </cell>
        </row>
        <row r="12581">
          <cell r="C12581" t="str">
            <v>E14001267</v>
          </cell>
          <cell r="E12581" t="str">
            <v>Greater South East</v>
          </cell>
        </row>
        <row r="12582">
          <cell r="C12582" t="str">
            <v>E14001267</v>
          </cell>
          <cell r="E12582" t="str">
            <v>Greater South East</v>
          </cell>
        </row>
        <row r="12583">
          <cell r="C12583" t="str">
            <v>E14001267</v>
          </cell>
          <cell r="E12583" t="str">
            <v>Greater South East</v>
          </cell>
        </row>
        <row r="12584">
          <cell r="C12584" t="str">
            <v>E14001267</v>
          </cell>
          <cell r="E12584" t="str">
            <v>Greater South East</v>
          </cell>
        </row>
        <row r="12585">
          <cell r="C12585" t="str">
            <v>E14001267</v>
          </cell>
          <cell r="E12585" t="str">
            <v>Greater South East</v>
          </cell>
        </row>
        <row r="12586">
          <cell r="C12586" t="str">
            <v>E14001267</v>
          </cell>
          <cell r="E12586" t="str">
            <v>Greater South East</v>
          </cell>
        </row>
        <row r="12587">
          <cell r="C12587" t="str">
            <v>E14001267</v>
          </cell>
          <cell r="E12587" t="str">
            <v>Greater South East</v>
          </cell>
        </row>
        <row r="12588">
          <cell r="C12588" t="str">
            <v>E14001267</v>
          </cell>
          <cell r="E12588" t="str">
            <v>Greater South East</v>
          </cell>
        </row>
        <row r="12589">
          <cell r="C12589" t="str">
            <v>E14001267</v>
          </cell>
          <cell r="E12589" t="str">
            <v>Greater South East</v>
          </cell>
        </row>
        <row r="12590">
          <cell r="C12590" t="str">
            <v>E14001267</v>
          </cell>
          <cell r="E12590" t="str">
            <v>Greater South East</v>
          </cell>
        </row>
        <row r="12591">
          <cell r="C12591" t="str">
            <v>E14001267</v>
          </cell>
          <cell r="E12591" t="str">
            <v>Greater South East</v>
          </cell>
        </row>
        <row r="12592">
          <cell r="C12592" t="str">
            <v>E14001267</v>
          </cell>
          <cell r="E12592" t="str">
            <v>Greater South East</v>
          </cell>
        </row>
        <row r="12593">
          <cell r="C12593" t="str">
            <v>E14001267</v>
          </cell>
          <cell r="E12593" t="str">
            <v>Greater South East</v>
          </cell>
        </row>
        <row r="12594">
          <cell r="C12594" t="str">
            <v>E14001267</v>
          </cell>
          <cell r="E12594" t="str">
            <v>Greater South East</v>
          </cell>
        </row>
        <row r="12595">
          <cell r="C12595" t="str">
            <v>E14001268</v>
          </cell>
          <cell r="E12595" t="str">
            <v>Greater South East</v>
          </cell>
        </row>
        <row r="12596">
          <cell r="C12596" t="str">
            <v>E14001268</v>
          </cell>
          <cell r="E12596" t="str">
            <v>Greater South East</v>
          </cell>
        </row>
        <row r="12597">
          <cell r="C12597" t="str">
            <v>E14001268</v>
          </cell>
          <cell r="E12597" t="str">
            <v>Greater South East</v>
          </cell>
        </row>
        <row r="12598">
          <cell r="C12598" t="str">
            <v>E14001268</v>
          </cell>
          <cell r="E12598" t="str">
            <v>Greater South East</v>
          </cell>
        </row>
        <row r="12599">
          <cell r="C12599" t="str">
            <v>E14001268</v>
          </cell>
          <cell r="E12599" t="str">
            <v>Greater South East</v>
          </cell>
        </row>
        <row r="12600">
          <cell r="C12600" t="str">
            <v>E14001268</v>
          </cell>
          <cell r="E12600" t="str">
            <v>Greater South East</v>
          </cell>
        </row>
        <row r="12601">
          <cell r="C12601" t="str">
            <v>E14001268</v>
          </cell>
          <cell r="E12601" t="str">
            <v>Greater South East</v>
          </cell>
        </row>
        <row r="12602">
          <cell r="C12602" t="str">
            <v>E14001268</v>
          </cell>
          <cell r="E12602" t="str">
            <v>Greater South East</v>
          </cell>
        </row>
        <row r="12603">
          <cell r="C12603" t="str">
            <v>E14001268</v>
          </cell>
          <cell r="E12603" t="str">
            <v>Greater South East</v>
          </cell>
        </row>
        <row r="12604">
          <cell r="C12604" t="str">
            <v>E14001268</v>
          </cell>
          <cell r="E12604" t="str">
            <v>Greater South East</v>
          </cell>
        </row>
        <row r="12605">
          <cell r="C12605" t="str">
            <v>E14001268</v>
          </cell>
          <cell r="E12605" t="str">
            <v>Greater South East</v>
          </cell>
        </row>
        <row r="12606">
          <cell r="C12606" t="str">
            <v>E14001268</v>
          </cell>
          <cell r="E12606" t="str">
            <v>Greater South East</v>
          </cell>
        </row>
        <row r="12607">
          <cell r="C12607" t="str">
            <v>E14001268</v>
          </cell>
          <cell r="E12607" t="str">
            <v>Greater South East</v>
          </cell>
        </row>
        <row r="12608">
          <cell r="C12608" t="str">
            <v>E14001268</v>
          </cell>
          <cell r="E12608" t="str">
            <v>Greater South East</v>
          </cell>
        </row>
        <row r="12609">
          <cell r="C12609" t="str">
            <v>E14001268</v>
          </cell>
          <cell r="E12609" t="str">
            <v>Greater South East</v>
          </cell>
        </row>
        <row r="12610">
          <cell r="C12610" t="str">
            <v>E14001268</v>
          </cell>
          <cell r="E12610" t="str">
            <v>Greater South East</v>
          </cell>
        </row>
        <row r="12611">
          <cell r="C12611" t="str">
            <v>E14001268</v>
          </cell>
          <cell r="E12611" t="str">
            <v>Greater South East</v>
          </cell>
        </row>
        <row r="12612">
          <cell r="C12612" t="str">
            <v>E14001268</v>
          </cell>
          <cell r="E12612" t="str">
            <v>Greater South East</v>
          </cell>
        </row>
        <row r="12613">
          <cell r="C12613" t="str">
            <v>E14001268</v>
          </cell>
          <cell r="E12613" t="str">
            <v>Greater South East</v>
          </cell>
        </row>
        <row r="12614">
          <cell r="C12614" t="str">
            <v>E14001268</v>
          </cell>
          <cell r="E12614" t="str">
            <v>Greater South East</v>
          </cell>
        </row>
        <row r="12615">
          <cell r="C12615" t="str">
            <v>E14001268</v>
          </cell>
          <cell r="E12615" t="str">
            <v>Greater South East</v>
          </cell>
        </row>
        <row r="12616">
          <cell r="C12616" t="str">
            <v>E14001268</v>
          </cell>
          <cell r="E12616" t="str">
            <v>Greater South East</v>
          </cell>
        </row>
        <row r="12617">
          <cell r="C12617" t="str">
            <v>E14001268</v>
          </cell>
          <cell r="E12617" t="str">
            <v>Greater South East</v>
          </cell>
        </row>
        <row r="12618">
          <cell r="C12618" t="str">
            <v>E14001268</v>
          </cell>
          <cell r="E12618" t="str">
            <v>Greater South East</v>
          </cell>
        </row>
        <row r="12619">
          <cell r="C12619" t="str">
            <v>E14001268</v>
          </cell>
          <cell r="E12619" t="str">
            <v>Greater South East</v>
          </cell>
        </row>
        <row r="12620">
          <cell r="C12620" t="str">
            <v>E14001268</v>
          </cell>
          <cell r="E12620" t="str">
            <v>Greater South East</v>
          </cell>
        </row>
        <row r="12621">
          <cell r="C12621" t="str">
            <v>E14001268</v>
          </cell>
          <cell r="E12621" t="str">
            <v>Greater South East</v>
          </cell>
        </row>
        <row r="12622">
          <cell r="C12622" t="str">
            <v>E14001268</v>
          </cell>
          <cell r="E12622" t="str">
            <v>Greater South East</v>
          </cell>
        </row>
        <row r="12623">
          <cell r="C12623" t="str">
            <v>E14001268</v>
          </cell>
          <cell r="E12623" t="str">
            <v>Greater South East</v>
          </cell>
        </row>
        <row r="12624">
          <cell r="C12624" t="str">
            <v>E14001268</v>
          </cell>
          <cell r="E12624" t="str">
            <v>Greater South East</v>
          </cell>
        </row>
        <row r="12625">
          <cell r="C12625" t="str">
            <v>E14001268</v>
          </cell>
          <cell r="E12625" t="str">
            <v>Greater South East</v>
          </cell>
        </row>
        <row r="12626">
          <cell r="C12626" t="str">
            <v>E14001268</v>
          </cell>
          <cell r="E12626" t="str">
            <v>Greater South East</v>
          </cell>
        </row>
        <row r="12627">
          <cell r="C12627" t="str">
            <v>E14001268</v>
          </cell>
          <cell r="E12627" t="str">
            <v>Greater South East</v>
          </cell>
        </row>
        <row r="12628">
          <cell r="C12628" t="str">
            <v>E14001268</v>
          </cell>
          <cell r="E12628" t="str">
            <v>Greater South East</v>
          </cell>
        </row>
        <row r="12629">
          <cell r="C12629" t="str">
            <v>E14001268</v>
          </cell>
          <cell r="E12629" t="str">
            <v>Greater South East</v>
          </cell>
        </row>
        <row r="12630">
          <cell r="C12630" t="str">
            <v>E14001268</v>
          </cell>
          <cell r="E12630" t="str">
            <v>Greater South East</v>
          </cell>
        </row>
        <row r="12631">
          <cell r="C12631" t="str">
            <v>E14001268</v>
          </cell>
          <cell r="E12631" t="str">
            <v>Greater South East</v>
          </cell>
        </row>
        <row r="12632">
          <cell r="C12632" t="str">
            <v>E14001268</v>
          </cell>
          <cell r="E12632" t="str">
            <v>Greater South East</v>
          </cell>
        </row>
        <row r="12633">
          <cell r="C12633" t="str">
            <v>E14001268</v>
          </cell>
          <cell r="E12633" t="str">
            <v>Greater South East</v>
          </cell>
        </row>
        <row r="12634">
          <cell r="C12634" t="str">
            <v>E14001268</v>
          </cell>
          <cell r="E12634" t="str">
            <v>Greater South East</v>
          </cell>
        </row>
        <row r="12635">
          <cell r="C12635" t="str">
            <v>E14001268</v>
          </cell>
          <cell r="E12635" t="str">
            <v>Greater South East</v>
          </cell>
        </row>
        <row r="12636">
          <cell r="C12636" t="str">
            <v>E14001268</v>
          </cell>
          <cell r="E12636" t="str">
            <v>Greater South East</v>
          </cell>
        </row>
        <row r="12637">
          <cell r="C12637" t="str">
            <v>E14001268</v>
          </cell>
          <cell r="E12637" t="str">
            <v>Greater South East</v>
          </cell>
        </row>
        <row r="12638">
          <cell r="C12638" t="str">
            <v>E14001268</v>
          </cell>
          <cell r="E12638" t="str">
            <v>Greater South East</v>
          </cell>
        </row>
        <row r="12639">
          <cell r="C12639" t="str">
            <v>E14001268</v>
          </cell>
          <cell r="E12639" t="str">
            <v>Greater South East</v>
          </cell>
        </row>
        <row r="12640">
          <cell r="C12640" t="str">
            <v>E14001268</v>
          </cell>
          <cell r="E12640" t="str">
            <v>Greater South East</v>
          </cell>
        </row>
        <row r="12641">
          <cell r="C12641" t="str">
            <v>E14001268</v>
          </cell>
          <cell r="E12641" t="str">
            <v>Greater South East</v>
          </cell>
        </row>
        <row r="12642">
          <cell r="C12642" t="str">
            <v>E14001268</v>
          </cell>
          <cell r="E12642" t="str">
            <v>Greater South East</v>
          </cell>
        </row>
        <row r="12643">
          <cell r="C12643" t="str">
            <v>E14001268</v>
          </cell>
          <cell r="E12643" t="str">
            <v>Greater South East</v>
          </cell>
        </row>
        <row r="12644">
          <cell r="C12644" t="str">
            <v>E14001268</v>
          </cell>
          <cell r="E12644" t="str">
            <v>Greater South East</v>
          </cell>
        </row>
        <row r="12645">
          <cell r="C12645" t="str">
            <v>E14001268</v>
          </cell>
          <cell r="E12645" t="str">
            <v>Greater South East</v>
          </cell>
        </row>
        <row r="12646">
          <cell r="C12646" t="str">
            <v>E14001268</v>
          </cell>
          <cell r="E12646" t="str">
            <v>Greater South East</v>
          </cell>
        </row>
        <row r="12647">
          <cell r="C12647" t="str">
            <v>E14001268</v>
          </cell>
          <cell r="E12647" t="str">
            <v>Greater South East</v>
          </cell>
        </row>
        <row r="12648">
          <cell r="C12648" t="str">
            <v>E14001268</v>
          </cell>
          <cell r="E12648" t="str">
            <v>Greater South East</v>
          </cell>
        </row>
        <row r="12649">
          <cell r="C12649" t="str">
            <v>E14001268</v>
          </cell>
          <cell r="E12649" t="str">
            <v>Greater South East</v>
          </cell>
        </row>
        <row r="12650">
          <cell r="C12650" t="str">
            <v>E14001268</v>
          </cell>
          <cell r="E12650" t="str">
            <v>Greater South East</v>
          </cell>
        </row>
        <row r="12651">
          <cell r="C12651" t="str">
            <v>E14001268</v>
          </cell>
          <cell r="E12651" t="str">
            <v>Greater South East</v>
          </cell>
        </row>
        <row r="12652">
          <cell r="C12652" t="str">
            <v>E14001268</v>
          </cell>
          <cell r="E12652" t="str">
            <v>Greater South East</v>
          </cell>
        </row>
        <row r="12653">
          <cell r="C12653" t="str">
            <v>E14001268</v>
          </cell>
          <cell r="E12653" t="str">
            <v>Greater South East</v>
          </cell>
        </row>
        <row r="12654">
          <cell r="C12654" t="str">
            <v>E14001268</v>
          </cell>
          <cell r="E12654" t="str">
            <v>Greater South East</v>
          </cell>
        </row>
        <row r="12655">
          <cell r="C12655" t="str">
            <v>E14001269</v>
          </cell>
          <cell r="E12655" t="str">
            <v>Yorkshire and the Humber</v>
          </cell>
        </row>
        <row r="12656">
          <cell r="C12656" t="str">
            <v>E14001269</v>
          </cell>
          <cell r="E12656" t="str">
            <v>Yorkshire and the Humber</v>
          </cell>
        </row>
        <row r="12657">
          <cell r="C12657" t="str">
            <v>E14001269</v>
          </cell>
          <cell r="E12657" t="str">
            <v>Yorkshire and the Humber</v>
          </cell>
        </row>
        <row r="12658">
          <cell r="C12658" t="str">
            <v>E14001269</v>
          </cell>
          <cell r="E12658" t="str">
            <v>Yorkshire and the Humber</v>
          </cell>
        </row>
        <row r="12659">
          <cell r="C12659" t="str">
            <v>E14001269</v>
          </cell>
          <cell r="E12659" t="str">
            <v>Yorkshire and the Humber</v>
          </cell>
        </row>
        <row r="12660">
          <cell r="C12660" t="str">
            <v>E14001269</v>
          </cell>
          <cell r="E12660" t="str">
            <v>Yorkshire and the Humber</v>
          </cell>
        </row>
        <row r="12661">
          <cell r="C12661" t="str">
            <v>E14001269</v>
          </cell>
          <cell r="E12661" t="str">
            <v>Yorkshire and the Humber</v>
          </cell>
        </row>
        <row r="12662">
          <cell r="C12662" t="str">
            <v>E14001269</v>
          </cell>
          <cell r="E12662" t="str">
            <v>Yorkshire and the Humber</v>
          </cell>
        </row>
        <row r="12663">
          <cell r="C12663" t="str">
            <v>E14001269</v>
          </cell>
          <cell r="E12663" t="str">
            <v>Yorkshire and the Humber</v>
          </cell>
        </row>
        <row r="12664">
          <cell r="C12664" t="str">
            <v>E14001269</v>
          </cell>
          <cell r="E12664" t="str">
            <v>Yorkshire and the Humber</v>
          </cell>
        </row>
        <row r="12665">
          <cell r="C12665" t="str">
            <v>E14001269</v>
          </cell>
          <cell r="E12665" t="str">
            <v>Yorkshire and the Humber</v>
          </cell>
        </row>
        <row r="12666">
          <cell r="C12666" t="str">
            <v>E14001269</v>
          </cell>
          <cell r="E12666" t="str">
            <v>Yorkshire and the Humber</v>
          </cell>
        </row>
        <row r="12667">
          <cell r="C12667" t="str">
            <v>E14001269</v>
          </cell>
          <cell r="E12667" t="str">
            <v>Yorkshire and the Humber</v>
          </cell>
        </row>
        <row r="12668">
          <cell r="C12668" t="str">
            <v>E14001269</v>
          </cell>
          <cell r="E12668" t="str">
            <v>Yorkshire and the Humber</v>
          </cell>
        </row>
        <row r="12669">
          <cell r="C12669" t="str">
            <v>E14001269</v>
          </cell>
          <cell r="E12669" t="str">
            <v>Yorkshire and the Humber</v>
          </cell>
        </row>
        <row r="12670">
          <cell r="C12670" t="str">
            <v>E14001269</v>
          </cell>
          <cell r="E12670" t="str">
            <v>Yorkshire and the Humber</v>
          </cell>
        </row>
        <row r="12671">
          <cell r="C12671" t="str">
            <v>E14001269</v>
          </cell>
          <cell r="E12671" t="str">
            <v>Yorkshire and the Humber</v>
          </cell>
        </row>
        <row r="12672">
          <cell r="C12672" t="str">
            <v>E14001269</v>
          </cell>
          <cell r="E12672" t="str">
            <v>Yorkshire and the Humber</v>
          </cell>
        </row>
        <row r="12673">
          <cell r="C12673" t="str">
            <v>E14001269</v>
          </cell>
          <cell r="E12673" t="str">
            <v>Yorkshire and the Humber</v>
          </cell>
        </row>
        <row r="12674">
          <cell r="C12674" t="str">
            <v>E14001269</v>
          </cell>
          <cell r="E12674" t="str">
            <v>Yorkshire and the Humber</v>
          </cell>
        </row>
        <row r="12675">
          <cell r="C12675" t="str">
            <v>E14001269</v>
          </cell>
          <cell r="E12675" t="str">
            <v>Yorkshire and the Humber</v>
          </cell>
        </row>
        <row r="12676">
          <cell r="C12676" t="str">
            <v>E14001269</v>
          </cell>
          <cell r="E12676" t="str">
            <v>Yorkshire and the Humber</v>
          </cell>
        </row>
        <row r="12677">
          <cell r="C12677" t="str">
            <v>E14001269</v>
          </cell>
          <cell r="E12677" t="str">
            <v>Yorkshire and the Humber</v>
          </cell>
        </row>
        <row r="12678">
          <cell r="C12678" t="str">
            <v>E14001269</v>
          </cell>
          <cell r="E12678" t="str">
            <v>Yorkshire and the Humber</v>
          </cell>
        </row>
        <row r="12679">
          <cell r="C12679" t="str">
            <v>E14001269</v>
          </cell>
          <cell r="E12679" t="str">
            <v>Yorkshire and the Humber</v>
          </cell>
        </row>
        <row r="12680">
          <cell r="C12680" t="str">
            <v>E14001269</v>
          </cell>
          <cell r="E12680" t="str">
            <v>Yorkshire and the Humber</v>
          </cell>
        </row>
        <row r="12681">
          <cell r="C12681" t="str">
            <v>E14001269</v>
          </cell>
          <cell r="E12681" t="str">
            <v>Yorkshire and the Humber</v>
          </cell>
        </row>
        <row r="12682">
          <cell r="C12682" t="str">
            <v>E14001269</v>
          </cell>
          <cell r="E12682" t="str">
            <v>Yorkshire and the Humber</v>
          </cell>
        </row>
        <row r="12683">
          <cell r="C12683" t="str">
            <v>E14001269</v>
          </cell>
          <cell r="E12683" t="str">
            <v>Yorkshire and the Humber</v>
          </cell>
        </row>
        <row r="12684">
          <cell r="C12684" t="str">
            <v>E14001269</v>
          </cell>
          <cell r="E12684" t="str">
            <v>Yorkshire and the Humber</v>
          </cell>
        </row>
        <row r="12685">
          <cell r="C12685" t="str">
            <v>E14001269</v>
          </cell>
          <cell r="E12685" t="str">
            <v>Yorkshire and the Humber</v>
          </cell>
        </row>
        <row r="12686">
          <cell r="C12686" t="str">
            <v>E14001269</v>
          </cell>
          <cell r="E12686" t="str">
            <v>Yorkshire and the Humber</v>
          </cell>
        </row>
        <row r="12687">
          <cell r="C12687" t="str">
            <v>E14001269</v>
          </cell>
          <cell r="E12687" t="str">
            <v>Yorkshire and the Humber</v>
          </cell>
        </row>
        <row r="12688">
          <cell r="C12688" t="str">
            <v>E14001269</v>
          </cell>
          <cell r="E12688" t="str">
            <v>Yorkshire and the Humber</v>
          </cell>
        </row>
        <row r="12689">
          <cell r="C12689" t="str">
            <v>E14001269</v>
          </cell>
          <cell r="E12689" t="str">
            <v>Yorkshire and the Humber</v>
          </cell>
        </row>
        <row r="12690">
          <cell r="C12690" t="str">
            <v>E14001269</v>
          </cell>
          <cell r="E12690" t="str">
            <v>Yorkshire and the Humber</v>
          </cell>
        </row>
        <row r="12691">
          <cell r="C12691" t="str">
            <v>E14001269</v>
          </cell>
          <cell r="E12691" t="str">
            <v>Yorkshire and the Humber</v>
          </cell>
        </row>
        <row r="12692">
          <cell r="C12692" t="str">
            <v>E14001269</v>
          </cell>
          <cell r="E12692" t="str">
            <v>Yorkshire and the Humber</v>
          </cell>
        </row>
        <row r="12693">
          <cell r="C12693" t="str">
            <v>E14001269</v>
          </cell>
          <cell r="E12693" t="str">
            <v>Yorkshire and the Humber</v>
          </cell>
        </row>
        <row r="12694">
          <cell r="C12694" t="str">
            <v>E14001269</v>
          </cell>
          <cell r="E12694" t="str">
            <v>Yorkshire and the Humber</v>
          </cell>
        </row>
        <row r="12695">
          <cell r="C12695" t="str">
            <v>E14001269</v>
          </cell>
          <cell r="E12695" t="str">
            <v>Yorkshire and the Humber</v>
          </cell>
        </row>
        <row r="12696">
          <cell r="C12696" t="str">
            <v>E14001269</v>
          </cell>
          <cell r="E12696" t="str">
            <v>Yorkshire and the Humber</v>
          </cell>
        </row>
        <row r="12697">
          <cell r="C12697" t="str">
            <v>E14001269</v>
          </cell>
          <cell r="E12697" t="str">
            <v>Yorkshire and the Humber</v>
          </cell>
        </row>
        <row r="12698">
          <cell r="C12698" t="str">
            <v>E14001269</v>
          </cell>
          <cell r="E12698" t="str">
            <v>Yorkshire and the Humber</v>
          </cell>
        </row>
        <row r="12699">
          <cell r="C12699" t="str">
            <v>E14001269</v>
          </cell>
          <cell r="E12699" t="str">
            <v>Yorkshire and the Humber</v>
          </cell>
        </row>
        <row r="12700">
          <cell r="C12700" t="str">
            <v>E14001269</v>
          </cell>
          <cell r="E12700" t="str">
            <v>Yorkshire and the Humber</v>
          </cell>
        </row>
        <row r="12701">
          <cell r="C12701" t="str">
            <v>E14001269</v>
          </cell>
          <cell r="E12701" t="str">
            <v>Yorkshire and the Humber</v>
          </cell>
        </row>
        <row r="12702">
          <cell r="C12702" t="str">
            <v>E14001269</v>
          </cell>
          <cell r="E12702" t="str">
            <v>Yorkshire and the Humber</v>
          </cell>
        </row>
        <row r="12703">
          <cell r="C12703" t="str">
            <v>E14001269</v>
          </cell>
          <cell r="E12703" t="str">
            <v>Yorkshire and the Humber</v>
          </cell>
        </row>
        <row r="12704">
          <cell r="C12704" t="str">
            <v>E14001269</v>
          </cell>
          <cell r="E12704" t="str">
            <v>Yorkshire and the Humber</v>
          </cell>
        </row>
        <row r="12705">
          <cell r="C12705" t="str">
            <v>E14001269</v>
          </cell>
          <cell r="E12705" t="str">
            <v>Yorkshire and the Humber</v>
          </cell>
        </row>
        <row r="12706">
          <cell r="C12706" t="str">
            <v>E14001269</v>
          </cell>
          <cell r="E12706" t="str">
            <v>Yorkshire and the Humber</v>
          </cell>
        </row>
        <row r="12707">
          <cell r="C12707" t="str">
            <v>E14001269</v>
          </cell>
          <cell r="E12707" t="str">
            <v>Yorkshire and the Humber</v>
          </cell>
        </row>
        <row r="12708">
          <cell r="C12708" t="str">
            <v>E14001269</v>
          </cell>
          <cell r="E12708" t="str">
            <v>Yorkshire and the Humber</v>
          </cell>
        </row>
        <row r="12709">
          <cell r="C12709" t="str">
            <v>E14001269</v>
          </cell>
          <cell r="E12709" t="str">
            <v>Yorkshire and the Humber</v>
          </cell>
        </row>
        <row r="12710">
          <cell r="C12710" t="str">
            <v>E14001269</v>
          </cell>
          <cell r="E12710" t="str">
            <v>Yorkshire and the Humber</v>
          </cell>
        </row>
        <row r="12711">
          <cell r="C12711" t="str">
            <v>E14001269</v>
          </cell>
          <cell r="E12711" t="str">
            <v>Yorkshire and the Humber</v>
          </cell>
        </row>
        <row r="12712">
          <cell r="C12712" t="str">
            <v>E14001269</v>
          </cell>
          <cell r="E12712" t="str">
            <v>Yorkshire and the Humber</v>
          </cell>
        </row>
        <row r="12713">
          <cell r="C12713" t="str">
            <v>E14001269</v>
          </cell>
          <cell r="E12713" t="str">
            <v>Yorkshire and the Humber</v>
          </cell>
        </row>
        <row r="12714">
          <cell r="C12714" t="str">
            <v>E14001269</v>
          </cell>
          <cell r="E12714" t="str">
            <v>Yorkshire and the Humber</v>
          </cell>
        </row>
        <row r="12715">
          <cell r="C12715" t="str">
            <v>E14001269</v>
          </cell>
          <cell r="E12715" t="str">
            <v>Yorkshire and the Humber</v>
          </cell>
        </row>
        <row r="12716">
          <cell r="C12716" t="str">
            <v>E14001269</v>
          </cell>
          <cell r="E12716" t="str">
            <v>Yorkshire and the Humber</v>
          </cell>
        </row>
        <row r="12717">
          <cell r="C12717" t="str">
            <v>E14001269</v>
          </cell>
          <cell r="E12717" t="str">
            <v>Yorkshire and the Humber</v>
          </cell>
        </row>
        <row r="12718">
          <cell r="C12718" t="str">
            <v>E14001269</v>
          </cell>
          <cell r="E12718" t="str">
            <v>Yorkshire and the Humber</v>
          </cell>
        </row>
        <row r="12719">
          <cell r="C12719" t="str">
            <v>E14001269</v>
          </cell>
          <cell r="E12719" t="str">
            <v>Yorkshire and the Humber</v>
          </cell>
        </row>
        <row r="12720">
          <cell r="C12720" t="str">
            <v>E14001270</v>
          </cell>
          <cell r="E12720" t="str">
            <v>Greater South East</v>
          </cell>
        </row>
        <row r="12721">
          <cell r="C12721" t="str">
            <v>E14001270</v>
          </cell>
          <cell r="E12721" t="str">
            <v>Greater South East</v>
          </cell>
        </row>
        <row r="12722">
          <cell r="C12722" t="str">
            <v>E14001270</v>
          </cell>
          <cell r="E12722" t="str">
            <v>Greater South East</v>
          </cell>
        </row>
        <row r="12723">
          <cell r="C12723" t="str">
            <v>E14001270</v>
          </cell>
          <cell r="E12723" t="str">
            <v>Greater South East</v>
          </cell>
        </row>
        <row r="12724">
          <cell r="C12724" t="str">
            <v>E14001270</v>
          </cell>
          <cell r="E12724" t="str">
            <v>Greater South East</v>
          </cell>
        </row>
        <row r="12725">
          <cell r="C12725" t="str">
            <v>E14001270</v>
          </cell>
          <cell r="E12725" t="str">
            <v>Greater South East</v>
          </cell>
        </row>
        <row r="12726">
          <cell r="C12726" t="str">
            <v>E14001270</v>
          </cell>
          <cell r="E12726" t="str">
            <v>Greater South East</v>
          </cell>
        </row>
        <row r="12727">
          <cell r="C12727" t="str">
            <v>E14001270</v>
          </cell>
          <cell r="E12727" t="str">
            <v>Greater South East</v>
          </cell>
        </row>
        <row r="12728">
          <cell r="C12728" t="str">
            <v>E14001270</v>
          </cell>
          <cell r="E12728" t="str">
            <v>Greater South East</v>
          </cell>
        </row>
        <row r="12729">
          <cell r="C12729" t="str">
            <v>E14001270</v>
          </cell>
          <cell r="E12729" t="str">
            <v>Greater South East</v>
          </cell>
        </row>
        <row r="12730">
          <cell r="C12730" t="str">
            <v>E14001270</v>
          </cell>
          <cell r="E12730" t="str">
            <v>Greater South East</v>
          </cell>
        </row>
        <row r="12731">
          <cell r="C12731" t="str">
            <v>E14001270</v>
          </cell>
          <cell r="E12731" t="str">
            <v>Greater South East</v>
          </cell>
        </row>
        <row r="12732">
          <cell r="C12732" t="str">
            <v>E14001270</v>
          </cell>
          <cell r="E12732" t="str">
            <v>Greater South East</v>
          </cell>
        </row>
        <row r="12733">
          <cell r="C12733" t="str">
            <v>E14001270</v>
          </cell>
          <cell r="E12733" t="str">
            <v>Greater South East</v>
          </cell>
        </row>
        <row r="12734">
          <cell r="C12734" t="str">
            <v>E14001270</v>
          </cell>
          <cell r="E12734" t="str">
            <v>Greater South East</v>
          </cell>
        </row>
        <row r="12735">
          <cell r="C12735" t="str">
            <v>E14001270</v>
          </cell>
          <cell r="E12735" t="str">
            <v>Greater South East</v>
          </cell>
        </row>
        <row r="12736">
          <cell r="C12736" t="str">
            <v>E14001270</v>
          </cell>
          <cell r="E12736" t="str">
            <v>Greater South East</v>
          </cell>
        </row>
        <row r="12737">
          <cell r="C12737" t="str">
            <v>E14001270</v>
          </cell>
          <cell r="E12737" t="str">
            <v>Greater South East</v>
          </cell>
        </row>
        <row r="12738">
          <cell r="C12738" t="str">
            <v>E14001270</v>
          </cell>
          <cell r="E12738" t="str">
            <v>Greater South East</v>
          </cell>
        </row>
        <row r="12739">
          <cell r="C12739" t="str">
            <v>E14001270</v>
          </cell>
          <cell r="E12739" t="str">
            <v>Greater South East</v>
          </cell>
        </row>
        <row r="12740">
          <cell r="C12740" t="str">
            <v>E14001270</v>
          </cell>
          <cell r="E12740" t="str">
            <v>Greater South East</v>
          </cell>
        </row>
        <row r="12741">
          <cell r="C12741" t="str">
            <v>E14001270</v>
          </cell>
          <cell r="E12741" t="str">
            <v>Greater South East</v>
          </cell>
        </row>
        <row r="12742">
          <cell r="C12742" t="str">
            <v>E14001270</v>
          </cell>
          <cell r="E12742" t="str">
            <v>Greater South East</v>
          </cell>
        </row>
        <row r="12743">
          <cell r="C12743" t="str">
            <v>E14001270</v>
          </cell>
          <cell r="E12743" t="str">
            <v>Greater South East</v>
          </cell>
        </row>
        <row r="12744">
          <cell r="C12744" t="str">
            <v>E14001270</v>
          </cell>
          <cell r="E12744" t="str">
            <v>Greater South East</v>
          </cell>
        </row>
        <row r="12745">
          <cell r="C12745" t="str">
            <v>E14001270</v>
          </cell>
          <cell r="E12745" t="str">
            <v>Greater South East</v>
          </cell>
        </row>
        <row r="12746">
          <cell r="C12746" t="str">
            <v>E14001270</v>
          </cell>
          <cell r="E12746" t="str">
            <v>Greater South East</v>
          </cell>
        </row>
        <row r="12747">
          <cell r="C12747" t="str">
            <v>E14001270</v>
          </cell>
          <cell r="E12747" t="str">
            <v>Greater South East</v>
          </cell>
        </row>
        <row r="12748">
          <cell r="C12748" t="str">
            <v>E14001270</v>
          </cell>
          <cell r="E12748" t="str">
            <v>Greater South East</v>
          </cell>
        </row>
        <row r="12749">
          <cell r="C12749" t="str">
            <v>E14001270</v>
          </cell>
          <cell r="E12749" t="str">
            <v>Greater South East</v>
          </cell>
        </row>
        <row r="12750">
          <cell r="C12750" t="str">
            <v>E14001270</v>
          </cell>
          <cell r="E12750" t="str">
            <v>Greater South East</v>
          </cell>
        </row>
        <row r="12751">
          <cell r="C12751" t="str">
            <v>E14001270</v>
          </cell>
          <cell r="E12751" t="str">
            <v>Greater South East</v>
          </cell>
        </row>
        <row r="12752">
          <cell r="C12752" t="str">
            <v>E14001270</v>
          </cell>
          <cell r="E12752" t="str">
            <v>Greater South East</v>
          </cell>
        </row>
        <row r="12753">
          <cell r="C12753" t="str">
            <v>E14001270</v>
          </cell>
          <cell r="E12753" t="str">
            <v>Greater South East</v>
          </cell>
        </row>
        <row r="12754">
          <cell r="C12754" t="str">
            <v>E14001270</v>
          </cell>
          <cell r="E12754" t="str">
            <v>Greater South East</v>
          </cell>
        </row>
        <row r="12755">
          <cell r="C12755" t="str">
            <v>E14001270</v>
          </cell>
          <cell r="E12755" t="str">
            <v>Greater South East</v>
          </cell>
        </row>
        <row r="12756">
          <cell r="C12756" t="str">
            <v>E14001270</v>
          </cell>
          <cell r="E12756" t="str">
            <v>Greater South East</v>
          </cell>
        </row>
        <row r="12757">
          <cell r="C12757" t="str">
            <v>E14001270</v>
          </cell>
          <cell r="E12757" t="str">
            <v>Greater South East</v>
          </cell>
        </row>
        <row r="12758">
          <cell r="C12758" t="str">
            <v>E14001270</v>
          </cell>
          <cell r="E12758" t="str">
            <v>Greater South East</v>
          </cell>
        </row>
        <row r="12759">
          <cell r="C12759" t="str">
            <v>E14001270</v>
          </cell>
          <cell r="E12759" t="str">
            <v>Greater South East</v>
          </cell>
        </row>
        <row r="12760">
          <cell r="C12760" t="str">
            <v>E14001270</v>
          </cell>
          <cell r="E12760" t="str">
            <v>Greater South East</v>
          </cell>
        </row>
        <row r="12761">
          <cell r="C12761" t="str">
            <v>E14001270</v>
          </cell>
          <cell r="E12761" t="str">
            <v>Greater South East</v>
          </cell>
        </row>
        <row r="12762">
          <cell r="C12762" t="str">
            <v>E14001270</v>
          </cell>
          <cell r="E12762" t="str">
            <v>Greater South East</v>
          </cell>
        </row>
        <row r="12763">
          <cell r="C12763" t="str">
            <v>E14001270</v>
          </cell>
          <cell r="E12763" t="str">
            <v>Greater South East</v>
          </cell>
        </row>
        <row r="12764">
          <cell r="C12764" t="str">
            <v>E14001270</v>
          </cell>
          <cell r="E12764" t="str">
            <v>Greater South East</v>
          </cell>
        </row>
        <row r="12765">
          <cell r="C12765" t="str">
            <v>E14001270</v>
          </cell>
          <cell r="E12765" t="str">
            <v>Greater South East</v>
          </cell>
        </row>
        <row r="12766">
          <cell r="C12766" t="str">
            <v>E14001270</v>
          </cell>
          <cell r="E12766" t="str">
            <v>Greater South East</v>
          </cell>
        </row>
        <row r="12767">
          <cell r="C12767" t="str">
            <v>E14001270</v>
          </cell>
          <cell r="E12767" t="str">
            <v>Greater South East</v>
          </cell>
        </row>
        <row r="12768">
          <cell r="C12768" t="str">
            <v>E14001270</v>
          </cell>
          <cell r="E12768" t="str">
            <v>Greater South East</v>
          </cell>
        </row>
        <row r="12769">
          <cell r="C12769" t="str">
            <v>E14001270</v>
          </cell>
          <cell r="E12769" t="str">
            <v>Greater South East</v>
          </cell>
        </row>
        <row r="12770">
          <cell r="C12770" t="str">
            <v>E14001270</v>
          </cell>
          <cell r="E12770" t="str">
            <v>Greater South East</v>
          </cell>
        </row>
        <row r="12771">
          <cell r="C12771" t="str">
            <v>E14001270</v>
          </cell>
          <cell r="E12771" t="str">
            <v>Greater South East</v>
          </cell>
        </row>
        <row r="12772">
          <cell r="C12772" t="str">
            <v>E14001270</v>
          </cell>
          <cell r="E12772" t="str">
            <v>Greater South East</v>
          </cell>
        </row>
        <row r="12773">
          <cell r="C12773" t="str">
            <v>E14001270</v>
          </cell>
          <cell r="E12773" t="str">
            <v>Greater South East</v>
          </cell>
        </row>
        <row r="12774">
          <cell r="C12774" t="str">
            <v>E14001270</v>
          </cell>
          <cell r="E12774" t="str">
            <v>Greater South East</v>
          </cell>
        </row>
        <row r="12775">
          <cell r="C12775" t="str">
            <v>E14001270</v>
          </cell>
          <cell r="E12775" t="str">
            <v>Greater South East</v>
          </cell>
        </row>
        <row r="12776">
          <cell r="C12776" t="str">
            <v>E14001270</v>
          </cell>
          <cell r="E12776" t="str">
            <v>Greater South East</v>
          </cell>
        </row>
        <row r="12777">
          <cell r="C12777" t="str">
            <v>E14001270</v>
          </cell>
          <cell r="E12777" t="str">
            <v>Greater South East</v>
          </cell>
        </row>
        <row r="12778">
          <cell r="C12778" t="str">
            <v>E14001270</v>
          </cell>
          <cell r="E12778" t="str">
            <v>Greater South East</v>
          </cell>
        </row>
        <row r="12779">
          <cell r="C12779" t="str">
            <v>E14001270</v>
          </cell>
          <cell r="E12779" t="str">
            <v>Greater South East</v>
          </cell>
        </row>
        <row r="12780">
          <cell r="C12780" t="str">
            <v>E14001270</v>
          </cell>
          <cell r="E12780" t="str">
            <v>Greater South East</v>
          </cell>
        </row>
        <row r="12781">
          <cell r="C12781" t="str">
            <v>E14001270</v>
          </cell>
          <cell r="E12781" t="str">
            <v>Greater South East</v>
          </cell>
        </row>
        <row r="12782">
          <cell r="C12782" t="str">
            <v>E14001270</v>
          </cell>
          <cell r="E12782" t="str">
            <v>Greater South East</v>
          </cell>
        </row>
        <row r="12783">
          <cell r="C12783" t="str">
            <v>E14001270</v>
          </cell>
          <cell r="E12783" t="str">
            <v>Greater South East</v>
          </cell>
        </row>
        <row r="12784">
          <cell r="C12784" t="str">
            <v>E14001271</v>
          </cell>
          <cell r="E12784" t="str">
            <v>Greater South East</v>
          </cell>
        </row>
        <row r="12785">
          <cell r="C12785" t="str">
            <v>E14001271</v>
          </cell>
          <cell r="E12785" t="str">
            <v>Greater South East</v>
          </cell>
        </row>
        <row r="12786">
          <cell r="C12786" t="str">
            <v>E14001271</v>
          </cell>
          <cell r="E12786" t="str">
            <v>Greater South East</v>
          </cell>
        </row>
        <row r="12787">
          <cell r="C12787" t="str">
            <v>E14001271</v>
          </cell>
          <cell r="E12787" t="str">
            <v>Greater South East</v>
          </cell>
        </row>
        <row r="12788">
          <cell r="C12788" t="str">
            <v>E14001271</v>
          </cell>
          <cell r="E12788" t="str">
            <v>Greater South East</v>
          </cell>
        </row>
        <row r="12789">
          <cell r="C12789" t="str">
            <v>E14001271</v>
          </cell>
          <cell r="E12789" t="str">
            <v>Greater South East</v>
          </cell>
        </row>
        <row r="12790">
          <cell r="C12790" t="str">
            <v>E14001271</v>
          </cell>
          <cell r="E12790" t="str">
            <v>Greater South East</v>
          </cell>
        </row>
        <row r="12791">
          <cell r="C12791" t="str">
            <v>E14001271</v>
          </cell>
          <cell r="E12791" t="str">
            <v>Greater South East</v>
          </cell>
        </row>
        <row r="12792">
          <cell r="C12792" t="str">
            <v>E14001271</v>
          </cell>
          <cell r="E12792" t="str">
            <v>Greater South East</v>
          </cell>
        </row>
        <row r="12793">
          <cell r="C12793" t="str">
            <v>E14001271</v>
          </cell>
          <cell r="E12793" t="str">
            <v>Greater South East</v>
          </cell>
        </row>
        <row r="12794">
          <cell r="C12794" t="str">
            <v>E14001271</v>
          </cell>
          <cell r="E12794" t="str">
            <v>Greater South East</v>
          </cell>
        </row>
        <row r="12795">
          <cell r="C12795" t="str">
            <v>E14001271</v>
          </cell>
          <cell r="E12795" t="str">
            <v>Greater South East</v>
          </cell>
        </row>
        <row r="12796">
          <cell r="C12796" t="str">
            <v>E14001271</v>
          </cell>
          <cell r="E12796" t="str">
            <v>Greater South East</v>
          </cell>
        </row>
        <row r="12797">
          <cell r="C12797" t="str">
            <v>E14001271</v>
          </cell>
          <cell r="E12797" t="str">
            <v>Greater South East</v>
          </cell>
        </row>
        <row r="12798">
          <cell r="C12798" t="str">
            <v>E14001271</v>
          </cell>
          <cell r="E12798" t="str">
            <v>Greater South East</v>
          </cell>
        </row>
        <row r="12799">
          <cell r="C12799" t="str">
            <v>E14001271</v>
          </cell>
          <cell r="E12799" t="str">
            <v>Greater South East</v>
          </cell>
        </row>
        <row r="12800">
          <cell r="C12800" t="str">
            <v>E14001271</v>
          </cell>
          <cell r="E12800" t="str">
            <v>Greater South East</v>
          </cell>
        </row>
        <row r="12801">
          <cell r="C12801" t="str">
            <v>E14001271</v>
          </cell>
          <cell r="E12801" t="str">
            <v>Greater South East</v>
          </cell>
        </row>
        <row r="12802">
          <cell r="C12802" t="str">
            <v>E14001271</v>
          </cell>
          <cell r="E12802" t="str">
            <v>Greater South East</v>
          </cell>
        </row>
        <row r="12803">
          <cell r="C12803" t="str">
            <v>E14001271</v>
          </cell>
          <cell r="E12803" t="str">
            <v>Greater South East</v>
          </cell>
        </row>
        <row r="12804">
          <cell r="C12804" t="str">
            <v>E14001271</v>
          </cell>
          <cell r="E12804" t="str">
            <v>Greater South East</v>
          </cell>
        </row>
        <row r="12805">
          <cell r="C12805" t="str">
            <v>E14001271</v>
          </cell>
          <cell r="E12805" t="str">
            <v>Greater South East</v>
          </cell>
        </row>
        <row r="12806">
          <cell r="C12806" t="str">
            <v>E14001271</v>
          </cell>
          <cell r="E12806" t="str">
            <v>Greater South East</v>
          </cell>
        </row>
        <row r="12807">
          <cell r="C12807" t="str">
            <v>E14001271</v>
          </cell>
          <cell r="E12807" t="str">
            <v>Greater South East</v>
          </cell>
        </row>
        <row r="12808">
          <cell r="C12808" t="str">
            <v>E14001271</v>
          </cell>
          <cell r="E12808" t="str">
            <v>Greater South East</v>
          </cell>
        </row>
        <row r="12809">
          <cell r="C12809" t="str">
            <v>E14001271</v>
          </cell>
          <cell r="E12809" t="str">
            <v>Greater South East</v>
          </cell>
        </row>
        <row r="12810">
          <cell r="C12810" t="str">
            <v>E14001271</v>
          </cell>
          <cell r="E12810" t="str">
            <v>Greater South East</v>
          </cell>
        </row>
        <row r="12811">
          <cell r="C12811" t="str">
            <v>E14001271</v>
          </cell>
          <cell r="E12811" t="str">
            <v>Greater South East</v>
          </cell>
        </row>
        <row r="12812">
          <cell r="C12812" t="str">
            <v>E14001271</v>
          </cell>
          <cell r="E12812" t="str">
            <v>Greater South East</v>
          </cell>
        </row>
        <row r="12813">
          <cell r="C12813" t="str">
            <v>E14001271</v>
          </cell>
          <cell r="E12813" t="str">
            <v>Greater South East</v>
          </cell>
        </row>
        <row r="12814">
          <cell r="C12814" t="str">
            <v>E14001271</v>
          </cell>
          <cell r="E12814" t="str">
            <v>Greater South East</v>
          </cell>
        </row>
        <row r="12815">
          <cell r="C12815" t="str">
            <v>E14001271</v>
          </cell>
          <cell r="E12815" t="str">
            <v>Greater South East</v>
          </cell>
        </row>
        <row r="12816">
          <cell r="C12816" t="str">
            <v>E14001271</v>
          </cell>
          <cell r="E12816" t="str">
            <v>Greater South East</v>
          </cell>
        </row>
        <row r="12817">
          <cell r="C12817" t="str">
            <v>E14001271</v>
          </cell>
          <cell r="E12817" t="str">
            <v>Greater South East</v>
          </cell>
        </row>
        <row r="12818">
          <cell r="C12818" t="str">
            <v>E14001271</v>
          </cell>
          <cell r="E12818" t="str">
            <v>Greater South East</v>
          </cell>
        </row>
        <row r="12819">
          <cell r="C12819" t="str">
            <v>E14001271</v>
          </cell>
          <cell r="E12819" t="str">
            <v>Greater South East</v>
          </cell>
        </row>
        <row r="12820">
          <cell r="C12820" t="str">
            <v>E14001271</v>
          </cell>
          <cell r="E12820" t="str">
            <v>Greater South East</v>
          </cell>
        </row>
        <row r="12821">
          <cell r="C12821" t="str">
            <v>E14001271</v>
          </cell>
          <cell r="E12821" t="str">
            <v>Greater South East</v>
          </cell>
        </row>
        <row r="12822">
          <cell r="C12822" t="str">
            <v>E14001271</v>
          </cell>
          <cell r="E12822" t="str">
            <v>Greater South East</v>
          </cell>
        </row>
        <row r="12823">
          <cell r="C12823" t="str">
            <v>E14001271</v>
          </cell>
          <cell r="E12823" t="str">
            <v>Greater South East</v>
          </cell>
        </row>
        <row r="12824">
          <cell r="C12824" t="str">
            <v>E14001271</v>
          </cell>
          <cell r="E12824" t="str">
            <v>Greater South East</v>
          </cell>
        </row>
        <row r="12825">
          <cell r="C12825" t="str">
            <v>E14001271</v>
          </cell>
          <cell r="E12825" t="str">
            <v>Greater South East</v>
          </cell>
        </row>
        <row r="12826">
          <cell r="C12826" t="str">
            <v>E14001271</v>
          </cell>
          <cell r="E12826" t="str">
            <v>Greater South East</v>
          </cell>
        </row>
        <row r="12827">
          <cell r="C12827" t="str">
            <v>E14001271</v>
          </cell>
          <cell r="E12827" t="str">
            <v>Greater South East</v>
          </cell>
        </row>
        <row r="12828">
          <cell r="C12828" t="str">
            <v>E14001271</v>
          </cell>
          <cell r="E12828" t="str">
            <v>Greater South East</v>
          </cell>
        </row>
        <row r="12829">
          <cell r="C12829" t="str">
            <v>E14001271</v>
          </cell>
          <cell r="E12829" t="str">
            <v>Greater South East</v>
          </cell>
        </row>
        <row r="12830">
          <cell r="C12830" t="str">
            <v>E14001271</v>
          </cell>
          <cell r="E12830" t="str">
            <v>Greater South East</v>
          </cell>
        </row>
        <row r="12831">
          <cell r="C12831" t="str">
            <v>E14001271</v>
          </cell>
          <cell r="E12831" t="str">
            <v>Greater South East</v>
          </cell>
        </row>
        <row r="12832">
          <cell r="C12832" t="str">
            <v>E14001271</v>
          </cell>
          <cell r="E12832" t="str">
            <v>Greater South East</v>
          </cell>
        </row>
        <row r="12833">
          <cell r="C12833" t="str">
            <v>E14001271</v>
          </cell>
          <cell r="E12833" t="str">
            <v>Greater South East</v>
          </cell>
        </row>
        <row r="12834">
          <cell r="C12834" t="str">
            <v>E14001271</v>
          </cell>
          <cell r="E12834" t="str">
            <v>Greater South East</v>
          </cell>
        </row>
        <row r="12835">
          <cell r="C12835" t="str">
            <v>E14001271</v>
          </cell>
          <cell r="E12835" t="str">
            <v>Greater South East</v>
          </cell>
        </row>
        <row r="12836">
          <cell r="C12836" t="str">
            <v>E14001271</v>
          </cell>
          <cell r="E12836" t="str">
            <v>Greater South East</v>
          </cell>
        </row>
        <row r="12837">
          <cell r="C12837" t="str">
            <v>E14001271</v>
          </cell>
          <cell r="E12837" t="str">
            <v>Greater South East</v>
          </cell>
        </row>
        <row r="12838">
          <cell r="C12838" t="str">
            <v>E14001271</v>
          </cell>
          <cell r="E12838" t="str">
            <v>Greater South East</v>
          </cell>
        </row>
        <row r="12839">
          <cell r="C12839" t="str">
            <v>E14001271</v>
          </cell>
          <cell r="E12839" t="str">
            <v>Greater South East</v>
          </cell>
        </row>
        <row r="12840">
          <cell r="C12840" t="str">
            <v>E14001271</v>
          </cell>
          <cell r="E12840" t="str">
            <v>Greater South East</v>
          </cell>
        </row>
        <row r="12841">
          <cell r="C12841" t="str">
            <v>E14001271</v>
          </cell>
          <cell r="E12841" t="str">
            <v>Greater South East</v>
          </cell>
        </row>
        <row r="12842">
          <cell r="C12842" t="str">
            <v>E14001271</v>
          </cell>
          <cell r="E12842" t="str">
            <v>Greater South East</v>
          </cell>
        </row>
        <row r="12843">
          <cell r="C12843" t="str">
            <v>E14001272</v>
          </cell>
          <cell r="E12843" t="str">
            <v>North East</v>
          </cell>
        </row>
        <row r="12844">
          <cell r="C12844" t="str">
            <v>E14001272</v>
          </cell>
          <cell r="E12844" t="str">
            <v>North East</v>
          </cell>
        </row>
        <row r="12845">
          <cell r="C12845" t="str">
            <v>E14001272</v>
          </cell>
          <cell r="E12845" t="str">
            <v>North East</v>
          </cell>
        </row>
        <row r="12846">
          <cell r="C12846" t="str">
            <v>E14001272</v>
          </cell>
          <cell r="E12846" t="str">
            <v>North East</v>
          </cell>
        </row>
        <row r="12847">
          <cell r="C12847" t="str">
            <v>E14001272</v>
          </cell>
          <cell r="E12847" t="str">
            <v>North East</v>
          </cell>
        </row>
        <row r="12848">
          <cell r="C12848" t="str">
            <v>E14001272</v>
          </cell>
          <cell r="E12848" t="str">
            <v>North East</v>
          </cell>
        </row>
        <row r="12849">
          <cell r="C12849" t="str">
            <v>E14001272</v>
          </cell>
          <cell r="E12849" t="str">
            <v>North East</v>
          </cell>
        </row>
        <row r="12850">
          <cell r="C12850" t="str">
            <v>E14001272</v>
          </cell>
          <cell r="E12850" t="str">
            <v>North East</v>
          </cell>
        </row>
        <row r="12851">
          <cell r="C12851" t="str">
            <v>E14001272</v>
          </cell>
          <cell r="E12851" t="str">
            <v>North East</v>
          </cell>
        </row>
        <row r="12852">
          <cell r="C12852" t="str">
            <v>E14001272</v>
          </cell>
          <cell r="E12852" t="str">
            <v>North East</v>
          </cell>
        </row>
        <row r="12853">
          <cell r="C12853" t="str">
            <v>E14001272</v>
          </cell>
          <cell r="E12853" t="str">
            <v>North East</v>
          </cell>
        </row>
        <row r="12854">
          <cell r="C12854" t="str">
            <v>E14001272</v>
          </cell>
          <cell r="E12854" t="str">
            <v>North East</v>
          </cell>
        </row>
        <row r="12855">
          <cell r="C12855" t="str">
            <v>E14001272</v>
          </cell>
          <cell r="E12855" t="str">
            <v>North East</v>
          </cell>
        </row>
        <row r="12856">
          <cell r="C12856" t="str">
            <v>E14001272</v>
          </cell>
          <cell r="E12856" t="str">
            <v>North East</v>
          </cell>
        </row>
        <row r="12857">
          <cell r="C12857" t="str">
            <v>E14001272</v>
          </cell>
          <cell r="E12857" t="str">
            <v>North East</v>
          </cell>
        </row>
        <row r="12858">
          <cell r="C12858" t="str">
            <v>E14001272</v>
          </cell>
          <cell r="E12858" t="str">
            <v>North East</v>
          </cell>
        </row>
        <row r="12859">
          <cell r="C12859" t="str">
            <v>E14001272</v>
          </cell>
          <cell r="E12859" t="str">
            <v>North East</v>
          </cell>
        </row>
        <row r="12860">
          <cell r="C12860" t="str">
            <v>E14001272</v>
          </cell>
          <cell r="E12860" t="str">
            <v>North East</v>
          </cell>
        </row>
        <row r="12861">
          <cell r="C12861" t="str">
            <v>E14001272</v>
          </cell>
          <cell r="E12861" t="str">
            <v>North East</v>
          </cell>
        </row>
        <row r="12862">
          <cell r="C12862" t="str">
            <v>E14001272</v>
          </cell>
          <cell r="E12862" t="str">
            <v>North East</v>
          </cell>
        </row>
        <row r="12863">
          <cell r="C12863" t="str">
            <v>E14001272</v>
          </cell>
          <cell r="E12863" t="str">
            <v>North East</v>
          </cell>
        </row>
        <row r="12864">
          <cell r="C12864" t="str">
            <v>E14001272</v>
          </cell>
          <cell r="E12864" t="str">
            <v>North East</v>
          </cell>
        </row>
        <row r="12865">
          <cell r="C12865" t="str">
            <v>E14001272</v>
          </cell>
          <cell r="E12865" t="str">
            <v>North East</v>
          </cell>
        </row>
        <row r="12866">
          <cell r="C12866" t="str">
            <v>E14001272</v>
          </cell>
          <cell r="E12866" t="str">
            <v>North East</v>
          </cell>
        </row>
        <row r="12867">
          <cell r="C12867" t="str">
            <v>E14001272</v>
          </cell>
          <cell r="E12867" t="str">
            <v>North East</v>
          </cell>
        </row>
        <row r="12868">
          <cell r="C12868" t="str">
            <v>E14001272</v>
          </cell>
          <cell r="E12868" t="str">
            <v>North East</v>
          </cell>
        </row>
        <row r="12869">
          <cell r="C12869" t="str">
            <v>E14001272</v>
          </cell>
          <cell r="E12869" t="str">
            <v>North East</v>
          </cell>
        </row>
        <row r="12870">
          <cell r="C12870" t="str">
            <v>E14001272</v>
          </cell>
          <cell r="E12870" t="str">
            <v>North East</v>
          </cell>
        </row>
        <row r="12871">
          <cell r="C12871" t="str">
            <v>E14001272</v>
          </cell>
          <cell r="E12871" t="str">
            <v>North East</v>
          </cell>
        </row>
        <row r="12872">
          <cell r="C12872" t="str">
            <v>E14001272</v>
          </cell>
          <cell r="E12872" t="str">
            <v>North East</v>
          </cell>
        </row>
        <row r="12873">
          <cell r="C12873" t="str">
            <v>E14001272</v>
          </cell>
          <cell r="E12873" t="str">
            <v>North East</v>
          </cell>
        </row>
        <row r="12874">
          <cell r="C12874" t="str">
            <v>E14001272</v>
          </cell>
          <cell r="E12874" t="str">
            <v>North East</v>
          </cell>
        </row>
        <row r="12875">
          <cell r="C12875" t="str">
            <v>E14001272</v>
          </cell>
          <cell r="E12875" t="str">
            <v>North East</v>
          </cell>
        </row>
        <row r="12876">
          <cell r="C12876" t="str">
            <v>E14001272</v>
          </cell>
          <cell r="E12876" t="str">
            <v>North East</v>
          </cell>
        </row>
        <row r="12877">
          <cell r="C12877" t="str">
            <v>E14001272</v>
          </cell>
          <cell r="E12877" t="str">
            <v>North East</v>
          </cell>
        </row>
        <row r="12878">
          <cell r="C12878" t="str">
            <v>E14001272</v>
          </cell>
          <cell r="E12878" t="str">
            <v>North East</v>
          </cell>
        </row>
        <row r="12879">
          <cell r="C12879" t="str">
            <v>E14001272</v>
          </cell>
          <cell r="E12879" t="str">
            <v>North East</v>
          </cell>
        </row>
        <row r="12880">
          <cell r="C12880" t="str">
            <v>E14001272</v>
          </cell>
          <cell r="E12880" t="str">
            <v>North East</v>
          </cell>
        </row>
        <row r="12881">
          <cell r="C12881" t="str">
            <v>E14001272</v>
          </cell>
          <cell r="E12881" t="str">
            <v>North East</v>
          </cell>
        </row>
        <row r="12882">
          <cell r="C12882" t="str">
            <v>E14001272</v>
          </cell>
          <cell r="E12882" t="str">
            <v>North East</v>
          </cell>
        </row>
        <row r="12883">
          <cell r="C12883" t="str">
            <v>E14001272</v>
          </cell>
          <cell r="E12883" t="str">
            <v>North East</v>
          </cell>
        </row>
        <row r="12884">
          <cell r="C12884" t="str">
            <v>E14001272</v>
          </cell>
          <cell r="E12884" t="str">
            <v>North East</v>
          </cell>
        </row>
        <row r="12885">
          <cell r="C12885" t="str">
            <v>E14001272</v>
          </cell>
          <cell r="E12885" t="str">
            <v>North East</v>
          </cell>
        </row>
        <row r="12886">
          <cell r="C12886" t="str">
            <v>E14001272</v>
          </cell>
          <cell r="E12886" t="str">
            <v>North East</v>
          </cell>
        </row>
        <row r="12887">
          <cell r="C12887" t="str">
            <v>E14001272</v>
          </cell>
          <cell r="E12887" t="str">
            <v>North East</v>
          </cell>
        </row>
        <row r="12888">
          <cell r="C12888" t="str">
            <v>E14001272</v>
          </cell>
          <cell r="E12888" t="str">
            <v>North East</v>
          </cell>
        </row>
        <row r="12889">
          <cell r="C12889" t="str">
            <v>E14001272</v>
          </cell>
          <cell r="E12889" t="str">
            <v>North East</v>
          </cell>
        </row>
        <row r="12890">
          <cell r="C12890" t="str">
            <v>E14001272</v>
          </cell>
          <cell r="E12890" t="str">
            <v>North East</v>
          </cell>
        </row>
        <row r="12891">
          <cell r="C12891" t="str">
            <v>E14001272</v>
          </cell>
          <cell r="E12891" t="str">
            <v>North East</v>
          </cell>
        </row>
        <row r="12892">
          <cell r="C12892" t="str">
            <v>E14001272</v>
          </cell>
          <cell r="E12892" t="str">
            <v>North East</v>
          </cell>
        </row>
        <row r="12893">
          <cell r="C12893" t="str">
            <v>E14001272</v>
          </cell>
          <cell r="E12893" t="str">
            <v>North East</v>
          </cell>
        </row>
        <row r="12894">
          <cell r="C12894" t="str">
            <v>E14001272</v>
          </cell>
          <cell r="E12894" t="str">
            <v>North East</v>
          </cell>
        </row>
        <row r="12895">
          <cell r="C12895" t="str">
            <v>E14001272</v>
          </cell>
          <cell r="E12895" t="str">
            <v>North East</v>
          </cell>
        </row>
        <row r="12896">
          <cell r="C12896" t="str">
            <v>E14001272</v>
          </cell>
          <cell r="E12896" t="str">
            <v>North East</v>
          </cell>
        </row>
        <row r="12897">
          <cell r="C12897" t="str">
            <v>E14001272</v>
          </cell>
          <cell r="E12897" t="str">
            <v>North East</v>
          </cell>
        </row>
        <row r="12898">
          <cell r="C12898" t="str">
            <v>E14001272</v>
          </cell>
          <cell r="E12898" t="str">
            <v>North East</v>
          </cell>
        </row>
        <row r="12899">
          <cell r="C12899" t="str">
            <v>E14001272</v>
          </cell>
          <cell r="E12899" t="str">
            <v>North East</v>
          </cell>
        </row>
        <row r="12900">
          <cell r="C12900" t="str">
            <v>E14001272</v>
          </cell>
          <cell r="E12900" t="str">
            <v>North East</v>
          </cell>
        </row>
        <row r="12901">
          <cell r="C12901" t="str">
            <v>E14001273</v>
          </cell>
          <cell r="E12901" t="str">
            <v>Greater South East</v>
          </cell>
        </row>
        <row r="12902">
          <cell r="C12902" t="str">
            <v>E14001273</v>
          </cell>
          <cell r="E12902" t="str">
            <v>Greater South East</v>
          </cell>
        </row>
        <row r="12903">
          <cell r="C12903" t="str">
            <v>E14001273</v>
          </cell>
          <cell r="E12903" t="str">
            <v>Greater South East</v>
          </cell>
        </row>
        <row r="12904">
          <cell r="C12904" t="str">
            <v>E14001273</v>
          </cell>
          <cell r="E12904" t="str">
            <v>Greater South East</v>
          </cell>
        </row>
        <row r="12905">
          <cell r="C12905" t="str">
            <v>E14001273</v>
          </cell>
          <cell r="E12905" t="str">
            <v>Greater South East</v>
          </cell>
        </row>
        <row r="12906">
          <cell r="C12906" t="str">
            <v>E14001273</v>
          </cell>
          <cell r="E12906" t="str">
            <v>Greater South East</v>
          </cell>
        </row>
        <row r="12907">
          <cell r="C12907" t="str">
            <v>E14001273</v>
          </cell>
          <cell r="E12907" t="str">
            <v>Greater South East</v>
          </cell>
        </row>
        <row r="12908">
          <cell r="C12908" t="str">
            <v>E14001273</v>
          </cell>
          <cell r="E12908" t="str">
            <v>Greater South East</v>
          </cell>
        </row>
        <row r="12909">
          <cell r="C12909" t="str">
            <v>E14001273</v>
          </cell>
          <cell r="E12909" t="str">
            <v>Greater South East</v>
          </cell>
        </row>
        <row r="12910">
          <cell r="C12910" t="str">
            <v>E14001273</v>
          </cell>
          <cell r="E12910" t="str">
            <v>Greater South East</v>
          </cell>
        </row>
        <row r="12911">
          <cell r="C12911" t="str">
            <v>E14001273</v>
          </cell>
          <cell r="E12911" t="str">
            <v>Greater South East</v>
          </cell>
        </row>
        <row r="12912">
          <cell r="C12912" t="str">
            <v>E14001273</v>
          </cell>
          <cell r="E12912" t="str">
            <v>Greater South East</v>
          </cell>
        </row>
        <row r="12913">
          <cell r="C12913" t="str">
            <v>E14001273</v>
          </cell>
          <cell r="E12913" t="str">
            <v>Greater South East</v>
          </cell>
        </row>
        <row r="12914">
          <cell r="C12914" t="str">
            <v>E14001273</v>
          </cell>
          <cell r="E12914" t="str">
            <v>Greater South East</v>
          </cell>
        </row>
        <row r="12915">
          <cell r="C12915" t="str">
            <v>E14001273</v>
          </cell>
          <cell r="E12915" t="str">
            <v>Greater South East</v>
          </cell>
        </row>
        <row r="12916">
          <cell r="C12916" t="str">
            <v>E14001273</v>
          </cell>
          <cell r="E12916" t="str">
            <v>Greater South East</v>
          </cell>
        </row>
        <row r="12917">
          <cell r="C12917" t="str">
            <v>E14001273</v>
          </cell>
          <cell r="E12917" t="str">
            <v>Greater South East</v>
          </cell>
        </row>
        <row r="12918">
          <cell r="C12918" t="str">
            <v>E14001273</v>
          </cell>
          <cell r="E12918" t="str">
            <v>Greater South East</v>
          </cell>
        </row>
        <row r="12919">
          <cell r="C12919" t="str">
            <v>E14001273</v>
          </cell>
          <cell r="E12919" t="str">
            <v>Greater South East</v>
          </cell>
        </row>
        <row r="12920">
          <cell r="C12920" t="str">
            <v>E14001273</v>
          </cell>
          <cell r="E12920" t="str">
            <v>Greater South East</v>
          </cell>
        </row>
        <row r="12921">
          <cell r="C12921" t="str">
            <v>E14001273</v>
          </cell>
          <cell r="E12921" t="str">
            <v>Greater South East</v>
          </cell>
        </row>
        <row r="12922">
          <cell r="C12922" t="str">
            <v>E14001273</v>
          </cell>
          <cell r="E12922" t="str">
            <v>Greater South East</v>
          </cell>
        </row>
        <row r="12923">
          <cell r="C12923" t="str">
            <v>E14001273</v>
          </cell>
          <cell r="E12923" t="str">
            <v>Greater South East</v>
          </cell>
        </row>
        <row r="12924">
          <cell r="C12924" t="str">
            <v>E14001273</v>
          </cell>
          <cell r="E12924" t="str">
            <v>Greater South East</v>
          </cell>
        </row>
        <row r="12925">
          <cell r="C12925" t="str">
            <v>E14001273</v>
          </cell>
          <cell r="E12925" t="str">
            <v>Greater South East</v>
          </cell>
        </row>
        <row r="12926">
          <cell r="C12926" t="str">
            <v>E14001273</v>
          </cell>
          <cell r="E12926" t="str">
            <v>Greater South East</v>
          </cell>
        </row>
        <row r="12927">
          <cell r="C12927" t="str">
            <v>E14001273</v>
          </cell>
          <cell r="E12927" t="str">
            <v>Greater South East</v>
          </cell>
        </row>
        <row r="12928">
          <cell r="C12928" t="str">
            <v>E14001273</v>
          </cell>
          <cell r="E12928" t="str">
            <v>Greater South East</v>
          </cell>
        </row>
        <row r="12929">
          <cell r="C12929" t="str">
            <v>E14001273</v>
          </cell>
          <cell r="E12929" t="str">
            <v>Greater South East</v>
          </cell>
        </row>
        <row r="12930">
          <cell r="C12930" t="str">
            <v>E14001273</v>
          </cell>
          <cell r="E12930" t="str">
            <v>Greater South East</v>
          </cell>
        </row>
        <row r="12931">
          <cell r="C12931" t="str">
            <v>E14001273</v>
          </cell>
          <cell r="E12931" t="str">
            <v>Greater South East</v>
          </cell>
        </row>
        <row r="12932">
          <cell r="C12932" t="str">
            <v>E14001273</v>
          </cell>
          <cell r="E12932" t="str">
            <v>Greater South East</v>
          </cell>
        </row>
        <row r="12933">
          <cell r="C12933" t="str">
            <v>E14001273</v>
          </cell>
          <cell r="E12933" t="str">
            <v>Greater South East</v>
          </cell>
        </row>
        <row r="12934">
          <cell r="C12934" t="str">
            <v>E14001273</v>
          </cell>
          <cell r="E12934" t="str">
            <v>Greater South East</v>
          </cell>
        </row>
        <row r="12935">
          <cell r="C12935" t="str">
            <v>E14001273</v>
          </cell>
          <cell r="E12935" t="str">
            <v>Greater South East</v>
          </cell>
        </row>
        <row r="12936">
          <cell r="C12936" t="str">
            <v>E14001273</v>
          </cell>
          <cell r="E12936" t="str">
            <v>Greater South East</v>
          </cell>
        </row>
        <row r="12937">
          <cell r="C12937" t="str">
            <v>E14001273</v>
          </cell>
          <cell r="E12937" t="str">
            <v>Greater South East</v>
          </cell>
        </row>
        <row r="12938">
          <cell r="C12938" t="str">
            <v>E14001273</v>
          </cell>
          <cell r="E12938" t="str">
            <v>Greater South East</v>
          </cell>
        </row>
        <row r="12939">
          <cell r="C12939" t="str">
            <v>E14001273</v>
          </cell>
          <cell r="E12939" t="str">
            <v>Greater South East</v>
          </cell>
        </row>
        <row r="12940">
          <cell r="C12940" t="str">
            <v>E14001273</v>
          </cell>
          <cell r="E12940" t="str">
            <v>Greater South East</v>
          </cell>
        </row>
        <row r="12941">
          <cell r="C12941" t="str">
            <v>E14001273</v>
          </cell>
          <cell r="E12941" t="str">
            <v>Greater South East</v>
          </cell>
        </row>
        <row r="12942">
          <cell r="C12942" t="str">
            <v>E14001273</v>
          </cell>
          <cell r="E12942" t="str">
            <v>Greater South East</v>
          </cell>
        </row>
        <row r="12943">
          <cell r="C12943" t="str">
            <v>E14001273</v>
          </cell>
          <cell r="E12943" t="str">
            <v>Greater South East</v>
          </cell>
        </row>
        <row r="12944">
          <cell r="C12944" t="str">
            <v>E14001273</v>
          </cell>
          <cell r="E12944" t="str">
            <v>Greater South East</v>
          </cell>
        </row>
        <row r="12945">
          <cell r="C12945" t="str">
            <v>E14001273</v>
          </cell>
          <cell r="E12945" t="str">
            <v>Greater South East</v>
          </cell>
        </row>
        <row r="12946">
          <cell r="C12946" t="str">
            <v>E14001273</v>
          </cell>
          <cell r="E12946" t="str">
            <v>Greater South East</v>
          </cell>
        </row>
        <row r="12947">
          <cell r="C12947" t="str">
            <v>E14001273</v>
          </cell>
          <cell r="E12947" t="str">
            <v>Greater South East</v>
          </cell>
        </row>
        <row r="12948">
          <cell r="C12948" t="str">
            <v>E14001273</v>
          </cell>
          <cell r="E12948" t="str">
            <v>Greater South East</v>
          </cell>
        </row>
        <row r="12949">
          <cell r="C12949" t="str">
            <v>E14001273</v>
          </cell>
          <cell r="E12949" t="str">
            <v>Greater South East</v>
          </cell>
        </row>
        <row r="12950">
          <cell r="C12950" t="str">
            <v>E14001273</v>
          </cell>
          <cell r="E12950" t="str">
            <v>Greater South East</v>
          </cell>
        </row>
        <row r="12951">
          <cell r="C12951" t="str">
            <v>E14001273</v>
          </cell>
          <cell r="E12951" t="str">
            <v>Greater South East</v>
          </cell>
        </row>
        <row r="12952">
          <cell r="C12952" t="str">
            <v>E14001273</v>
          </cell>
          <cell r="E12952" t="str">
            <v>Greater South East</v>
          </cell>
        </row>
        <row r="12953">
          <cell r="C12953" t="str">
            <v>E14001273</v>
          </cell>
          <cell r="E12953" t="str">
            <v>Greater South East</v>
          </cell>
        </row>
        <row r="12954">
          <cell r="C12954" t="str">
            <v>E14001273</v>
          </cell>
          <cell r="E12954" t="str">
            <v>Greater South East</v>
          </cell>
        </row>
        <row r="12955">
          <cell r="C12955" t="str">
            <v>E14001273</v>
          </cell>
          <cell r="E12955" t="str">
            <v>Greater South East</v>
          </cell>
        </row>
        <row r="12956">
          <cell r="C12956" t="str">
            <v>E14001273</v>
          </cell>
          <cell r="E12956" t="str">
            <v>Greater South East</v>
          </cell>
        </row>
        <row r="12957">
          <cell r="C12957" t="str">
            <v>E14001273</v>
          </cell>
          <cell r="E12957" t="str">
            <v>Greater South East</v>
          </cell>
        </row>
        <row r="12958">
          <cell r="C12958" t="str">
            <v>E14001273</v>
          </cell>
          <cell r="E12958" t="str">
            <v>Greater South East</v>
          </cell>
        </row>
        <row r="12959">
          <cell r="C12959" t="str">
            <v>E14001274</v>
          </cell>
          <cell r="E12959" t="str">
            <v>Greater South East</v>
          </cell>
        </row>
        <row r="12960">
          <cell r="C12960" t="str">
            <v>E14001274</v>
          </cell>
          <cell r="E12960" t="str">
            <v>Greater South East</v>
          </cell>
        </row>
        <row r="12961">
          <cell r="C12961" t="str">
            <v>E14001274</v>
          </cell>
          <cell r="E12961" t="str">
            <v>Greater South East</v>
          </cell>
        </row>
        <row r="12962">
          <cell r="C12962" t="str">
            <v>E14001274</v>
          </cell>
          <cell r="E12962" t="str">
            <v>Greater South East</v>
          </cell>
        </row>
        <row r="12963">
          <cell r="C12963" t="str">
            <v>E14001274</v>
          </cell>
          <cell r="E12963" t="str">
            <v>Greater South East</v>
          </cell>
        </row>
        <row r="12964">
          <cell r="C12964" t="str">
            <v>E14001274</v>
          </cell>
          <cell r="E12964" t="str">
            <v>Greater South East</v>
          </cell>
        </row>
        <row r="12965">
          <cell r="C12965" t="str">
            <v>E14001274</v>
          </cell>
          <cell r="E12965" t="str">
            <v>Greater South East</v>
          </cell>
        </row>
        <row r="12966">
          <cell r="C12966" t="str">
            <v>E14001274</v>
          </cell>
          <cell r="E12966" t="str">
            <v>Greater South East</v>
          </cell>
        </row>
        <row r="12967">
          <cell r="C12967" t="str">
            <v>E14001274</v>
          </cell>
          <cell r="E12967" t="str">
            <v>Greater South East</v>
          </cell>
        </row>
        <row r="12968">
          <cell r="C12968" t="str">
            <v>E14001274</v>
          </cell>
          <cell r="E12968" t="str">
            <v>Greater South East</v>
          </cell>
        </row>
        <row r="12969">
          <cell r="C12969" t="str">
            <v>E14001274</v>
          </cell>
          <cell r="E12969" t="str">
            <v>Greater South East</v>
          </cell>
        </row>
        <row r="12970">
          <cell r="C12970" t="str">
            <v>E14001274</v>
          </cell>
          <cell r="E12970" t="str">
            <v>Greater South East</v>
          </cell>
        </row>
        <row r="12971">
          <cell r="C12971" t="str">
            <v>E14001274</v>
          </cell>
          <cell r="E12971" t="str">
            <v>Greater South East</v>
          </cell>
        </row>
        <row r="12972">
          <cell r="C12972" t="str">
            <v>E14001274</v>
          </cell>
          <cell r="E12972" t="str">
            <v>Greater South East</v>
          </cell>
        </row>
        <row r="12973">
          <cell r="C12973" t="str">
            <v>E14001274</v>
          </cell>
          <cell r="E12973" t="str">
            <v>Greater South East</v>
          </cell>
        </row>
        <row r="12974">
          <cell r="C12974" t="str">
            <v>E14001274</v>
          </cell>
          <cell r="E12974" t="str">
            <v>Greater South East</v>
          </cell>
        </row>
        <row r="12975">
          <cell r="C12975" t="str">
            <v>E14001274</v>
          </cell>
          <cell r="E12975" t="str">
            <v>Greater South East</v>
          </cell>
        </row>
        <row r="12976">
          <cell r="C12976" t="str">
            <v>E14001274</v>
          </cell>
          <cell r="E12976" t="str">
            <v>Greater South East</v>
          </cell>
        </row>
        <row r="12977">
          <cell r="C12977" t="str">
            <v>E14001274</v>
          </cell>
          <cell r="E12977" t="str">
            <v>Greater South East</v>
          </cell>
        </row>
        <row r="12978">
          <cell r="C12978" t="str">
            <v>E14001274</v>
          </cell>
          <cell r="E12978" t="str">
            <v>Greater South East</v>
          </cell>
        </row>
        <row r="12979">
          <cell r="C12979" t="str">
            <v>E14001274</v>
          </cell>
          <cell r="E12979" t="str">
            <v>Greater South East</v>
          </cell>
        </row>
        <row r="12980">
          <cell r="C12980" t="str">
            <v>E14001274</v>
          </cell>
          <cell r="E12980" t="str">
            <v>Greater South East</v>
          </cell>
        </row>
        <row r="12981">
          <cell r="C12981" t="str">
            <v>E14001274</v>
          </cell>
          <cell r="E12981" t="str">
            <v>Greater South East</v>
          </cell>
        </row>
        <row r="12982">
          <cell r="C12982" t="str">
            <v>E14001274</v>
          </cell>
          <cell r="E12982" t="str">
            <v>Greater South East</v>
          </cell>
        </row>
        <row r="12983">
          <cell r="C12983" t="str">
            <v>E14001274</v>
          </cell>
          <cell r="E12983" t="str">
            <v>Greater South East</v>
          </cell>
        </row>
        <row r="12984">
          <cell r="C12984" t="str">
            <v>E14001274</v>
          </cell>
          <cell r="E12984" t="str">
            <v>Greater South East</v>
          </cell>
        </row>
        <row r="12985">
          <cell r="C12985" t="str">
            <v>E14001274</v>
          </cell>
          <cell r="E12985" t="str">
            <v>Greater South East</v>
          </cell>
        </row>
        <row r="12986">
          <cell r="C12986" t="str">
            <v>E14001274</v>
          </cell>
          <cell r="E12986" t="str">
            <v>Greater South East</v>
          </cell>
        </row>
        <row r="12987">
          <cell r="C12987" t="str">
            <v>E14001274</v>
          </cell>
          <cell r="E12987" t="str">
            <v>Greater South East</v>
          </cell>
        </row>
        <row r="12988">
          <cell r="C12988" t="str">
            <v>E14001274</v>
          </cell>
          <cell r="E12988" t="str">
            <v>Greater South East</v>
          </cell>
        </row>
        <row r="12989">
          <cell r="C12989" t="str">
            <v>E14001274</v>
          </cell>
          <cell r="E12989" t="str">
            <v>Greater South East</v>
          </cell>
        </row>
        <row r="12990">
          <cell r="C12990" t="str">
            <v>E14001274</v>
          </cell>
          <cell r="E12990" t="str">
            <v>Greater South East</v>
          </cell>
        </row>
        <row r="12991">
          <cell r="C12991" t="str">
            <v>E14001274</v>
          </cell>
          <cell r="E12991" t="str">
            <v>Greater South East</v>
          </cell>
        </row>
        <row r="12992">
          <cell r="C12992" t="str">
            <v>E14001274</v>
          </cell>
          <cell r="E12992" t="str">
            <v>Greater South East</v>
          </cell>
        </row>
        <row r="12993">
          <cell r="C12993" t="str">
            <v>E14001274</v>
          </cell>
          <cell r="E12993" t="str">
            <v>Greater South East</v>
          </cell>
        </row>
        <row r="12994">
          <cell r="C12994" t="str">
            <v>E14001274</v>
          </cell>
          <cell r="E12994" t="str">
            <v>Greater South East</v>
          </cell>
        </row>
        <row r="12995">
          <cell r="C12995" t="str">
            <v>E14001274</v>
          </cell>
          <cell r="E12995" t="str">
            <v>Greater South East</v>
          </cell>
        </row>
        <row r="12996">
          <cell r="C12996" t="str">
            <v>E14001274</v>
          </cell>
          <cell r="E12996" t="str">
            <v>Greater South East</v>
          </cell>
        </row>
        <row r="12997">
          <cell r="C12997" t="str">
            <v>E14001274</v>
          </cell>
          <cell r="E12997" t="str">
            <v>Greater South East</v>
          </cell>
        </row>
        <row r="12998">
          <cell r="C12998" t="str">
            <v>E14001274</v>
          </cell>
          <cell r="E12998" t="str">
            <v>Greater South East</v>
          </cell>
        </row>
        <row r="12999">
          <cell r="C12999" t="str">
            <v>E14001274</v>
          </cell>
          <cell r="E12999" t="str">
            <v>Greater South East</v>
          </cell>
        </row>
        <row r="13000">
          <cell r="C13000" t="str">
            <v>E14001274</v>
          </cell>
          <cell r="E13000" t="str">
            <v>Greater South East</v>
          </cell>
        </row>
        <row r="13001">
          <cell r="C13001" t="str">
            <v>E14001274</v>
          </cell>
          <cell r="E13001" t="str">
            <v>Greater South East</v>
          </cell>
        </row>
        <row r="13002">
          <cell r="C13002" t="str">
            <v>E14001274</v>
          </cell>
          <cell r="E13002" t="str">
            <v>Greater South East</v>
          </cell>
        </row>
        <row r="13003">
          <cell r="C13003" t="str">
            <v>E14001274</v>
          </cell>
          <cell r="E13003" t="str">
            <v>Greater South East</v>
          </cell>
        </row>
        <row r="13004">
          <cell r="C13004" t="str">
            <v>E14001274</v>
          </cell>
          <cell r="E13004" t="str">
            <v>Greater South East</v>
          </cell>
        </row>
        <row r="13005">
          <cell r="C13005" t="str">
            <v>E14001274</v>
          </cell>
          <cell r="E13005" t="str">
            <v>Greater South East</v>
          </cell>
        </row>
        <row r="13006">
          <cell r="C13006" t="str">
            <v>E14001274</v>
          </cell>
          <cell r="E13006" t="str">
            <v>Greater South East</v>
          </cell>
        </row>
        <row r="13007">
          <cell r="C13007" t="str">
            <v>E14001274</v>
          </cell>
          <cell r="E13007" t="str">
            <v>Greater South East</v>
          </cell>
        </row>
        <row r="13008">
          <cell r="C13008" t="str">
            <v>E14001274</v>
          </cell>
          <cell r="E13008" t="str">
            <v>Greater South East</v>
          </cell>
        </row>
        <row r="13009">
          <cell r="C13009" t="str">
            <v>E14001274</v>
          </cell>
          <cell r="E13009" t="str">
            <v>Greater South East</v>
          </cell>
        </row>
        <row r="13010">
          <cell r="C13010" t="str">
            <v>E14001274</v>
          </cell>
          <cell r="E13010" t="str">
            <v>Greater South East</v>
          </cell>
        </row>
        <row r="13011">
          <cell r="C13011" t="str">
            <v>E14001274</v>
          </cell>
          <cell r="E13011" t="str">
            <v>Greater South East</v>
          </cell>
        </row>
        <row r="13012">
          <cell r="C13012" t="str">
            <v>E14001274</v>
          </cell>
          <cell r="E13012" t="str">
            <v>Greater South East</v>
          </cell>
        </row>
        <row r="13013">
          <cell r="C13013" t="str">
            <v>E14001274</v>
          </cell>
          <cell r="E13013" t="str">
            <v>Greater South East</v>
          </cell>
        </row>
        <row r="13014">
          <cell r="C13014" t="str">
            <v>E14001274</v>
          </cell>
          <cell r="E13014" t="str">
            <v>Greater South East</v>
          </cell>
        </row>
        <row r="13015">
          <cell r="C13015" t="str">
            <v>E14001274</v>
          </cell>
          <cell r="E13015" t="str">
            <v>Greater South East</v>
          </cell>
        </row>
        <row r="13016">
          <cell r="C13016" t="str">
            <v>E14001274</v>
          </cell>
          <cell r="E13016" t="str">
            <v>Greater South East</v>
          </cell>
        </row>
        <row r="13017">
          <cell r="C13017" t="str">
            <v>E14001274</v>
          </cell>
          <cell r="E13017" t="str">
            <v>Greater South East</v>
          </cell>
        </row>
        <row r="13018">
          <cell r="C13018" t="str">
            <v>E14001274</v>
          </cell>
          <cell r="E13018" t="str">
            <v>Greater South East</v>
          </cell>
        </row>
        <row r="13019">
          <cell r="C13019" t="str">
            <v>E14001274</v>
          </cell>
          <cell r="E13019" t="str">
            <v>Greater South East</v>
          </cell>
        </row>
        <row r="13020">
          <cell r="C13020" t="str">
            <v>E14001274</v>
          </cell>
          <cell r="E13020" t="str">
            <v>Greater South East</v>
          </cell>
        </row>
        <row r="13021">
          <cell r="C13021" t="str">
            <v>E14001275</v>
          </cell>
          <cell r="E13021" t="str">
            <v>Greater South East</v>
          </cell>
        </row>
        <row r="13022">
          <cell r="C13022" t="str">
            <v>E14001275</v>
          </cell>
          <cell r="E13022" t="str">
            <v>Greater South East</v>
          </cell>
        </row>
        <row r="13023">
          <cell r="C13023" t="str">
            <v>E14001275</v>
          </cell>
          <cell r="E13023" t="str">
            <v>Greater South East</v>
          </cell>
        </row>
        <row r="13024">
          <cell r="C13024" t="str">
            <v>E14001275</v>
          </cell>
          <cell r="E13024" t="str">
            <v>Greater South East</v>
          </cell>
        </row>
        <row r="13025">
          <cell r="C13025" t="str">
            <v>E14001275</v>
          </cell>
          <cell r="E13025" t="str">
            <v>Greater South East</v>
          </cell>
        </row>
        <row r="13026">
          <cell r="C13026" t="str">
            <v>E14001275</v>
          </cell>
          <cell r="E13026" t="str">
            <v>Greater South East</v>
          </cell>
        </row>
        <row r="13027">
          <cell r="C13027" t="str">
            <v>E14001275</v>
          </cell>
          <cell r="E13027" t="str">
            <v>Greater South East</v>
          </cell>
        </row>
        <row r="13028">
          <cell r="C13028" t="str">
            <v>E14001275</v>
          </cell>
          <cell r="E13028" t="str">
            <v>Greater South East</v>
          </cell>
        </row>
        <row r="13029">
          <cell r="C13029" t="str">
            <v>E14001275</v>
          </cell>
          <cell r="E13029" t="str">
            <v>Greater South East</v>
          </cell>
        </row>
        <row r="13030">
          <cell r="C13030" t="str">
            <v>E14001275</v>
          </cell>
          <cell r="E13030" t="str">
            <v>Greater South East</v>
          </cell>
        </row>
        <row r="13031">
          <cell r="C13031" t="str">
            <v>E14001275</v>
          </cell>
          <cell r="E13031" t="str">
            <v>Greater South East</v>
          </cell>
        </row>
        <row r="13032">
          <cell r="C13032" t="str">
            <v>E14001275</v>
          </cell>
          <cell r="E13032" t="str">
            <v>Greater South East</v>
          </cell>
        </row>
        <row r="13033">
          <cell r="C13033" t="str">
            <v>E14001275</v>
          </cell>
          <cell r="E13033" t="str">
            <v>Greater South East</v>
          </cell>
        </row>
        <row r="13034">
          <cell r="C13034" t="str">
            <v>E14001275</v>
          </cell>
          <cell r="E13034" t="str">
            <v>Greater South East</v>
          </cell>
        </row>
        <row r="13035">
          <cell r="C13035" t="str">
            <v>E14001275</v>
          </cell>
          <cell r="E13035" t="str">
            <v>Greater South East</v>
          </cell>
        </row>
        <row r="13036">
          <cell r="C13036" t="str">
            <v>E14001275</v>
          </cell>
          <cell r="E13036" t="str">
            <v>Greater South East</v>
          </cell>
        </row>
        <row r="13037">
          <cell r="C13037" t="str">
            <v>E14001275</v>
          </cell>
          <cell r="E13037" t="str">
            <v>Greater South East</v>
          </cell>
        </row>
        <row r="13038">
          <cell r="C13038" t="str">
            <v>E14001275</v>
          </cell>
          <cell r="E13038" t="str">
            <v>Greater South East</v>
          </cell>
        </row>
        <row r="13039">
          <cell r="C13039" t="str">
            <v>E14001275</v>
          </cell>
          <cell r="E13039" t="str">
            <v>Greater South East</v>
          </cell>
        </row>
        <row r="13040">
          <cell r="C13040" t="str">
            <v>E14001275</v>
          </cell>
          <cell r="E13040" t="str">
            <v>Greater South East</v>
          </cell>
        </row>
        <row r="13041">
          <cell r="C13041" t="str">
            <v>E14001275</v>
          </cell>
          <cell r="E13041" t="str">
            <v>Greater South East</v>
          </cell>
        </row>
        <row r="13042">
          <cell r="C13042" t="str">
            <v>E14001275</v>
          </cell>
          <cell r="E13042" t="str">
            <v>Greater South East</v>
          </cell>
        </row>
        <row r="13043">
          <cell r="C13043" t="str">
            <v>E14001275</v>
          </cell>
          <cell r="E13043" t="str">
            <v>Greater South East</v>
          </cell>
        </row>
        <row r="13044">
          <cell r="C13044" t="str">
            <v>E14001275</v>
          </cell>
          <cell r="E13044" t="str">
            <v>Greater South East</v>
          </cell>
        </row>
        <row r="13045">
          <cell r="C13045" t="str">
            <v>E14001275</v>
          </cell>
          <cell r="E13045" t="str">
            <v>Greater South East</v>
          </cell>
        </row>
        <row r="13046">
          <cell r="C13046" t="str">
            <v>E14001275</v>
          </cell>
          <cell r="E13046" t="str">
            <v>Greater South East</v>
          </cell>
        </row>
        <row r="13047">
          <cell r="C13047" t="str">
            <v>E14001275</v>
          </cell>
          <cell r="E13047" t="str">
            <v>Greater South East</v>
          </cell>
        </row>
        <row r="13048">
          <cell r="C13048" t="str">
            <v>E14001275</v>
          </cell>
          <cell r="E13048" t="str">
            <v>Greater South East</v>
          </cell>
        </row>
        <row r="13049">
          <cell r="C13049" t="str">
            <v>E14001275</v>
          </cell>
          <cell r="E13049" t="str">
            <v>Greater South East</v>
          </cell>
        </row>
        <row r="13050">
          <cell r="C13050" t="str">
            <v>E14001275</v>
          </cell>
          <cell r="E13050" t="str">
            <v>Greater South East</v>
          </cell>
        </row>
        <row r="13051">
          <cell r="C13051" t="str">
            <v>E14001275</v>
          </cell>
          <cell r="E13051" t="str">
            <v>Greater South East</v>
          </cell>
        </row>
        <row r="13052">
          <cell r="C13052" t="str">
            <v>E14001275</v>
          </cell>
          <cell r="E13052" t="str">
            <v>Greater South East</v>
          </cell>
        </row>
        <row r="13053">
          <cell r="C13053" t="str">
            <v>E14001275</v>
          </cell>
          <cell r="E13053" t="str">
            <v>Greater South East</v>
          </cell>
        </row>
        <row r="13054">
          <cell r="C13054" t="str">
            <v>E14001275</v>
          </cell>
          <cell r="E13054" t="str">
            <v>Greater South East</v>
          </cell>
        </row>
        <row r="13055">
          <cell r="C13055" t="str">
            <v>E14001275</v>
          </cell>
          <cell r="E13055" t="str">
            <v>Greater South East</v>
          </cell>
        </row>
        <row r="13056">
          <cell r="C13056" t="str">
            <v>E14001275</v>
          </cell>
          <cell r="E13056" t="str">
            <v>Greater South East</v>
          </cell>
        </row>
        <row r="13057">
          <cell r="C13057" t="str">
            <v>E14001275</v>
          </cell>
          <cell r="E13057" t="str">
            <v>Greater South East</v>
          </cell>
        </row>
        <row r="13058">
          <cell r="C13058" t="str">
            <v>E14001275</v>
          </cell>
          <cell r="E13058" t="str">
            <v>Greater South East</v>
          </cell>
        </row>
        <row r="13059">
          <cell r="C13059" t="str">
            <v>E14001275</v>
          </cell>
          <cell r="E13059" t="str">
            <v>Greater South East</v>
          </cell>
        </row>
        <row r="13060">
          <cell r="C13060" t="str">
            <v>E14001275</v>
          </cell>
          <cell r="E13060" t="str">
            <v>Greater South East</v>
          </cell>
        </row>
        <row r="13061">
          <cell r="C13061" t="str">
            <v>E14001275</v>
          </cell>
          <cell r="E13061" t="str">
            <v>Greater South East</v>
          </cell>
        </row>
        <row r="13062">
          <cell r="C13062" t="str">
            <v>E14001275</v>
          </cell>
          <cell r="E13062" t="str">
            <v>Greater South East</v>
          </cell>
        </row>
        <row r="13063">
          <cell r="C13063" t="str">
            <v>E14001275</v>
          </cell>
          <cell r="E13063" t="str">
            <v>Greater South East</v>
          </cell>
        </row>
        <row r="13064">
          <cell r="C13064" t="str">
            <v>E14001275</v>
          </cell>
          <cell r="E13064" t="str">
            <v>Greater South East</v>
          </cell>
        </row>
        <row r="13065">
          <cell r="C13065" t="str">
            <v>E14001275</v>
          </cell>
          <cell r="E13065" t="str">
            <v>Greater South East</v>
          </cell>
        </row>
        <row r="13066">
          <cell r="C13066" t="str">
            <v>E14001275</v>
          </cell>
          <cell r="E13066" t="str">
            <v>Greater South East</v>
          </cell>
        </row>
        <row r="13067">
          <cell r="C13067" t="str">
            <v>E14001275</v>
          </cell>
          <cell r="E13067" t="str">
            <v>Greater South East</v>
          </cell>
        </row>
        <row r="13068">
          <cell r="C13068" t="str">
            <v>E14001275</v>
          </cell>
          <cell r="E13068" t="str">
            <v>Greater South East</v>
          </cell>
        </row>
        <row r="13069">
          <cell r="C13069" t="str">
            <v>E14001275</v>
          </cell>
          <cell r="E13069" t="str">
            <v>Greater South East</v>
          </cell>
        </row>
        <row r="13070">
          <cell r="C13070" t="str">
            <v>E14001275</v>
          </cell>
          <cell r="E13070" t="str">
            <v>Greater South East</v>
          </cell>
        </row>
        <row r="13071">
          <cell r="C13071" t="str">
            <v>E14001275</v>
          </cell>
          <cell r="E13071" t="str">
            <v>Greater South East</v>
          </cell>
        </row>
        <row r="13072">
          <cell r="C13072" t="str">
            <v>E14001275</v>
          </cell>
          <cell r="E13072" t="str">
            <v>Greater South East</v>
          </cell>
        </row>
        <row r="13073">
          <cell r="C13073" t="str">
            <v>E14001275</v>
          </cell>
          <cell r="E13073" t="str">
            <v>Greater South East</v>
          </cell>
        </row>
        <row r="13074">
          <cell r="C13074" t="str">
            <v>E14001275</v>
          </cell>
          <cell r="E13074" t="str">
            <v>Greater South East</v>
          </cell>
        </row>
        <row r="13075">
          <cell r="C13075" t="str">
            <v>E14001275</v>
          </cell>
          <cell r="E13075" t="str">
            <v>Greater South East</v>
          </cell>
        </row>
        <row r="13076">
          <cell r="C13076" t="str">
            <v>E14001275</v>
          </cell>
          <cell r="E13076" t="str">
            <v>Greater South East</v>
          </cell>
        </row>
        <row r="13077">
          <cell r="C13077" t="str">
            <v>E14001275</v>
          </cell>
          <cell r="E13077" t="str">
            <v>Greater South East</v>
          </cell>
        </row>
        <row r="13078">
          <cell r="C13078" t="str">
            <v>E14001275</v>
          </cell>
          <cell r="E13078" t="str">
            <v>Greater South East</v>
          </cell>
        </row>
        <row r="13079">
          <cell r="C13079" t="str">
            <v>E14001275</v>
          </cell>
          <cell r="E13079" t="str">
            <v>Greater South East</v>
          </cell>
        </row>
        <row r="13080">
          <cell r="C13080" t="str">
            <v>E14001275</v>
          </cell>
          <cell r="E13080" t="str">
            <v>Greater South East</v>
          </cell>
        </row>
        <row r="13081">
          <cell r="C13081" t="str">
            <v>E14001276</v>
          </cell>
          <cell r="E13081" t="str">
            <v>Greater South East</v>
          </cell>
        </row>
        <row r="13082">
          <cell r="C13082" t="str">
            <v>E14001276</v>
          </cell>
          <cell r="E13082" t="str">
            <v>Greater South East</v>
          </cell>
        </row>
        <row r="13083">
          <cell r="C13083" t="str">
            <v>E14001276</v>
          </cell>
          <cell r="E13083" t="str">
            <v>Greater South East</v>
          </cell>
        </row>
        <row r="13084">
          <cell r="C13084" t="str">
            <v>E14001276</v>
          </cell>
          <cell r="E13084" t="str">
            <v>Greater South East</v>
          </cell>
        </row>
        <row r="13085">
          <cell r="C13085" t="str">
            <v>E14001276</v>
          </cell>
          <cell r="E13085" t="str">
            <v>Greater South East</v>
          </cell>
        </row>
        <row r="13086">
          <cell r="C13086" t="str">
            <v>E14001276</v>
          </cell>
          <cell r="E13086" t="str">
            <v>Greater South East</v>
          </cell>
        </row>
        <row r="13087">
          <cell r="C13087" t="str">
            <v>E14001276</v>
          </cell>
          <cell r="E13087" t="str">
            <v>Greater South East</v>
          </cell>
        </row>
        <row r="13088">
          <cell r="C13088" t="str">
            <v>E14001276</v>
          </cell>
          <cell r="E13088" t="str">
            <v>Greater South East</v>
          </cell>
        </row>
        <row r="13089">
          <cell r="C13089" t="str">
            <v>E14001276</v>
          </cell>
          <cell r="E13089" t="str">
            <v>Greater South East</v>
          </cell>
        </row>
        <row r="13090">
          <cell r="C13090" t="str">
            <v>E14001276</v>
          </cell>
          <cell r="E13090" t="str">
            <v>Greater South East</v>
          </cell>
        </row>
        <row r="13091">
          <cell r="C13091" t="str">
            <v>E14001276</v>
          </cell>
          <cell r="E13091" t="str">
            <v>Greater South East</v>
          </cell>
        </row>
        <row r="13092">
          <cell r="C13092" t="str">
            <v>E14001276</v>
          </cell>
          <cell r="E13092" t="str">
            <v>Greater South East</v>
          </cell>
        </row>
        <row r="13093">
          <cell r="C13093" t="str">
            <v>E14001276</v>
          </cell>
          <cell r="E13093" t="str">
            <v>Greater South East</v>
          </cell>
        </row>
        <row r="13094">
          <cell r="C13094" t="str">
            <v>E14001276</v>
          </cell>
          <cell r="E13094" t="str">
            <v>Greater South East</v>
          </cell>
        </row>
        <row r="13095">
          <cell r="C13095" t="str">
            <v>E14001276</v>
          </cell>
          <cell r="E13095" t="str">
            <v>Greater South East</v>
          </cell>
        </row>
        <row r="13096">
          <cell r="C13096" t="str">
            <v>E14001276</v>
          </cell>
          <cell r="E13096" t="str">
            <v>Greater South East</v>
          </cell>
        </row>
        <row r="13097">
          <cell r="C13097" t="str">
            <v>E14001276</v>
          </cell>
          <cell r="E13097" t="str">
            <v>Greater South East</v>
          </cell>
        </row>
        <row r="13098">
          <cell r="C13098" t="str">
            <v>E14001276</v>
          </cell>
          <cell r="E13098" t="str">
            <v>Greater South East</v>
          </cell>
        </row>
        <row r="13099">
          <cell r="C13099" t="str">
            <v>E14001276</v>
          </cell>
          <cell r="E13099" t="str">
            <v>Greater South East</v>
          </cell>
        </row>
        <row r="13100">
          <cell r="C13100" t="str">
            <v>E14001276</v>
          </cell>
          <cell r="E13100" t="str">
            <v>Greater South East</v>
          </cell>
        </row>
        <row r="13101">
          <cell r="C13101" t="str">
            <v>E14001276</v>
          </cell>
          <cell r="E13101" t="str">
            <v>Greater South East</v>
          </cell>
        </row>
        <row r="13102">
          <cell r="C13102" t="str">
            <v>E14001276</v>
          </cell>
          <cell r="E13102" t="str">
            <v>Greater South East</v>
          </cell>
        </row>
        <row r="13103">
          <cell r="C13103" t="str">
            <v>E14001276</v>
          </cell>
          <cell r="E13103" t="str">
            <v>Greater South East</v>
          </cell>
        </row>
        <row r="13104">
          <cell r="C13104" t="str">
            <v>E14001276</v>
          </cell>
          <cell r="E13104" t="str">
            <v>Greater South East</v>
          </cell>
        </row>
        <row r="13105">
          <cell r="C13105" t="str">
            <v>E14001276</v>
          </cell>
          <cell r="E13105" t="str">
            <v>Greater South East</v>
          </cell>
        </row>
        <row r="13106">
          <cell r="C13106" t="str">
            <v>E14001276</v>
          </cell>
          <cell r="E13106" t="str">
            <v>Greater South East</v>
          </cell>
        </row>
        <row r="13107">
          <cell r="C13107" t="str">
            <v>E14001276</v>
          </cell>
          <cell r="E13107" t="str">
            <v>Greater South East</v>
          </cell>
        </row>
        <row r="13108">
          <cell r="C13108" t="str">
            <v>E14001276</v>
          </cell>
          <cell r="E13108" t="str">
            <v>Greater South East</v>
          </cell>
        </row>
        <row r="13109">
          <cell r="C13109" t="str">
            <v>E14001276</v>
          </cell>
          <cell r="E13109" t="str">
            <v>Greater South East</v>
          </cell>
        </row>
        <row r="13110">
          <cell r="C13110" t="str">
            <v>E14001276</v>
          </cell>
          <cell r="E13110" t="str">
            <v>Greater South East</v>
          </cell>
        </row>
        <row r="13111">
          <cell r="C13111" t="str">
            <v>E14001276</v>
          </cell>
          <cell r="E13111" t="str">
            <v>Greater South East</v>
          </cell>
        </row>
        <row r="13112">
          <cell r="C13112" t="str">
            <v>E14001276</v>
          </cell>
          <cell r="E13112" t="str">
            <v>Greater South East</v>
          </cell>
        </row>
        <row r="13113">
          <cell r="C13113" t="str">
            <v>E14001276</v>
          </cell>
          <cell r="E13113" t="str">
            <v>Greater South East</v>
          </cell>
        </row>
        <row r="13114">
          <cell r="C13114" t="str">
            <v>E14001276</v>
          </cell>
          <cell r="E13114" t="str">
            <v>Greater South East</v>
          </cell>
        </row>
        <row r="13115">
          <cell r="C13115" t="str">
            <v>E14001276</v>
          </cell>
          <cell r="E13115" t="str">
            <v>Greater South East</v>
          </cell>
        </row>
        <row r="13116">
          <cell r="C13116" t="str">
            <v>E14001276</v>
          </cell>
          <cell r="E13116" t="str">
            <v>Greater South East</v>
          </cell>
        </row>
        <row r="13117">
          <cell r="C13117" t="str">
            <v>E14001276</v>
          </cell>
          <cell r="E13117" t="str">
            <v>Greater South East</v>
          </cell>
        </row>
        <row r="13118">
          <cell r="C13118" t="str">
            <v>E14001276</v>
          </cell>
          <cell r="E13118" t="str">
            <v>Greater South East</v>
          </cell>
        </row>
        <row r="13119">
          <cell r="C13119" t="str">
            <v>E14001276</v>
          </cell>
          <cell r="E13119" t="str">
            <v>Greater South East</v>
          </cell>
        </row>
        <row r="13120">
          <cell r="C13120" t="str">
            <v>E14001276</v>
          </cell>
          <cell r="E13120" t="str">
            <v>Greater South East</v>
          </cell>
        </row>
        <row r="13121">
          <cell r="C13121" t="str">
            <v>E14001276</v>
          </cell>
          <cell r="E13121" t="str">
            <v>Greater South East</v>
          </cell>
        </row>
        <row r="13122">
          <cell r="C13122" t="str">
            <v>E14001276</v>
          </cell>
          <cell r="E13122" t="str">
            <v>Greater South East</v>
          </cell>
        </row>
        <row r="13123">
          <cell r="C13123" t="str">
            <v>E14001276</v>
          </cell>
          <cell r="E13123" t="str">
            <v>Greater South East</v>
          </cell>
        </row>
        <row r="13124">
          <cell r="C13124" t="str">
            <v>E14001276</v>
          </cell>
          <cell r="E13124" t="str">
            <v>Greater South East</v>
          </cell>
        </row>
        <row r="13125">
          <cell r="C13125" t="str">
            <v>E14001276</v>
          </cell>
          <cell r="E13125" t="str">
            <v>Greater South East</v>
          </cell>
        </row>
        <row r="13126">
          <cell r="C13126" t="str">
            <v>E14001276</v>
          </cell>
          <cell r="E13126" t="str">
            <v>Greater South East</v>
          </cell>
        </row>
        <row r="13127">
          <cell r="C13127" t="str">
            <v>E14001276</v>
          </cell>
          <cell r="E13127" t="str">
            <v>Greater South East</v>
          </cell>
        </row>
        <row r="13128">
          <cell r="C13128" t="str">
            <v>E14001276</v>
          </cell>
          <cell r="E13128" t="str">
            <v>Greater South East</v>
          </cell>
        </row>
        <row r="13129">
          <cell r="C13129" t="str">
            <v>E14001276</v>
          </cell>
          <cell r="E13129" t="str">
            <v>Greater South East</v>
          </cell>
        </row>
        <row r="13130">
          <cell r="C13130" t="str">
            <v>E14001276</v>
          </cell>
          <cell r="E13130" t="str">
            <v>Greater South East</v>
          </cell>
        </row>
        <row r="13131">
          <cell r="C13131" t="str">
            <v>E14001276</v>
          </cell>
          <cell r="E13131" t="str">
            <v>Greater South East</v>
          </cell>
        </row>
        <row r="13132">
          <cell r="C13132" t="str">
            <v>E14001276</v>
          </cell>
          <cell r="E13132" t="str">
            <v>Greater South East</v>
          </cell>
        </row>
        <row r="13133">
          <cell r="C13133" t="str">
            <v>E14001276</v>
          </cell>
          <cell r="E13133" t="str">
            <v>Greater South East</v>
          </cell>
        </row>
        <row r="13134">
          <cell r="C13134" t="str">
            <v>E14001276</v>
          </cell>
          <cell r="E13134" t="str">
            <v>Greater South East</v>
          </cell>
        </row>
        <row r="13135">
          <cell r="C13135" t="str">
            <v>E14001276</v>
          </cell>
          <cell r="E13135" t="str">
            <v>Greater South East</v>
          </cell>
        </row>
        <row r="13136">
          <cell r="C13136" t="str">
            <v>E14001276</v>
          </cell>
          <cell r="E13136" t="str">
            <v>Greater South East</v>
          </cell>
        </row>
        <row r="13137">
          <cell r="C13137" t="str">
            <v>E14001276</v>
          </cell>
          <cell r="E13137" t="str">
            <v>Greater South East</v>
          </cell>
        </row>
        <row r="13138">
          <cell r="C13138" t="str">
            <v>E14001276</v>
          </cell>
          <cell r="E13138" t="str">
            <v>Greater South East</v>
          </cell>
        </row>
        <row r="13139">
          <cell r="C13139" t="str">
            <v>E14001276</v>
          </cell>
          <cell r="E13139" t="str">
            <v>Greater South East</v>
          </cell>
        </row>
        <row r="13140">
          <cell r="C13140" t="str">
            <v>E14001276</v>
          </cell>
          <cell r="E13140" t="str">
            <v>Greater South East</v>
          </cell>
        </row>
        <row r="13141">
          <cell r="C13141" t="str">
            <v>E14001276</v>
          </cell>
          <cell r="E13141" t="str">
            <v>Greater South East</v>
          </cell>
        </row>
        <row r="13142">
          <cell r="C13142" t="str">
            <v>E14001276</v>
          </cell>
          <cell r="E13142" t="str">
            <v>Greater South East</v>
          </cell>
        </row>
        <row r="13143">
          <cell r="C13143" t="str">
            <v>E14001276</v>
          </cell>
          <cell r="E13143" t="str">
            <v>Greater South East</v>
          </cell>
        </row>
        <row r="13144">
          <cell r="C13144" t="str">
            <v>E14001277</v>
          </cell>
          <cell r="E13144" t="str">
            <v>North West</v>
          </cell>
        </row>
        <row r="13145">
          <cell r="C13145" t="str">
            <v>E14001277</v>
          </cell>
          <cell r="E13145" t="str">
            <v>North West</v>
          </cell>
        </row>
        <row r="13146">
          <cell r="C13146" t="str">
            <v>E14001277</v>
          </cell>
          <cell r="E13146" t="str">
            <v>North West</v>
          </cell>
        </row>
        <row r="13147">
          <cell r="C13147" t="str">
            <v>E14001277</v>
          </cell>
          <cell r="E13147" t="str">
            <v>North West</v>
          </cell>
        </row>
        <row r="13148">
          <cell r="C13148" t="str">
            <v>E14001277</v>
          </cell>
          <cell r="E13148" t="str">
            <v>North West</v>
          </cell>
        </row>
        <row r="13149">
          <cell r="C13149" t="str">
            <v>E14001277</v>
          </cell>
          <cell r="E13149" t="str">
            <v>North West</v>
          </cell>
        </row>
        <row r="13150">
          <cell r="C13150" t="str">
            <v>E14001277</v>
          </cell>
          <cell r="E13150" t="str">
            <v>North West</v>
          </cell>
        </row>
        <row r="13151">
          <cell r="C13151" t="str">
            <v>E14001277</v>
          </cell>
          <cell r="E13151" t="str">
            <v>North West</v>
          </cell>
        </row>
        <row r="13152">
          <cell r="C13152" t="str">
            <v>E14001277</v>
          </cell>
          <cell r="E13152" t="str">
            <v>North West</v>
          </cell>
        </row>
        <row r="13153">
          <cell r="C13153" t="str">
            <v>E14001277</v>
          </cell>
          <cell r="E13153" t="str">
            <v>North West</v>
          </cell>
        </row>
        <row r="13154">
          <cell r="C13154" t="str">
            <v>E14001277</v>
          </cell>
          <cell r="E13154" t="str">
            <v>North West</v>
          </cell>
        </row>
        <row r="13155">
          <cell r="C13155" t="str">
            <v>E14001277</v>
          </cell>
          <cell r="E13155" t="str">
            <v>North West</v>
          </cell>
        </row>
        <row r="13156">
          <cell r="C13156" t="str">
            <v>E14001277</v>
          </cell>
          <cell r="E13156" t="str">
            <v>North West</v>
          </cell>
        </row>
        <row r="13157">
          <cell r="C13157" t="str">
            <v>E14001277</v>
          </cell>
          <cell r="E13157" t="str">
            <v>North West</v>
          </cell>
        </row>
        <row r="13158">
          <cell r="C13158" t="str">
            <v>E14001277</v>
          </cell>
          <cell r="E13158" t="str">
            <v>North West</v>
          </cell>
        </row>
        <row r="13159">
          <cell r="C13159" t="str">
            <v>E14001277</v>
          </cell>
          <cell r="E13159" t="str">
            <v>North West</v>
          </cell>
        </row>
        <row r="13160">
          <cell r="C13160" t="str">
            <v>E14001277</v>
          </cell>
          <cell r="E13160" t="str">
            <v>North West</v>
          </cell>
        </row>
        <row r="13161">
          <cell r="C13161" t="str">
            <v>E14001277</v>
          </cell>
          <cell r="E13161" t="str">
            <v>North West</v>
          </cell>
        </row>
        <row r="13162">
          <cell r="C13162" t="str">
            <v>E14001277</v>
          </cell>
          <cell r="E13162" t="str">
            <v>North West</v>
          </cell>
        </row>
        <row r="13163">
          <cell r="C13163" t="str">
            <v>E14001277</v>
          </cell>
          <cell r="E13163" t="str">
            <v>North West</v>
          </cell>
        </row>
        <row r="13164">
          <cell r="C13164" t="str">
            <v>E14001277</v>
          </cell>
          <cell r="E13164" t="str">
            <v>North West</v>
          </cell>
        </row>
        <row r="13165">
          <cell r="C13165" t="str">
            <v>E14001277</v>
          </cell>
          <cell r="E13165" t="str">
            <v>North West</v>
          </cell>
        </row>
        <row r="13166">
          <cell r="C13166" t="str">
            <v>E14001277</v>
          </cell>
          <cell r="E13166" t="str">
            <v>North West</v>
          </cell>
        </row>
        <row r="13167">
          <cell r="C13167" t="str">
            <v>E14001277</v>
          </cell>
          <cell r="E13167" t="str">
            <v>North West</v>
          </cell>
        </row>
        <row r="13168">
          <cell r="C13168" t="str">
            <v>E14001277</v>
          </cell>
          <cell r="E13168" t="str">
            <v>North West</v>
          </cell>
        </row>
        <row r="13169">
          <cell r="C13169" t="str">
            <v>E14001277</v>
          </cell>
          <cell r="E13169" t="str">
            <v>North West</v>
          </cell>
        </row>
        <row r="13170">
          <cell r="C13170" t="str">
            <v>E14001277</v>
          </cell>
          <cell r="E13170" t="str">
            <v>North West</v>
          </cell>
        </row>
        <row r="13171">
          <cell r="C13171" t="str">
            <v>E14001277</v>
          </cell>
          <cell r="E13171" t="str">
            <v>North West</v>
          </cell>
        </row>
        <row r="13172">
          <cell r="C13172" t="str">
            <v>E14001277</v>
          </cell>
          <cell r="E13172" t="str">
            <v>North West</v>
          </cell>
        </row>
        <row r="13173">
          <cell r="C13173" t="str">
            <v>E14001277</v>
          </cell>
          <cell r="E13173" t="str">
            <v>North West</v>
          </cell>
        </row>
        <row r="13174">
          <cell r="C13174" t="str">
            <v>E14001277</v>
          </cell>
          <cell r="E13174" t="str">
            <v>North West</v>
          </cell>
        </row>
        <row r="13175">
          <cell r="C13175" t="str">
            <v>E14001277</v>
          </cell>
          <cell r="E13175" t="str">
            <v>North West</v>
          </cell>
        </row>
        <row r="13176">
          <cell r="C13176" t="str">
            <v>E14001277</v>
          </cell>
          <cell r="E13176" t="str">
            <v>North West</v>
          </cell>
        </row>
        <row r="13177">
          <cell r="C13177" t="str">
            <v>E14001277</v>
          </cell>
          <cell r="E13177" t="str">
            <v>North West</v>
          </cell>
        </row>
        <row r="13178">
          <cell r="C13178" t="str">
            <v>E14001277</v>
          </cell>
          <cell r="E13178" t="str">
            <v>North West</v>
          </cell>
        </row>
        <row r="13179">
          <cell r="C13179" t="str">
            <v>E14001277</v>
          </cell>
          <cell r="E13179" t="str">
            <v>North West</v>
          </cell>
        </row>
        <row r="13180">
          <cell r="C13180" t="str">
            <v>E14001277</v>
          </cell>
          <cell r="E13180" t="str">
            <v>North West</v>
          </cell>
        </row>
        <row r="13181">
          <cell r="C13181" t="str">
            <v>E14001277</v>
          </cell>
          <cell r="E13181" t="str">
            <v>North West</v>
          </cell>
        </row>
        <row r="13182">
          <cell r="C13182" t="str">
            <v>E14001277</v>
          </cell>
          <cell r="E13182" t="str">
            <v>North West</v>
          </cell>
        </row>
        <row r="13183">
          <cell r="C13183" t="str">
            <v>E14001277</v>
          </cell>
          <cell r="E13183" t="str">
            <v>North West</v>
          </cell>
        </row>
        <row r="13184">
          <cell r="C13184" t="str">
            <v>E14001277</v>
          </cell>
          <cell r="E13184" t="str">
            <v>North West</v>
          </cell>
        </row>
        <row r="13185">
          <cell r="C13185" t="str">
            <v>E14001277</v>
          </cell>
          <cell r="E13185" t="str">
            <v>North West</v>
          </cell>
        </row>
        <row r="13186">
          <cell r="C13186" t="str">
            <v>E14001277</v>
          </cell>
          <cell r="E13186" t="str">
            <v>North West</v>
          </cell>
        </row>
        <row r="13187">
          <cell r="C13187" t="str">
            <v>E14001277</v>
          </cell>
          <cell r="E13187" t="str">
            <v>North West</v>
          </cell>
        </row>
        <row r="13188">
          <cell r="C13188" t="str">
            <v>E14001277</v>
          </cell>
          <cell r="E13188" t="str">
            <v>North West</v>
          </cell>
        </row>
        <row r="13189">
          <cell r="C13189" t="str">
            <v>E14001277</v>
          </cell>
          <cell r="E13189" t="str">
            <v>North West</v>
          </cell>
        </row>
        <row r="13190">
          <cell r="C13190" t="str">
            <v>E14001277</v>
          </cell>
          <cell r="E13190" t="str">
            <v>North West</v>
          </cell>
        </row>
        <row r="13191">
          <cell r="C13191" t="str">
            <v>E14001277</v>
          </cell>
          <cell r="E13191" t="str">
            <v>North West</v>
          </cell>
        </row>
        <row r="13192">
          <cell r="C13192" t="str">
            <v>E14001277</v>
          </cell>
          <cell r="E13192" t="str">
            <v>North West</v>
          </cell>
        </row>
        <row r="13193">
          <cell r="C13193" t="str">
            <v>E14001277</v>
          </cell>
          <cell r="E13193" t="str">
            <v>North West</v>
          </cell>
        </row>
        <row r="13194">
          <cell r="C13194" t="str">
            <v>E14001277</v>
          </cell>
          <cell r="E13194" t="str">
            <v>North West</v>
          </cell>
        </row>
        <row r="13195">
          <cell r="C13195" t="str">
            <v>E14001277</v>
          </cell>
          <cell r="E13195" t="str">
            <v>North West</v>
          </cell>
        </row>
        <row r="13196">
          <cell r="C13196" t="str">
            <v>E14001277</v>
          </cell>
          <cell r="E13196" t="str">
            <v>North West</v>
          </cell>
        </row>
        <row r="13197">
          <cell r="C13197" t="str">
            <v>E14001277</v>
          </cell>
          <cell r="E13197" t="str">
            <v>North West</v>
          </cell>
        </row>
        <row r="13198">
          <cell r="C13198" t="str">
            <v>E14001277</v>
          </cell>
          <cell r="E13198" t="str">
            <v>North West</v>
          </cell>
        </row>
        <row r="13199">
          <cell r="C13199" t="str">
            <v>E14001277</v>
          </cell>
          <cell r="E13199" t="str">
            <v>North West</v>
          </cell>
        </row>
        <row r="13200">
          <cell r="C13200" t="str">
            <v>E14001277</v>
          </cell>
          <cell r="E13200" t="str">
            <v>North West</v>
          </cell>
        </row>
        <row r="13201">
          <cell r="C13201" t="str">
            <v>E14001277</v>
          </cell>
          <cell r="E13201" t="str">
            <v>North West</v>
          </cell>
        </row>
        <row r="13202">
          <cell r="C13202" t="str">
            <v>E14001277</v>
          </cell>
          <cell r="E13202" t="str">
            <v>North West</v>
          </cell>
        </row>
        <row r="13203">
          <cell r="C13203" t="str">
            <v>E14001277</v>
          </cell>
          <cell r="E13203" t="str">
            <v>North West</v>
          </cell>
        </row>
        <row r="13204">
          <cell r="C13204" t="str">
            <v>E14001277</v>
          </cell>
          <cell r="E13204" t="str">
            <v>North West</v>
          </cell>
        </row>
        <row r="13205">
          <cell r="C13205" t="str">
            <v>E14001277</v>
          </cell>
          <cell r="E13205" t="str">
            <v>North West</v>
          </cell>
        </row>
        <row r="13206">
          <cell r="C13206" t="str">
            <v>E14001277</v>
          </cell>
          <cell r="E13206" t="str">
            <v>North West</v>
          </cell>
        </row>
        <row r="13207">
          <cell r="C13207" t="str">
            <v>E14001278</v>
          </cell>
          <cell r="E13207" t="str">
            <v>Greater South East</v>
          </cell>
        </row>
        <row r="13208">
          <cell r="C13208" t="str">
            <v>E14001278</v>
          </cell>
          <cell r="E13208" t="str">
            <v>Greater South East</v>
          </cell>
        </row>
        <row r="13209">
          <cell r="C13209" t="str">
            <v>E14001278</v>
          </cell>
          <cell r="E13209" t="str">
            <v>Greater South East</v>
          </cell>
        </row>
        <row r="13210">
          <cell r="C13210" t="str">
            <v>E14001278</v>
          </cell>
          <cell r="E13210" t="str">
            <v>Greater South East</v>
          </cell>
        </row>
        <row r="13211">
          <cell r="C13211" t="str">
            <v>E14001278</v>
          </cell>
          <cell r="E13211" t="str">
            <v>Greater South East</v>
          </cell>
        </row>
        <row r="13212">
          <cell r="C13212" t="str">
            <v>E14001278</v>
          </cell>
          <cell r="E13212" t="str">
            <v>Greater South East</v>
          </cell>
        </row>
        <row r="13213">
          <cell r="C13213" t="str">
            <v>E14001278</v>
          </cell>
          <cell r="E13213" t="str">
            <v>Greater South East</v>
          </cell>
        </row>
        <row r="13214">
          <cell r="C13214" t="str">
            <v>E14001278</v>
          </cell>
          <cell r="E13214" t="str">
            <v>Greater South East</v>
          </cell>
        </row>
        <row r="13215">
          <cell r="C13215" t="str">
            <v>E14001278</v>
          </cell>
          <cell r="E13215" t="str">
            <v>Greater South East</v>
          </cell>
        </row>
        <row r="13216">
          <cell r="C13216" t="str">
            <v>E14001278</v>
          </cell>
          <cell r="E13216" t="str">
            <v>Greater South East</v>
          </cell>
        </row>
        <row r="13217">
          <cell r="C13217" t="str">
            <v>E14001278</v>
          </cell>
          <cell r="E13217" t="str">
            <v>Greater South East</v>
          </cell>
        </row>
        <row r="13218">
          <cell r="C13218" t="str">
            <v>E14001278</v>
          </cell>
          <cell r="E13218" t="str">
            <v>Greater South East</v>
          </cell>
        </row>
        <row r="13219">
          <cell r="C13219" t="str">
            <v>E14001278</v>
          </cell>
          <cell r="E13219" t="str">
            <v>Greater South East</v>
          </cell>
        </row>
        <row r="13220">
          <cell r="C13220" t="str">
            <v>E14001278</v>
          </cell>
          <cell r="E13220" t="str">
            <v>Greater South East</v>
          </cell>
        </row>
        <row r="13221">
          <cell r="C13221" t="str">
            <v>E14001278</v>
          </cell>
          <cell r="E13221" t="str">
            <v>Greater South East</v>
          </cell>
        </row>
        <row r="13222">
          <cell r="C13222" t="str">
            <v>E14001278</v>
          </cell>
          <cell r="E13222" t="str">
            <v>Greater South East</v>
          </cell>
        </row>
        <row r="13223">
          <cell r="C13223" t="str">
            <v>E14001278</v>
          </cell>
          <cell r="E13223" t="str">
            <v>Greater South East</v>
          </cell>
        </row>
        <row r="13224">
          <cell r="C13224" t="str">
            <v>E14001278</v>
          </cell>
          <cell r="E13224" t="str">
            <v>Greater South East</v>
          </cell>
        </row>
        <row r="13225">
          <cell r="C13225" t="str">
            <v>E14001278</v>
          </cell>
          <cell r="E13225" t="str">
            <v>Greater South East</v>
          </cell>
        </row>
        <row r="13226">
          <cell r="C13226" t="str">
            <v>E14001278</v>
          </cell>
          <cell r="E13226" t="str">
            <v>Greater South East</v>
          </cell>
        </row>
        <row r="13227">
          <cell r="C13227" t="str">
            <v>E14001278</v>
          </cell>
          <cell r="E13227" t="str">
            <v>Greater South East</v>
          </cell>
        </row>
        <row r="13228">
          <cell r="C13228" t="str">
            <v>E14001278</v>
          </cell>
          <cell r="E13228" t="str">
            <v>Greater South East</v>
          </cell>
        </row>
        <row r="13229">
          <cell r="C13229" t="str">
            <v>E14001278</v>
          </cell>
          <cell r="E13229" t="str">
            <v>Greater South East</v>
          </cell>
        </row>
        <row r="13230">
          <cell r="C13230" t="str">
            <v>E14001278</v>
          </cell>
          <cell r="E13230" t="str">
            <v>Greater South East</v>
          </cell>
        </row>
        <row r="13231">
          <cell r="C13231" t="str">
            <v>E14001278</v>
          </cell>
          <cell r="E13231" t="str">
            <v>Greater South East</v>
          </cell>
        </row>
        <row r="13232">
          <cell r="C13232" t="str">
            <v>E14001278</v>
          </cell>
          <cell r="E13232" t="str">
            <v>Greater South East</v>
          </cell>
        </row>
        <row r="13233">
          <cell r="C13233" t="str">
            <v>E14001278</v>
          </cell>
          <cell r="E13233" t="str">
            <v>Greater South East</v>
          </cell>
        </row>
        <row r="13234">
          <cell r="C13234" t="str">
            <v>E14001278</v>
          </cell>
          <cell r="E13234" t="str">
            <v>Greater South East</v>
          </cell>
        </row>
        <row r="13235">
          <cell r="C13235" t="str">
            <v>E14001278</v>
          </cell>
          <cell r="E13235" t="str">
            <v>Greater South East</v>
          </cell>
        </row>
        <row r="13236">
          <cell r="C13236" t="str">
            <v>E14001278</v>
          </cell>
          <cell r="E13236" t="str">
            <v>Greater South East</v>
          </cell>
        </row>
        <row r="13237">
          <cell r="C13237" t="str">
            <v>E14001278</v>
          </cell>
          <cell r="E13237" t="str">
            <v>Greater South East</v>
          </cell>
        </row>
        <row r="13238">
          <cell r="C13238" t="str">
            <v>E14001278</v>
          </cell>
          <cell r="E13238" t="str">
            <v>Greater South East</v>
          </cell>
        </row>
        <row r="13239">
          <cell r="C13239" t="str">
            <v>E14001278</v>
          </cell>
          <cell r="E13239" t="str">
            <v>Greater South East</v>
          </cell>
        </row>
        <row r="13240">
          <cell r="C13240" t="str">
            <v>E14001278</v>
          </cell>
          <cell r="E13240" t="str">
            <v>Greater South East</v>
          </cell>
        </row>
        <row r="13241">
          <cell r="C13241" t="str">
            <v>E14001278</v>
          </cell>
          <cell r="E13241" t="str">
            <v>Greater South East</v>
          </cell>
        </row>
        <row r="13242">
          <cell r="C13242" t="str">
            <v>E14001278</v>
          </cell>
          <cell r="E13242" t="str">
            <v>Greater South East</v>
          </cell>
        </row>
        <row r="13243">
          <cell r="C13243" t="str">
            <v>E14001278</v>
          </cell>
          <cell r="E13243" t="str">
            <v>Greater South East</v>
          </cell>
        </row>
        <row r="13244">
          <cell r="C13244" t="str">
            <v>E14001278</v>
          </cell>
          <cell r="E13244" t="str">
            <v>Greater South East</v>
          </cell>
        </row>
        <row r="13245">
          <cell r="C13245" t="str">
            <v>E14001278</v>
          </cell>
          <cell r="E13245" t="str">
            <v>Greater South East</v>
          </cell>
        </row>
        <row r="13246">
          <cell r="C13246" t="str">
            <v>E14001278</v>
          </cell>
          <cell r="E13246" t="str">
            <v>Greater South East</v>
          </cell>
        </row>
        <row r="13247">
          <cell r="C13247" t="str">
            <v>E14001278</v>
          </cell>
          <cell r="E13247" t="str">
            <v>Greater South East</v>
          </cell>
        </row>
        <row r="13248">
          <cell r="C13248" t="str">
            <v>E14001278</v>
          </cell>
          <cell r="E13248" t="str">
            <v>Greater South East</v>
          </cell>
        </row>
        <row r="13249">
          <cell r="C13249" t="str">
            <v>E14001278</v>
          </cell>
          <cell r="E13249" t="str">
            <v>Greater South East</v>
          </cell>
        </row>
        <row r="13250">
          <cell r="C13250" t="str">
            <v>E14001278</v>
          </cell>
          <cell r="E13250" t="str">
            <v>Greater South East</v>
          </cell>
        </row>
        <row r="13251">
          <cell r="C13251" t="str">
            <v>E14001278</v>
          </cell>
          <cell r="E13251" t="str">
            <v>Greater South East</v>
          </cell>
        </row>
        <row r="13252">
          <cell r="C13252" t="str">
            <v>E14001278</v>
          </cell>
          <cell r="E13252" t="str">
            <v>Greater South East</v>
          </cell>
        </row>
        <row r="13253">
          <cell r="C13253" t="str">
            <v>E14001278</v>
          </cell>
          <cell r="E13253" t="str">
            <v>Greater South East</v>
          </cell>
        </row>
        <row r="13254">
          <cell r="C13254" t="str">
            <v>E14001278</v>
          </cell>
          <cell r="E13254" t="str">
            <v>Greater South East</v>
          </cell>
        </row>
        <row r="13255">
          <cell r="C13255" t="str">
            <v>E14001278</v>
          </cell>
          <cell r="E13255" t="str">
            <v>Greater South East</v>
          </cell>
        </row>
        <row r="13256">
          <cell r="C13256" t="str">
            <v>E14001278</v>
          </cell>
          <cell r="E13256" t="str">
            <v>Greater South East</v>
          </cell>
        </row>
        <row r="13257">
          <cell r="C13257" t="str">
            <v>E14001278</v>
          </cell>
          <cell r="E13257" t="str">
            <v>Greater South East</v>
          </cell>
        </row>
        <row r="13258">
          <cell r="C13258" t="str">
            <v>E14001278</v>
          </cell>
          <cell r="E13258" t="str">
            <v>Greater South East</v>
          </cell>
        </row>
        <row r="13259">
          <cell r="C13259" t="str">
            <v>E14001278</v>
          </cell>
          <cell r="E13259" t="str">
            <v>Greater South East</v>
          </cell>
        </row>
        <row r="13260">
          <cell r="C13260" t="str">
            <v>E14001278</v>
          </cell>
          <cell r="E13260" t="str">
            <v>Greater South East</v>
          </cell>
        </row>
        <row r="13261">
          <cell r="C13261" t="str">
            <v>E14001278</v>
          </cell>
          <cell r="E13261" t="str">
            <v>Greater South East</v>
          </cell>
        </row>
        <row r="13262">
          <cell r="C13262" t="str">
            <v>E14001278</v>
          </cell>
          <cell r="E13262" t="str">
            <v>Greater South East</v>
          </cell>
        </row>
        <row r="13263">
          <cell r="C13263" t="str">
            <v>E14001278</v>
          </cell>
          <cell r="E13263" t="str">
            <v>Greater South East</v>
          </cell>
        </row>
        <row r="13264">
          <cell r="C13264" t="str">
            <v>E14001278</v>
          </cell>
          <cell r="E13264" t="str">
            <v>Greater South East</v>
          </cell>
        </row>
        <row r="13265">
          <cell r="C13265" t="str">
            <v>E14001278</v>
          </cell>
          <cell r="E13265" t="str">
            <v>Greater South East</v>
          </cell>
        </row>
        <row r="13266">
          <cell r="C13266" t="str">
            <v>E14001278</v>
          </cell>
          <cell r="E13266" t="str">
            <v>Greater South East</v>
          </cell>
        </row>
        <row r="13267">
          <cell r="C13267" t="str">
            <v>E14001278</v>
          </cell>
          <cell r="E13267" t="str">
            <v>Greater South East</v>
          </cell>
        </row>
        <row r="13268">
          <cell r="C13268" t="str">
            <v>E14001279</v>
          </cell>
          <cell r="E13268" t="str">
            <v>Greater South East</v>
          </cell>
        </row>
        <row r="13269">
          <cell r="C13269" t="str">
            <v>E14001279</v>
          </cell>
          <cell r="E13269" t="str">
            <v>Greater South East</v>
          </cell>
        </row>
        <row r="13270">
          <cell r="C13270" t="str">
            <v>E14001279</v>
          </cell>
          <cell r="E13270" t="str">
            <v>Greater South East</v>
          </cell>
        </row>
        <row r="13271">
          <cell r="C13271" t="str">
            <v>E14001279</v>
          </cell>
          <cell r="E13271" t="str">
            <v>Greater South East</v>
          </cell>
        </row>
        <row r="13272">
          <cell r="C13272" t="str">
            <v>E14001279</v>
          </cell>
          <cell r="E13272" t="str">
            <v>Greater South East</v>
          </cell>
        </row>
        <row r="13273">
          <cell r="C13273" t="str">
            <v>E14001279</v>
          </cell>
          <cell r="E13273" t="str">
            <v>Greater South East</v>
          </cell>
        </row>
        <row r="13274">
          <cell r="C13274" t="str">
            <v>E14001279</v>
          </cell>
          <cell r="E13274" t="str">
            <v>Greater South East</v>
          </cell>
        </row>
        <row r="13275">
          <cell r="C13275" t="str">
            <v>E14001279</v>
          </cell>
          <cell r="E13275" t="str">
            <v>Greater South East</v>
          </cell>
        </row>
        <row r="13276">
          <cell r="C13276" t="str">
            <v>E14001279</v>
          </cell>
          <cell r="E13276" t="str">
            <v>Greater South East</v>
          </cell>
        </row>
        <row r="13277">
          <cell r="C13277" t="str">
            <v>E14001279</v>
          </cell>
          <cell r="E13277" t="str">
            <v>Greater South East</v>
          </cell>
        </row>
        <row r="13278">
          <cell r="C13278" t="str">
            <v>E14001279</v>
          </cell>
          <cell r="E13278" t="str">
            <v>Greater South East</v>
          </cell>
        </row>
        <row r="13279">
          <cell r="C13279" t="str">
            <v>E14001279</v>
          </cell>
          <cell r="E13279" t="str">
            <v>Greater South East</v>
          </cell>
        </row>
        <row r="13280">
          <cell r="C13280" t="str">
            <v>E14001279</v>
          </cell>
          <cell r="E13280" t="str">
            <v>Greater South East</v>
          </cell>
        </row>
        <row r="13281">
          <cell r="C13281" t="str">
            <v>E14001279</v>
          </cell>
          <cell r="E13281" t="str">
            <v>Greater South East</v>
          </cell>
        </row>
        <row r="13282">
          <cell r="C13282" t="str">
            <v>E14001279</v>
          </cell>
          <cell r="E13282" t="str">
            <v>Greater South East</v>
          </cell>
        </row>
        <row r="13283">
          <cell r="C13283" t="str">
            <v>E14001279</v>
          </cell>
          <cell r="E13283" t="str">
            <v>Greater South East</v>
          </cell>
        </row>
        <row r="13284">
          <cell r="C13284" t="str">
            <v>E14001279</v>
          </cell>
          <cell r="E13284" t="str">
            <v>Greater South East</v>
          </cell>
        </row>
        <row r="13285">
          <cell r="C13285" t="str">
            <v>E14001279</v>
          </cell>
          <cell r="E13285" t="str">
            <v>Greater South East</v>
          </cell>
        </row>
        <row r="13286">
          <cell r="C13286" t="str">
            <v>E14001279</v>
          </cell>
          <cell r="E13286" t="str">
            <v>Greater South East</v>
          </cell>
        </row>
        <row r="13287">
          <cell r="C13287" t="str">
            <v>E14001279</v>
          </cell>
          <cell r="E13287" t="str">
            <v>Greater South East</v>
          </cell>
        </row>
        <row r="13288">
          <cell r="C13288" t="str">
            <v>E14001279</v>
          </cell>
          <cell r="E13288" t="str">
            <v>Greater South East</v>
          </cell>
        </row>
        <row r="13289">
          <cell r="C13289" t="str">
            <v>E14001279</v>
          </cell>
          <cell r="E13289" t="str">
            <v>Greater South East</v>
          </cell>
        </row>
        <row r="13290">
          <cell r="C13290" t="str">
            <v>E14001279</v>
          </cell>
          <cell r="E13290" t="str">
            <v>Greater South East</v>
          </cell>
        </row>
        <row r="13291">
          <cell r="C13291" t="str">
            <v>E14001279</v>
          </cell>
          <cell r="E13291" t="str">
            <v>Greater South East</v>
          </cell>
        </row>
        <row r="13292">
          <cell r="C13292" t="str">
            <v>E14001279</v>
          </cell>
          <cell r="E13292" t="str">
            <v>Greater South East</v>
          </cell>
        </row>
        <row r="13293">
          <cell r="C13293" t="str">
            <v>E14001279</v>
          </cell>
          <cell r="E13293" t="str">
            <v>Greater South East</v>
          </cell>
        </row>
        <row r="13294">
          <cell r="C13294" t="str">
            <v>E14001279</v>
          </cell>
          <cell r="E13294" t="str">
            <v>Greater South East</v>
          </cell>
        </row>
        <row r="13295">
          <cell r="C13295" t="str">
            <v>E14001279</v>
          </cell>
          <cell r="E13295" t="str">
            <v>Greater South East</v>
          </cell>
        </row>
        <row r="13296">
          <cell r="C13296" t="str">
            <v>E14001279</v>
          </cell>
          <cell r="E13296" t="str">
            <v>Greater South East</v>
          </cell>
        </row>
        <row r="13297">
          <cell r="C13297" t="str">
            <v>E14001279</v>
          </cell>
          <cell r="E13297" t="str">
            <v>Greater South East</v>
          </cell>
        </row>
        <row r="13298">
          <cell r="C13298" t="str">
            <v>E14001279</v>
          </cell>
          <cell r="E13298" t="str">
            <v>Greater South East</v>
          </cell>
        </row>
        <row r="13299">
          <cell r="C13299" t="str">
            <v>E14001279</v>
          </cell>
          <cell r="E13299" t="str">
            <v>Greater South East</v>
          </cell>
        </row>
        <row r="13300">
          <cell r="C13300" t="str">
            <v>E14001279</v>
          </cell>
          <cell r="E13300" t="str">
            <v>Greater South East</v>
          </cell>
        </row>
        <row r="13301">
          <cell r="C13301" t="str">
            <v>E14001279</v>
          </cell>
          <cell r="E13301" t="str">
            <v>Greater South East</v>
          </cell>
        </row>
        <row r="13302">
          <cell r="C13302" t="str">
            <v>E14001279</v>
          </cell>
          <cell r="E13302" t="str">
            <v>Greater South East</v>
          </cell>
        </row>
        <row r="13303">
          <cell r="C13303" t="str">
            <v>E14001279</v>
          </cell>
          <cell r="E13303" t="str">
            <v>Greater South East</v>
          </cell>
        </row>
        <row r="13304">
          <cell r="C13304" t="str">
            <v>E14001279</v>
          </cell>
          <cell r="E13304" t="str">
            <v>Greater South East</v>
          </cell>
        </row>
        <row r="13305">
          <cell r="C13305" t="str">
            <v>E14001279</v>
          </cell>
          <cell r="E13305" t="str">
            <v>Greater South East</v>
          </cell>
        </row>
        <row r="13306">
          <cell r="C13306" t="str">
            <v>E14001279</v>
          </cell>
          <cell r="E13306" t="str">
            <v>Greater South East</v>
          </cell>
        </row>
        <row r="13307">
          <cell r="C13307" t="str">
            <v>E14001279</v>
          </cell>
          <cell r="E13307" t="str">
            <v>Greater South East</v>
          </cell>
        </row>
        <row r="13308">
          <cell r="C13308" t="str">
            <v>E14001279</v>
          </cell>
          <cell r="E13308" t="str">
            <v>Greater South East</v>
          </cell>
        </row>
        <row r="13309">
          <cell r="C13309" t="str">
            <v>E14001279</v>
          </cell>
          <cell r="E13309" t="str">
            <v>Greater South East</v>
          </cell>
        </row>
        <row r="13310">
          <cell r="C13310" t="str">
            <v>E14001279</v>
          </cell>
          <cell r="E13310" t="str">
            <v>Greater South East</v>
          </cell>
        </row>
        <row r="13311">
          <cell r="C13311" t="str">
            <v>E14001279</v>
          </cell>
          <cell r="E13311" t="str">
            <v>Greater South East</v>
          </cell>
        </row>
        <row r="13312">
          <cell r="C13312" t="str">
            <v>E14001279</v>
          </cell>
          <cell r="E13312" t="str">
            <v>Greater South East</v>
          </cell>
        </row>
        <row r="13313">
          <cell r="C13313" t="str">
            <v>E14001279</v>
          </cell>
          <cell r="E13313" t="str">
            <v>Greater South East</v>
          </cell>
        </row>
        <row r="13314">
          <cell r="C13314" t="str">
            <v>E14001279</v>
          </cell>
          <cell r="E13314" t="str">
            <v>Greater South East</v>
          </cell>
        </row>
        <row r="13315">
          <cell r="C13315" t="str">
            <v>E14001279</v>
          </cell>
          <cell r="E13315" t="str">
            <v>Greater South East</v>
          </cell>
        </row>
        <row r="13316">
          <cell r="C13316" t="str">
            <v>E14001279</v>
          </cell>
          <cell r="E13316" t="str">
            <v>Greater South East</v>
          </cell>
        </row>
        <row r="13317">
          <cell r="C13317" t="str">
            <v>E14001279</v>
          </cell>
          <cell r="E13317" t="str">
            <v>Greater South East</v>
          </cell>
        </row>
        <row r="13318">
          <cell r="C13318" t="str">
            <v>E14001279</v>
          </cell>
          <cell r="E13318" t="str">
            <v>Greater South East</v>
          </cell>
        </row>
        <row r="13319">
          <cell r="C13319" t="str">
            <v>E14001279</v>
          </cell>
          <cell r="E13319" t="str">
            <v>Greater South East</v>
          </cell>
        </row>
        <row r="13320">
          <cell r="C13320" t="str">
            <v>E14001279</v>
          </cell>
          <cell r="E13320" t="str">
            <v>Greater South East</v>
          </cell>
        </row>
        <row r="13321">
          <cell r="C13321" t="str">
            <v>E14001279</v>
          </cell>
          <cell r="E13321" t="str">
            <v>Greater South East</v>
          </cell>
        </row>
        <row r="13322">
          <cell r="C13322" t="str">
            <v>E14001279</v>
          </cell>
          <cell r="E13322" t="str">
            <v>Greater South East</v>
          </cell>
        </row>
        <row r="13323">
          <cell r="C13323" t="str">
            <v>E14001279</v>
          </cell>
          <cell r="E13323" t="str">
            <v>Greater South East</v>
          </cell>
        </row>
        <row r="13324">
          <cell r="C13324" t="str">
            <v>E14001279</v>
          </cell>
          <cell r="E13324" t="str">
            <v>Greater South East</v>
          </cell>
        </row>
        <row r="13325">
          <cell r="C13325" t="str">
            <v>E14001279</v>
          </cell>
          <cell r="E13325" t="str">
            <v>Greater South East</v>
          </cell>
        </row>
        <row r="13326">
          <cell r="C13326" t="str">
            <v>E14001279</v>
          </cell>
          <cell r="E13326" t="str">
            <v>Greater South East</v>
          </cell>
        </row>
        <row r="13327">
          <cell r="C13327" t="str">
            <v>E14001279</v>
          </cell>
          <cell r="E13327" t="str">
            <v>Greater South East</v>
          </cell>
        </row>
        <row r="13328">
          <cell r="C13328" t="str">
            <v>E14001279</v>
          </cell>
          <cell r="E13328" t="str">
            <v>Greater South East</v>
          </cell>
        </row>
        <row r="13329">
          <cell r="C13329" t="str">
            <v>E14001280</v>
          </cell>
          <cell r="E13329" t="str">
            <v>Greater South East</v>
          </cell>
        </row>
        <row r="13330">
          <cell r="C13330" t="str">
            <v>E14001280</v>
          </cell>
          <cell r="E13330" t="str">
            <v>Greater South East</v>
          </cell>
        </row>
        <row r="13331">
          <cell r="C13331" t="str">
            <v>E14001280</v>
          </cell>
          <cell r="E13331" t="str">
            <v>Greater South East</v>
          </cell>
        </row>
        <row r="13332">
          <cell r="C13332" t="str">
            <v>E14001280</v>
          </cell>
          <cell r="E13332" t="str">
            <v>Greater South East</v>
          </cell>
        </row>
        <row r="13333">
          <cell r="C13333" t="str">
            <v>E14001280</v>
          </cell>
          <cell r="E13333" t="str">
            <v>Greater South East</v>
          </cell>
        </row>
        <row r="13334">
          <cell r="C13334" t="str">
            <v>E14001280</v>
          </cell>
          <cell r="E13334" t="str">
            <v>Greater South East</v>
          </cell>
        </row>
        <row r="13335">
          <cell r="C13335" t="str">
            <v>E14001280</v>
          </cell>
          <cell r="E13335" t="str">
            <v>Greater South East</v>
          </cell>
        </row>
        <row r="13336">
          <cell r="C13336" t="str">
            <v>E14001280</v>
          </cell>
          <cell r="E13336" t="str">
            <v>Greater South East</v>
          </cell>
        </row>
        <row r="13337">
          <cell r="C13337" t="str">
            <v>E14001280</v>
          </cell>
          <cell r="E13337" t="str">
            <v>Greater South East</v>
          </cell>
        </row>
        <row r="13338">
          <cell r="C13338" t="str">
            <v>E14001280</v>
          </cell>
          <cell r="E13338" t="str">
            <v>Greater South East</v>
          </cell>
        </row>
        <row r="13339">
          <cell r="C13339" t="str">
            <v>E14001280</v>
          </cell>
          <cell r="E13339" t="str">
            <v>Greater South East</v>
          </cell>
        </row>
        <row r="13340">
          <cell r="C13340" t="str">
            <v>E14001280</v>
          </cell>
          <cell r="E13340" t="str">
            <v>Greater South East</v>
          </cell>
        </row>
        <row r="13341">
          <cell r="C13341" t="str">
            <v>E14001280</v>
          </cell>
          <cell r="E13341" t="str">
            <v>Greater South East</v>
          </cell>
        </row>
        <row r="13342">
          <cell r="C13342" t="str">
            <v>E14001280</v>
          </cell>
          <cell r="E13342" t="str">
            <v>Greater South East</v>
          </cell>
        </row>
        <row r="13343">
          <cell r="C13343" t="str">
            <v>E14001280</v>
          </cell>
          <cell r="E13343" t="str">
            <v>Greater South East</v>
          </cell>
        </row>
        <row r="13344">
          <cell r="C13344" t="str">
            <v>E14001280</v>
          </cell>
          <cell r="E13344" t="str">
            <v>Greater South East</v>
          </cell>
        </row>
        <row r="13345">
          <cell r="C13345" t="str">
            <v>E14001280</v>
          </cell>
          <cell r="E13345" t="str">
            <v>Greater South East</v>
          </cell>
        </row>
        <row r="13346">
          <cell r="C13346" t="str">
            <v>E14001280</v>
          </cell>
          <cell r="E13346" t="str">
            <v>Greater South East</v>
          </cell>
        </row>
        <row r="13347">
          <cell r="C13347" t="str">
            <v>E14001280</v>
          </cell>
          <cell r="E13347" t="str">
            <v>Greater South East</v>
          </cell>
        </row>
        <row r="13348">
          <cell r="C13348" t="str">
            <v>E14001280</v>
          </cell>
          <cell r="E13348" t="str">
            <v>Greater South East</v>
          </cell>
        </row>
        <row r="13349">
          <cell r="C13349" t="str">
            <v>E14001280</v>
          </cell>
          <cell r="E13349" t="str">
            <v>Greater South East</v>
          </cell>
        </row>
        <row r="13350">
          <cell r="C13350" t="str">
            <v>E14001280</v>
          </cell>
          <cell r="E13350" t="str">
            <v>Greater South East</v>
          </cell>
        </row>
        <row r="13351">
          <cell r="C13351" t="str">
            <v>E14001280</v>
          </cell>
          <cell r="E13351" t="str">
            <v>Greater South East</v>
          </cell>
        </row>
        <row r="13352">
          <cell r="C13352" t="str">
            <v>E14001280</v>
          </cell>
          <cell r="E13352" t="str">
            <v>Greater South East</v>
          </cell>
        </row>
        <row r="13353">
          <cell r="C13353" t="str">
            <v>E14001280</v>
          </cell>
          <cell r="E13353" t="str">
            <v>Greater South East</v>
          </cell>
        </row>
        <row r="13354">
          <cell r="C13354" t="str">
            <v>E14001280</v>
          </cell>
          <cell r="E13354" t="str">
            <v>Greater South East</v>
          </cell>
        </row>
        <row r="13355">
          <cell r="C13355" t="str">
            <v>E14001280</v>
          </cell>
          <cell r="E13355" t="str">
            <v>Greater South East</v>
          </cell>
        </row>
        <row r="13356">
          <cell r="C13356" t="str">
            <v>E14001280</v>
          </cell>
          <cell r="E13356" t="str">
            <v>Greater South East</v>
          </cell>
        </row>
        <row r="13357">
          <cell r="C13357" t="str">
            <v>E14001280</v>
          </cell>
          <cell r="E13357" t="str">
            <v>Greater South East</v>
          </cell>
        </row>
        <row r="13358">
          <cell r="C13358" t="str">
            <v>E14001280</v>
          </cell>
          <cell r="E13358" t="str">
            <v>Greater South East</v>
          </cell>
        </row>
        <row r="13359">
          <cell r="C13359" t="str">
            <v>E14001280</v>
          </cell>
          <cell r="E13359" t="str">
            <v>Greater South East</v>
          </cell>
        </row>
        <row r="13360">
          <cell r="C13360" t="str">
            <v>E14001280</v>
          </cell>
          <cell r="E13360" t="str">
            <v>Greater South East</v>
          </cell>
        </row>
        <row r="13361">
          <cell r="C13361" t="str">
            <v>E14001280</v>
          </cell>
          <cell r="E13361" t="str">
            <v>Greater South East</v>
          </cell>
        </row>
        <row r="13362">
          <cell r="C13362" t="str">
            <v>E14001280</v>
          </cell>
          <cell r="E13362" t="str">
            <v>Greater South East</v>
          </cell>
        </row>
        <row r="13363">
          <cell r="C13363" t="str">
            <v>E14001280</v>
          </cell>
          <cell r="E13363" t="str">
            <v>Greater South East</v>
          </cell>
        </row>
        <row r="13364">
          <cell r="C13364" t="str">
            <v>E14001280</v>
          </cell>
          <cell r="E13364" t="str">
            <v>Greater South East</v>
          </cell>
        </row>
        <row r="13365">
          <cell r="C13365" t="str">
            <v>E14001280</v>
          </cell>
          <cell r="E13365" t="str">
            <v>Greater South East</v>
          </cell>
        </row>
        <row r="13366">
          <cell r="C13366" t="str">
            <v>E14001280</v>
          </cell>
          <cell r="E13366" t="str">
            <v>Greater South East</v>
          </cell>
        </row>
        <row r="13367">
          <cell r="C13367" t="str">
            <v>E14001280</v>
          </cell>
          <cell r="E13367" t="str">
            <v>Greater South East</v>
          </cell>
        </row>
        <row r="13368">
          <cell r="C13368" t="str">
            <v>E14001280</v>
          </cell>
          <cell r="E13368" t="str">
            <v>Greater South East</v>
          </cell>
        </row>
        <row r="13369">
          <cell r="C13369" t="str">
            <v>E14001280</v>
          </cell>
          <cell r="E13369" t="str">
            <v>Greater South East</v>
          </cell>
        </row>
        <row r="13370">
          <cell r="C13370" t="str">
            <v>E14001280</v>
          </cell>
          <cell r="E13370" t="str">
            <v>Greater South East</v>
          </cell>
        </row>
        <row r="13371">
          <cell r="C13371" t="str">
            <v>E14001280</v>
          </cell>
          <cell r="E13371" t="str">
            <v>Greater South East</v>
          </cell>
        </row>
        <row r="13372">
          <cell r="C13372" t="str">
            <v>E14001280</v>
          </cell>
          <cell r="E13372" t="str">
            <v>Greater South East</v>
          </cell>
        </row>
        <row r="13373">
          <cell r="C13373" t="str">
            <v>E14001280</v>
          </cell>
          <cell r="E13373" t="str">
            <v>Greater South East</v>
          </cell>
        </row>
        <row r="13374">
          <cell r="C13374" t="str">
            <v>E14001280</v>
          </cell>
          <cell r="E13374" t="str">
            <v>Greater South East</v>
          </cell>
        </row>
        <row r="13375">
          <cell r="C13375" t="str">
            <v>E14001280</v>
          </cell>
          <cell r="E13375" t="str">
            <v>Greater South East</v>
          </cell>
        </row>
        <row r="13376">
          <cell r="C13376" t="str">
            <v>E14001280</v>
          </cell>
          <cell r="E13376" t="str">
            <v>Greater South East</v>
          </cell>
        </row>
        <row r="13377">
          <cell r="C13377" t="str">
            <v>E14001280</v>
          </cell>
          <cell r="E13377" t="str">
            <v>Greater South East</v>
          </cell>
        </row>
        <row r="13378">
          <cell r="C13378" t="str">
            <v>E14001280</v>
          </cell>
          <cell r="E13378" t="str">
            <v>Greater South East</v>
          </cell>
        </row>
        <row r="13379">
          <cell r="C13379" t="str">
            <v>E14001280</v>
          </cell>
          <cell r="E13379" t="str">
            <v>Greater South East</v>
          </cell>
        </row>
        <row r="13380">
          <cell r="C13380" t="str">
            <v>E14001280</v>
          </cell>
          <cell r="E13380" t="str">
            <v>Greater South East</v>
          </cell>
        </row>
        <row r="13381">
          <cell r="C13381" t="str">
            <v>E14001280</v>
          </cell>
          <cell r="E13381" t="str">
            <v>Greater South East</v>
          </cell>
        </row>
        <row r="13382">
          <cell r="C13382" t="str">
            <v>E14001280</v>
          </cell>
          <cell r="E13382" t="str">
            <v>Greater South East</v>
          </cell>
        </row>
        <row r="13383">
          <cell r="C13383" t="str">
            <v>E14001280</v>
          </cell>
          <cell r="E13383" t="str">
            <v>Greater South East</v>
          </cell>
        </row>
        <row r="13384">
          <cell r="C13384" t="str">
            <v>E14001280</v>
          </cell>
          <cell r="E13384" t="str">
            <v>Greater South East</v>
          </cell>
        </row>
        <row r="13385">
          <cell r="C13385" t="str">
            <v>E14001280</v>
          </cell>
          <cell r="E13385" t="str">
            <v>Greater South East</v>
          </cell>
        </row>
        <row r="13386">
          <cell r="C13386" t="str">
            <v>E14001280</v>
          </cell>
          <cell r="E13386" t="str">
            <v>Greater South East</v>
          </cell>
        </row>
        <row r="13387">
          <cell r="C13387" t="str">
            <v>E14001280</v>
          </cell>
          <cell r="E13387" t="str">
            <v>Greater South East</v>
          </cell>
        </row>
        <row r="13388">
          <cell r="C13388" t="str">
            <v>E14001281</v>
          </cell>
          <cell r="E13388" t="str">
            <v>West Midlands</v>
          </cell>
        </row>
        <row r="13389">
          <cell r="C13389" t="str">
            <v>E14001281</v>
          </cell>
          <cell r="E13389" t="str">
            <v>West Midlands</v>
          </cell>
        </row>
        <row r="13390">
          <cell r="C13390" t="str">
            <v>E14001281</v>
          </cell>
          <cell r="E13390" t="str">
            <v>West Midlands</v>
          </cell>
        </row>
        <row r="13391">
          <cell r="C13391" t="str">
            <v>E14001281</v>
          </cell>
          <cell r="E13391" t="str">
            <v>West Midlands</v>
          </cell>
        </row>
        <row r="13392">
          <cell r="C13392" t="str">
            <v>E14001281</v>
          </cell>
          <cell r="E13392" t="str">
            <v>West Midlands</v>
          </cell>
        </row>
        <row r="13393">
          <cell r="C13393" t="str">
            <v>E14001281</v>
          </cell>
          <cell r="E13393" t="str">
            <v>West Midlands</v>
          </cell>
        </row>
        <row r="13394">
          <cell r="C13394" t="str">
            <v>E14001281</v>
          </cell>
          <cell r="E13394" t="str">
            <v>West Midlands</v>
          </cell>
        </row>
        <row r="13395">
          <cell r="C13395" t="str">
            <v>E14001281</v>
          </cell>
          <cell r="E13395" t="str">
            <v>West Midlands</v>
          </cell>
        </row>
        <row r="13396">
          <cell r="C13396" t="str">
            <v>E14001281</v>
          </cell>
          <cell r="E13396" t="str">
            <v>West Midlands</v>
          </cell>
        </row>
        <row r="13397">
          <cell r="C13397" t="str">
            <v>E14001281</v>
          </cell>
          <cell r="E13397" t="str">
            <v>West Midlands</v>
          </cell>
        </row>
        <row r="13398">
          <cell r="C13398" t="str">
            <v>E14001281</v>
          </cell>
          <cell r="E13398" t="str">
            <v>West Midlands</v>
          </cell>
        </row>
        <row r="13399">
          <cell r="C13399" t="str">
            <v>E14001281</v>
          </cell>
          <cell r="E13399" t="str">
            <v>West Midlands</v>
          </cell>
        </row>
        <row r="13400">
          <cell r="C13400" t="str">
            <v>E14001281</v>
          </cell>
          <cell r="E13400" t="str">
            <v>West Midlands</v>
          </cell>
        </row>
        <row r="13401">
          <cell r="C13401" t="str">
            <v>E14001281</v>
          </cell>
          <cell r="E13401" t="str">
            <v>West Midlands</v>
          </cell>
        </row>
        <row r="13402">
          <cell r="C13402" t="str">
            <v>E14001281</v>
          </cell>
          <cell r="E13402" t="str">
            <v>West Midlands</v>
          </cell>
        </row>
        <row r="13403">
          <cell r="C13403" t="str">
            <v>E14001281</v>
          </cell>
          <cell r="E13403" t="str">
            <v>West Midlands</v>
          </cell>
        </row>
        <row r="13404">
          <cell r="C13404" t="str">
            <v>E14001281</v>
          </cell>
          <cell r="E13404" t="str">
            <v>West Midlands</v>
          </cell>
        </row>
        <row r="13405">
          <cell r="C13405" t="str">
            <v>E14001281</v>
          </cell>
          <cell r="E13405" t="str">
            <v>West Midlands</v>
          </cell>
        </row>
        <row r="13406">
          <cell r="C13406" t="str">
            <v>E14001281</v>
          </cell>
          <cell r="E13406" t="str">
            <v>West Midlands</v>
          </cell>
        </row>
        <row r="13407">
          <cell r="C13407" t="str">
            <v>E14001281</v>
          </cell>
          <cell r="E13407" t="str">
            <v>West Midlands</v>
          </cell>
        </row>
        <row r="13408">
          <cell r="C13408" t="str">
            <v>E14001281</v>
          </cell>
          <cell r="E13408" t="str">
            <v>West Midlands</v>
          </cell>
        </row>
        <row r="13409">
          <cell r="C13409" t="str">
            <v>E14001281</v>
          </cell>
          <cell r="E13409" t="str">
            <v>West Midlands</v>
          </cell>
        </row>
        <row r="13410">
          <cell r="C13410" t="str">
            <v>E14001281</v>
          </cell>
          <cell r="E13410" t="str">
            <v>West Midlands</v>
          </cell>
        </row>
        <row r="13411">
          <cell r="C13411" t="str">
            <v>E14001281</v>
          </cell>
          <cell r="E13411" t="str">
            <v>West Midlands</v>
          </cell>
        </row>
        <row r="13412">
          <cell r="C13412" t="str">
            <v>E14001281</v>
          </cell>
          <cell r="E13412" t="str">
            <v>West Midlands</v>
          </cell>
        </row>
        <row r="13413">
          <cell r="C13413" t="str">
            <v>E14001281</v>
          </cell>
          <cell r="E13413" t="str">
            <v>West Midlands</v>
          </cell>
        </row>
        <row r="13414">
          <cell r="C13414" t="str">
            <v>E14001281</v>
          </cell>
          <cell r="E13414" t="str">
            <v>West Midlands</v>
          </cell>
        </row>
        <row r="13415">
          <cell r="C13415" t="str">
            <v>E14001281</v>
          </cell>
          <cell r="E13415" t="str">
            <v>West Midlands</v>
          </cell>
        </row>
        <row r="13416">
          <cell r="C13416" t="str">
            <v>E14001281</v>
          </cell>
          <cell r="E13416" t="str">
            <v>West Midlands</v>
          </cell>
        </row>
        <row r="13417">
          <cell r="C13417" t="str">
            <v>E14001281</v>
          </cell>
          <cell r="E13417" t="str">
            <v>West Midlands</v>
          </cell>
        </row>
        <row r="13418">
          <cell r="C13418" t="str">
            <v>E14001281</v>
          </cell>
          <cell r="E13418" t="str">
            <v>West Midlands</v>
          </cell>
        </row>
        <row r="13419">
          <cell r="C13419" t="str">
            <v>E14001281</v>
          </cell>
          <cell r="E13419" t="str">
            <v>West Midlands</v>
          </cell>
        </row>
        <row r="13420">
          <cell r="C13420" t="str">
            <v>E14001281</v>
          </cell>
          <cell r="E13420" t="str">
            <v>West Midlands</v>
          </cell>
        </row>
        <row r="13421">
          <cell r="C13421" t="str">
            <v>E14001281</v>
          </cell>
          <cell r="E13421" t="str">
            <v>West Midlands</v>
          </cell>
        </row>
        <row r="13422">
          <cell r="C13422" t="str">
            <v>E14001281</v>
          </cell>
          <cell r="E13422" t="str">
            <v>West Midlands</v>
          </cell>
        </row>
        <row r="13423">
          <cell r="C13423" t="str">
            <v>E14001281</v>
          </cell>
          <cell r="E13423" t="str">
            <v>West Midlands</v>
          </cell>
        </row>
        <row r="13424">
          <cell r="C13424" t="str">
            <v>E14001281</v>
          </cell>
          <cell r="E13424" t="str">
            <v>West Midlands</v>
          </cell>
        </row>
        <row r="13425">
          <cell r="C13425" t="str">
            <v>E14001281</v>
          </cell>
          <cell r="E13425" t="str">
            <v>West Midlands</v>
          </cell>
        </row>
        <row r="13426">
          <cell r="C13426" t="str">
            <v>E14001281</v>
          </cell>
          <cell r="E13426" t="str">
            <v>West Midlands</v>
          </cell>
        </row>
        <row r="13427">
          <cell r="C13427" t="str">
            <v>E14001281</v>
          </cell>
          <cell r="E13427" t="str">
            <v>West Midlands</v>
          </cell>
        </row>
        <row r="13428">
          <cell r="C13428" t="str">
            <v>E14001281</v>
          </cell>
          <cell r="E13428" t="str">
            <v>West Midlands</v>
          </cell>
        </row>
        <row r="13429">
          <cell r="C13429" t="str">
            <v>E14001281</v>
          </cell>
          <cell r="E13429" t="str">
            <v>West Midlands</v>
          </cell>
        </row>
        <row r="13430">
          <cell r="C13430" t="str">
            <v>E14001281</v>
          </cell>
          <cell r="E13430" t="str">
            <v>West Midlands</v>
          </cell>
        </row>
        <row r="13431">
          <cell r="C13431" t="str">
            <v>E14001281</v>
          </cell>
          <cell r="E13431" t="str">
            <v>West Midlands</v>
          </cell>
        </row>
        <row r="13432">
          <cell r="C13432" t="str">
            <v>E14001281</v>
          </cell>
          <cell r="E13432" t="str">
            <v>West Midlands</v>
          </cell>
        </row>
        <row r="13433">
          <cell r="C13433" t="str">
            <v>E14001281</v>
          </cell>
          <cell r="E13433" t="str">
            <v>West Midlands</v>
          </cell>
        </row>
        <row r="13434">
          <cell r="C13434" t="str">
            <v>E14001281</v>
          </cell>
          <cell r="E13434" t="str">
            <v>West Midlands</v>
          </cell>
        </row>
        <row r="13435">
          <cell r="C13435" t="str">
            <v>E14001281</v>
          </cell>
          <cell r="E13435" t="str">
            <v>West Midlands</v>
          </cell>
        </row>
        <row r="13436">
          <cell r="C13436" t="str">
            <v>E14001281</v>
          </cell>
          <cell r="E13436" t="str">
            <v>West Midlands</v>
          </cell>
        </row>
        <row r="13437">
          <cell r="C13437" t="str">
            <v>E14001281</v>
          </cell>
          <cell r="E13437" t="str">
            <v>West Midlands</v>
          </cell>
        </row>
        <row r="13438">
          <cell r="C13438" t="str">
            <v>E14001281</v>
          </cell>
          <cell r="E13438" t="str">
            <v>West Midlands</v>
          </cell>
        </row>
        <row r="13439">
          <cell r="C13439" t="str">
            <v>E14001281</v>
          </cell>
          <cell r="E13439" t="str">
            <v>West Midlands</v>
          </cell>
        </row>
        <row r="13440">
          <cell r="C13440" t="str">
            <v>E14001281</v>
          </cell>
          <cell r="E13440" t="str">
            <v>West Midlands</v>
          </cell>
        </row>
        <row r="13441">
          <cell r="C13441" t="str">
            <v>E14001281</v>
          </cell>
          <cell r="E13441" t="str">
            <v>West Midlands</v>
          </cell>
        </row>
        <row r="13442">
          <cell r="C13442" t="str">
            <v>E14001281</v>
          </cell>
          <cell r="E13442" t="str">
            <v>West Midlands</v>
          </cell>
        </row>
        <row r="13443">
          <cell r="C13443" t="str">
            <v>E14001281</v>
          </cell>
          <cell r="E13443" t="str">
            <v>West Midlands</v>
          </cell>
        </row>
        <row r="13444">
          <cell r="C13444" t="str">
            <v>E14001281</v>
          </cell>
          <cell r="E13444" t="str">
            <v>West Midlands</v>
          </cell>
        </row>
        <row r="13445">
          <cell r="C13445" t="str">
            <v>E14001281</v>
          </cell>
          <cell r="E13445" t="str">
            <v>West Midlands</v>
          </cell>
        </row>
        <row r="13446">
          <cell r="C13446" t="str">
            <v>E14001281</v>
          </cell>
          <cell r="E13446" t="str">
            <v>West Midlands</v>
          </cell>
        </row>
        <row r="13447">
          <cell r="C13447" t="str">
            <v>E14001282</v>
          </cell>
          <cell r="E13447" t="str">
            <v>Greater South East</v>
          </cell>
        </row>
        <row r="13448">
          <cell r="C13448" t="str">
            <v>E14001282</v>
          </cell>
          <cell r="E13448" t="str">
            <v>Greater South East</v>
          </cell>
        </row>
        <row r="13449">
          <cell r="C13449" t="str">
            <v>E14001282</v>
          </cell>
          <cell r="E13449" t="str">
            <v>Greater South East</v>
          </cell>
        </row>
        <row r="13450">
          <cell r="C13450" t="str">
            <v>E14001282</v>
          </cell>
          <cell r="E13450" t="str">
            <v>Greater South East</v>
          </cell>
        </row>
        <row r="13451">
          <cell r="C13451" t="str">
            <v>E14001282</v>
          </cell>
          <cell r="E13451" t="str">
            <v>Greater South East</v>
          </cell>
        </row>
        <row r="13452">
          <cell r="C13452" t="str">
            <v>E14001282</v>
          </cell>
          <cell r="E13452" t="str">
            <v>Greater South East</v>
          </cell>
        </row>
        <row r="13453">
          <cell r="C13453" t="str">
            <v>E14001282</v>
          </cell>
          <cell r="E13453" t="str">
            <v>Greater South East</v>
          </cell>
        </row>
        <row r="13454">
          <cell r="C13454" t="str">
            <v>E14001282</v>
          </cell>
          <cell r="E13454" t="str">
            <v>Greater South East</v>
          </cell>
        </row>
        <row r="13455">
          <cell r="C13455" t="str">
            <v>E14001282</v>
          </cell>
          <cell r="E13455" t="str">
            <v>Greater South East</v>
          </cell>
        </row>
        <row r="13456">
          <cell r="C13456" t="str">
            <v>E14001282</v>
          </cell>
          <cell r="E13456" t="str">
            <v>Greater South East</v>
          </cell>
        </row>
        <row r="13457">
          <cell r="C13457" t="str">
            <v>E14001282</v>
          </cell>
          <cell r="E13457" t="str">
            <v>Greater South East</v>
          </cell>
        </row>
        <row r="13458">
          <cell r="C13458" t="str">
            <v>E14001282</v>
          </cell>
          <cell r="E13458" t="str">
            <v>Greater South East</v>
          </cell>
        </row>
        <row r="13459">
          <cell r="C13459" t="str">
            <v>E14001282</v>
          </cell>
          <cell r="E13459" t="str">
            <v>Greater South East</v>
          </cell>
        </row>
        <row r="13460">
          <cell r="C13460" t="str">
            <v>E14001282</v>
          </cell>
          <cell r="E13460" t="str">
            <v>Greater South East</v>
          </cell>
        </row>
        <row r="13461">
          <cell r="C13461" t="str">
            <v>E14001282</v>
          </cell>
          <cell r="E13461" t="str">
            <v>Greater South East</v>
          </cell>
        </row>
        <row r="13462">
          <cell r="C13462" t="str">
            <v>E14001282</v>
          </cell>
          <cell r="E13462" t="str">
            <v>Greater South East</v>
          </cell>
        </row>
        <row r="13463">
          <cell r="C13463" t="str">
            <v>E14001282</v>
          </cell>
          <cell r="E13463" t="str">
            <v>Greater South East</v>
          </cell>
        </row>
        <row r="13464">
          <cell r="C13464" t="str">
            <v>E14001282</v>
          </cell>
          <cell r="E13464" t="str">
            <v>Greater South East</v>
          </cell>
        </row>
        <row r="13465">
          <cell r="C13465" t="str">
            <v>E14001282</v>
          </cell>
          <cell r="E13465" t="str">
            <v>Greater South East</v>
          </cell>
        </row>
        <row r="13466">
          <cell r="C13466" t="str">
            <v>E14001282</v>
          </cell>
          <cell r="E13466" t="str">
            <v>Greater South East</v>
          </cell>
        </row>
        <row r="13467">
          <cell r="C13467" t="str">
            <v>E14001282</v>
          </cell>
          <cell r="E13467" t="str">
            <v>Greater South East</v>
          </cell>
        </row>
        <row r="13468">
          <cell r="C13468" t="str">
            <v>E14001282</v>
          </cell>
          <cell r="E13468" t="str">
            <v>Greater South East</v>
          </cell>
        </row>
        <row r="13469">
          <cell r="C13469" t="str">
            <v>E14001282</v>
          </cell>
          <cell r="E13469" t="str">
            <v>Greater South East</v>
          </cell>
        </row>
        <row r="13470">
          <cell r="C13470" t="str">
            <v>E14001282</v>
          </cell>
          <cell r="E13470" t="str">
            <v>Greater South East</v>
          </cell>
        </row>
        <row r="13471">
          <cell r="C13471" t="str">
            <v>E14001282</v>
          </cell>
          <cell r="E13471" t="str">
            <v>Greater South East</v>
          </cell>
        </row>
        <row r="13472">
          <cell r="C13472" t="str">
            <v>E14001282</v>
          </cell>
          <cell r="E13472" t="str">
            <v>Greater South East</v>
          </cell>
        </row>
        <row r="13473">
          <cell r="C13473" t="str">
            <v>E14001282</v>
          </cell>
          <cell r="E13473" t="str">
            <v>Greater South East</v>
          </cell>
        </row>
        <row r="13474">
          <cell r="C13474" t="str">
            <v>E14001282</v>
          </cell>
          <cell r="E13474" t="str">
            <v>Greater South East</v>
          </cell>
        </row>
        <row r="13475">
          <cell r="C13475" t="str">
            <v>E14001282</v>
          </cell>
          <cell r="E13475" t="str">
            <v>Greater South East</v>
          </cell>
        </row>
        <row r="13476">
          <cell r="C13476" t="str">
            <v>E14001282</v>
          </cell>
          <cell r="E13476" t="str">
            <v>Greater South East</v>
          </cell>
        </row>
        <row r="13477">
          <cell r="C13477" t="str">
            <v>E14001282</v>
          </cell>
          <cell r="E13477" t="str">
            <v>Greater South East</v>
          </cell>
        </row>
        <row r="13478">
          <cell r="C13478" t="str">
            <v>E14001282</v>
          </cell>
          <cell r="E13478" t="str">
            <v>Greater South East</v>
          </cell>
        </row>
        <row r="13479">
          <cell r="C13479" t="str">
            <v>E14001282</v>
          </cell>
          <cell r="E13479" t="str">
            <v>Greater South East</v>
          </cell>
        </row>
        <row r="13480">
          <cell r="C13480" t="str">
            <v>E14001282</v>
          </cell>
          <cell r="E13480" t="str">
            <v>Greater South East</v>
          </cell>
        </row>
        <row r="13481">
          <cell r="C13481" t="str">
            <v>E14001282</v>
          </cell>
          <cell r="E13481" t="str">
            <v>Greater South East</v>
          </cell>
        </row>
        <row r="13482">
          <cell r="C13482" t="str">
            <v>E14001282</v>
          </cell>
          <cell r="E13482" t="str">
            <v>Greater South East</v>
          </cell>
        </row>
        <row r="13483">
          <cell r="C13483" t="str">
            <v>E14001282</v>
          </cell>
          <cell r="E13483" t="str">
            <v>Greater South East</v>
          </cell>
        </row>
        <row r="13484">
          <cell r="C13484" t="str">
            <v>E14001282</v>
          </cell>
          <cell r="E13484" t="str">
            <v>Greater South East</v>
          </cell>
        </row>
        <row r="13485">
          <cell r="C13485" t="str">
            <v>E14001282</v>
          </cell>
          <cell r="E13485" t="str">
            <v>Greater South East</v>
          </cell>
        </row>
        <row r="13486">
          <cell r="C13486" t="str">
            <v>E14001282</v>
          </cell>
          <cell r="E13486" t="str">
            <v>Greater South East</v>
          </cell>
        </row>
        <row r="13487">
          <cell r="C13487" t="str">
            <v>E14001282</v>
          </cell>
          <cell r="E13487" t="str">
            <v>Greater South East</v>
          </cell>
        </row>
        <row r="13488">
          <cell r="C13488" t="str">
            <v>E14001282</v>
          </cell>
          <cell r="E13488" t="str">
            <v>Greater South East</v>
          </cell>
        </row>
        <row r="13489">
          <cell r="C13489" t="str">
            <v>E14001282</v>
          </cell>
          <cell r="E13489" t="str">
            <v>Greater South East</v>
          </cell>
        </row>
        <row r="13490">
          <cell r="C13490" t="str">
            <v>E14001282</v>
          </cell>
          <cell r="E13490" t="str">
            <v>Greater South East</v>
          </cell>
        </row>
        <row r="13491">
          <cell r="C13491" t="str">
            <v>E14001282</v>
          </cell>
          <cell r="E13491" t="str">
            <v>Greater South East</v>
          </cell>
        </row>
        <row r="13492">
          <cell r="C13492" t="str">
            <v>E14001282</v>
          </cell>
          <cell r="E13492" t="str">
            <v>Greater South East</v>
          </cell>
        </row>
        <row r="13493">
          <cell r="C13493" t="str">
            <v>E14001282</v>
          </cell>
          <cell r="E13493" t="str">
            <v>Greater South East</v>
          </cell>
        </row>
        <row r="13494">
          <cell r="C13494" t="str">
            <v>E14001282</v>
          </cell>
          <cell r="E13494" t="str">
            <v>Greater South East</v>
          </cell>
        </row>
        <row r="13495">
          <cell r="C13495" t="str">
            <v>E14001282</v>
          </cell>
          <cell r="E13495" t="str">
            <v>Greater South East</v>
          </cell>
        </row>
        <row r="13496">
          <cell r="C13496" t="str">
            <v>E14001282</v>
          </cell>
          <cell r="E13496" t="str">
            <v>Greater South East</v>
          </cell>
        </row>
        <row r="13497">
          <cell r="C13497" t="str">
            <v>E14001282</v>
          </cell>
          <cell r="E13497" t="str">
            <v>Greater South East</v>
          </cell>
        </row>
        <row r="13498">
          <cell r="C13498" t="str">
            <v>E14001282</v>
          </cell>
          <cell r="E13498" t="str">
            <v>Greater South East</v>
          </cell>
        </row>
        <row r="13499">
          <cell r="C13499" t="str">
            <v>E14001282</v>
          </cell>
          <cell r="E13499" t="str">
            <v>Greater South East</v>
          </cell>
        </row>
        <row r="13500">
          <cell r="C13500" t="str">
            <v>E14001282</v>
          </cell>
          <cell r="E13500" t="str">
            <v>Greater South East</v>
          </cell>
        </row>
        <row r="13501">
          <cell r="C13501" t="str">
            <v>E14001282</v>
          </cell>
          <cell r="E13501" t="str">
            <v>Greater South East</v>
          </cell>
        </row>
        <row r="13502">
          <cell r="C13502" t="str">
            <v>E14001282</v>
          </cell>
          <cell r="E13502" t="str">
            <v>Greater South East</v>
          </cell>
        </row>
        <row r="13503">
          <cell r="C13503" t="str">
            <v>E14001282</v>
          </cell>
          <cell r="E13503" t="str">
            <v>Greater South East</v>
          </cell>
        </row>
        <row r="13504">
          <cell r="C13504" t="str">
            <v>E14001283</v>
          </cell>
          <cell r="E13504" t="str">
            <v>Greater South East</v>
          </cell>
        </row>
        <row r="13505">
          <cell r="C13505" t="str">
            <v>E14001283</v>
          </cell>
          <cell r="E13505" t="str">
            <v>Greater South East</v>
          </cell>
        </row>
        <row r="13506">
          <cell r="C13506" t="str">
            <v>E14001283</v>
          </cell>
          <cell r="E13506" t="str">
            <v>Greater South East</v>
          </cell>
        </row>
        <row r="13507">
          <cell r="C13507" t="str">
            <v>E14001283</v>
          </cell>
          <cell r="E13507" t="str">
            <v>Greater South East</v>
          </cell>
        </row>
        <row r="13508">
          <cell r="C13508" t="str">
            <v>E14001283</v>
          </cell>
          <cell r="E13508" t="str">
            <v>Greater South East</v>
          </cell>
        </row>
        <row r="13509">
          <cell r="C13509" t="str">
            <v>E14001283</v>
          </cell>
          <cell r="E13509" t="str">
            <v>Greater South East</v>
          </cell>
        </row>
        <row r="13510">
          <cell r="C13510" t="str">
            <v>E14001283</v>
          </cell>
          <cell r="E13510" t="str">
            <v>Greater South East</v>
          </cell>
        </row>
        <row r="13511">
          <cell r="C13511" t="str">
            <v>E14001283</v>
          </cell>
          <cell r="E13511" t="str">
            <v>Greater South East</v>
          </cell>
        </row>
        <row r="13512">
          <cell r="C13512" t="str">
            <v>E14001283</v>
          </cell>
          <cell r="E13512" t="str">
            <v>Greater South East</v>
          </cell>
        </row>
        <row r="13513">
          <cell r="C13513" t="str">
            <v>E14001283</v>
          </cell>
          <cell r="E13513" t="str">
            <v>Greater South East</v>
          </cell>
        </row>
        <row r="13514">
          <cell r="C13514" t="str">
            <v>E14001283</v>
          </cell>
          <cell r="E13514" t="str">
            <v>Greater South East</v>
          </cell>
        </row>
        <row r="13515">
          <cell r="C13515" t="str">
            <v>E14001283</v>
          </cell>
          <cell r="E13515" t="str">
            <v>Greater South East</v>
          </cell>
        </row>
        <row r="13516">
          <cell r="C13516" t="str">
            <v>E14001283</v>
          </cell>
          <cell r="E13516" t="str">
            <v>Greater South East</v>
          </cell>
        </row>
        <row r="13517">
          <cell r="C13517" t="str">
            <v>E14001283</v>
          </cell>
          <cell r="E13517" t="str">
            <v>Greater South East</v>
          </cell>
        </row>
        <row r="13518">
          <cell r="C13518" t="str">
            <v>E14001283</v>
          </cell>
          <cell r="E13518" t="str">
            <v>Greater South East</v>
          </cell>
        </row>
        <row r="13519">
          <cell r="C13519" t="str">
            <v>E14001283</v>
          </cell>
          <cell r="E13519" t="str">
            <v>Greater South East</v>
          </cell>
        </row>
        <row r="13520">
          <cell r="C13520" t="str">
            <v>E14001283</v>
          </cell>
          <cell r="E13520" t="str">
            <v>Greater South East</v>
          </cell>
        </row>
        <row r="13521">
          <cell r="C13521" t="str">
            <v>E14001283</v>
          </cell>
          <cell r="E13521" t="str">
            <v>Greater South East</v>
          </cell>
        </row>
        <row r="13522">
          <cell r="C13522" t="str">
            <v>E14001283</v>
          </cell>
          <cell r="E13522" t="str">
            <v>Greater South East</v>
          </cell>
        </row>
        <row r="13523">
          <cell r="C13523" t="str">
            <v>E14001283</v>
          </cell>
          <cell r="E13523" t="str">
            <v>Greater South East</v>
          </cell>
        </row>
        <row r="13524">
          <cell r="C13524" t="str">
            <v>E14001283</v>
          </cell>
          <cell r="E13524" t="str">
            <v>Greater South East</v>
          </cell>
        </row>
        <row r="13525">
          <cell r="C13525" t="str">
            <v>E14001283</v>
          </cell>
          <cell r="E13525" t="str">
            <v>Greater South East</v>
          </cell>
        </row>
        <row r="13526">
          <cell r="C13526" t="str">
            <v>E14001283</v>
          </cell>
          <cell r="E13526" t="str">
            <v>Greater South East</v>
          </cell>
        </row>
        <row r="13527">
          <cell r="C13527" t="str">
            <v>E14001283</v>
          </cell>
          <cell r="E13527" t="str">
            <v>Greater South East</v>
          </cell>
        </row>
        <row r="13528">
          <cell r="C13528" t="str">
            <v>E14001283</v>
          </cell>
          <cell r="E13528" t="str">
            <v>Greater South East</v>
          </cell>
        </row>
        <row r="13529">
          <cell r="C13529" t="str">
            <v>E14001283</v>
          </cell>
          <cell r="E13529" t="str">
            <v>Greater South East</v>
          </cell>
        </row>
        <row r="13530">
          <cell r="C13530" t="str">
            <v>E14001283</v>
          </cell>
          <cell r="E13530" t="str">
            <v>Greater South East</v>
          </cell>
        </row>
        <row r="13531">
          <cell r="C13531" t="str">
            <v>E14001283</v>
          </cell>
          <cell r="E13531" t="str">
            <v>Greater South East</v>
          </cell>
        </row>
        <row r="13532">
          <cell r="C13532" t="str">
            <v>E14001283</v>
          </cell>
          <cell r="E13532" t="str">
            <v>Greater South East</v>
          </cell>
        </row>
        <row r="13533">
          <cell r="C13533" t="str">
            <v>E14001283</v>
          </cell>
          <cell r="E13533" t="str">
            <v>Greater South East</v>
          </cell>
        </row>
        <row r="13534">
          <cell r="C13534" t="str">
            <v>E14001283</v>
          </cell>
          <cell r="E13534" t="str">
            <v>Greater South East</v>
          </cell>
        </row>
        <row r="13535">
          <cell r="C13535" t="str">
            <v>E14001283</v>
          </cell>
          <cell r="E13535" t="str">
            <v>Greater South East</v>
          </cell>
        </row>
        <row r="13536">
          <cell r="C13536" t="str">
            <v>E14001283</v>
          </cell>
          <cell r="E13536" t="str">
            <v>Greater South East</v>
          </cell>
        </row>
        <row r="13537">
          <cell r="C13537" t="str">
            <v>E14001283</v>
          </cell>
          <cell r="E13537" t="str">
            <v>Greater South East</v>
          </cell>
        </row>
        <row r="13538">
          <cell r="C13538" t="str">
            <v>E14001283</v>
          </cell>
          <cell r="E13538" t="str">
            <v>Greater South East</v>
          </cell>
        </row>
        <row r="13539">
          <cell r="C13539" t="str">
            <v>E14001283</v>
          </cell>
          <cell r="E13539" t="str">
            <v>Greater South East</v>
          </cell>
        </row>
        <row r="13540">
          <cell r="C13540" t="str">
            <v>E14001283</v>
          </cell>
          <cell r="E13540" t="str">
            <v>Greater South East</v>
          </cell>
        </row>
        <row r="13541">
          <cell r="C13541" t="str">
            <v>E14001283</v>
          </cell>
          <cell r="E13541" t="str">
            <v>Greater South East</v>
          </cell>
        </row>
        <row r="13542">
          <cell r="C13542" t="str">
            <v>E14001283</v>
          </cell>
          <cell r="E13542" t="str">
            <v>Greater South East</v>
          </cell>
        </row>
        <row r="13543">
          <cell r="C13543" t="str">
            <v>E14001283</v>
          </cell>
          <cell r="E13543" t="str">
            <v>Greater South East</v>
          </cell>
        </row>
        <row r="13544">
          <cell r="C13544" t="str">
            <v>E14001283</v>
          </cell>
          <cell r="E13544" t="str">
            <v>Greater South East</v>
          </cell>
        </row>
        <row r="13545">
          <cell r="C13545" t="str">
            <v>E14001283</v>
          </cell>
          <cell r="E13545" t="str">
            <v>Greater South East</v>
          </cell>
        </row>
        <row r="13546">
          <cell r="C13546" t="str">
            <v>E14001283</v>
          </cell>
          <cell r="E13546" t="str">
            <v>Greater South East</v>
          </cell>
        </row>
        <row r="13547">
          <cell r="C13547" t="str">
            <v>E14001283</v>
          </cell>
          <cell r="E13547" t="str">
            <v>Greater South East</v>
          </cell>
        </row>
        <row r="13548">
          <cell r="C13548" t="str">
            <v>E14001283</v>
          </cell>
          <cell r="E13548" t="str">
            <v>Greater South East</v>
          </cell>
        </row>
        <row r="13549">
          <cell r="C13549" t="str">
            <v>E14001283</v>
          </cell>
          <cell r="E13549" t="str">
            <v>Greater South East</v>
          </cell>
        </row>
        <row r="13550">
          <cell r="C13550" t="str">
            <v>E14001283</v>
          </cell>
          <cell r="E13550" t="str">
            <v>Greater South East</v>
          </cell>
        </row>
        <row r="13551">
          <cell r="C13551" t="str">
            <v>E14001283</v>
          </cell>
          <cell r="E13551" t="str">
            <v>Greater South East</v>
          </cell>
        </row>
        <row r="13552">
          <cell r="C13552" t="str">
            <v>E14001283</v>
          </cell>
          <cell r="E13552" t="str">
            <v>Greater South East</v>
          </cell>
        </row>
        <row r="13553">
          <cell r="C13553" t="str">
            <v>E14001283</v>
          </cell>
          <cell r="E13553" t="str">
            <v>Greater South East</v>
          </cell>
        </row>
        <row r="13554">
          <cell r="C13554" t="str">
            <v>E14001283</v>
          </cell>
          <cell r="E13554" t="str">
            <v>Greater South East</v>
          </cell>
        </row>
        <row r="13555">
          <cell r="C13555" t="str">
            <v>E14001283</v>
          </cell>
          <cell r="E13555" t="str">
            <v>Greater South East</v>
          </cell>
        </row>
        <row r="13556">
          <cell r="C13556" t="str">
            <v>E14001283</v>
          </cell>
          <cell r="E13556" t="str">
            <v>Greater South East</v>
          </cell>
        </row>
        <row r="13557">
          <cell r="C13557" t="str">
            <v>E14001283</v>
          </cell>
          <cell r="E13557" t="str">
            <v>Greater South East</v>
          </cell>
        </row>
        <row r="13558">
          <cell r="C13558" t="str">
            <v>E14001283</v>
          </cell>
          <cell r="E13558" t="str">
            <v>Greater South East</v>
          </cell>
        </row>
        <row r="13559">
          <cell r="C13559" t="str">
            <v>E14001283</v>
          </cell>
          <cell r="E13559" t="str">
            <v>Greater South East</v>
          </cell>
        </row>
        <row r="13560">
          <cell r="C13560" t="str">
            <v>E14001283</v>
          </cell>
          <cell r="E13560" t="str">
            <v>Greater South East</v>
          </cell>
        </row>
        <row r="13561">
          <cell r="C13561" t="str">
            <v>E14001283</v>
          </cell>
          <cell r="E13561" t="str">
            <v>Greater South East</v>
          </cell>
        </row>
        <row r="13562">
          <cell r="C13562" t="str">
            <v>E14001283</v>
          </cell>
          <cell r="E13562" t="str">
            <v>Greater South East</v>
          </cell>
        </row>
        <row r="13563">
          <cell r="C13563" t="str">
            <v>E14001283</v>
          </cell>
          <cell r="E13563" t="str">
            <v>Greater South East</v>
          </cell>
        </row>
        <row r="13564">
          <cell r="C13564" t="str">
            <v>E14001283</v>
          </cell>
          <cell r="E13564" t="str">
            <v>Greater South East</v>
          </cell>
        </row>
        <row r="13565">
          <cell r="C13565" t="str">
            <v>E14001284</v>
          </cell>
          <cell r="E13565" t="str">
            <v>Greater South East</v>
          </cell>
        </row>
        <row r="13566">
          <cell r="C13566" t="str">
            <v>E14001284</v>
          </cell>
          <cell r="E13566" t="str">
            <v>Greater South East</v>
          </cell>
        </row>
        <row r="13567">
          <cell r="C13567" t="str">
            <v>E14001284</v>
          </cell>
          <cell r="E13567" t="str">
            <v>Greater South East</v>
          </cell>
        </row>
        <row r="13568">
          <cell r="C13568" t="str">
            <v>E14001284</v>
          </cell>
          <cell r="E13568" t="str">
            <v>Greater South East</v>
          </cell>
        </row>
        <row r="13569">
          <cell r="C13569" t="str">
            <v>E14001284</v>
          </cell>
          <cell r="E13569" t="str">
            <v>Greater South East</v>
          </cell>
        </row>
        <row r="13570">
          <cell r="C13570" t="str">
            <v>E14001284</v>
          </cell>
          <cell r="E13570" t="str">
            <v>Greater South East</v>
          </cell>
        </row>
        <row r="13571">
          <cell r="C13571" t="str">
            <v>E14001284</v>
          </cell>
          <cell r="E13571" t="str">
            <v>Greater South East</v>
          </cell>
        </row>
        <row r="13572">
          <cell r="C13572" t="str">
            <v>E14001284</v>
          </cell>
          <cell r="E13572" t="str">
            <v>Greater South East</v>
          </cell>
        </row>
        <row r="13573">
          <cell r="C13573" t="str">
            <v>E14001284</v>
          </cell>
          <cell r="E13573" t="str">
            <v>Greater South East</v>
          </cell>
        </row>
        <row r="13574">
          <cell r="C13574" t="str">
            <v>E14001284</v>
          </cell>
          <cell r="E13574" t="str">
            <v>Greater South East</v>
          </cell>
        </row>
        <row r="13575">
          <cell r="C13575" t="str">
            <v>E14001284</v>
          </cell>
          <cell r="E13575" t="str">
            <v>Greater South East</v>
          </cell>
        </row>
        <row r="13576">
          <cell r="C13576" t="str">
            <v>E14001284</v>
          </cell>
          <cell r="E13576" t="str">
            <v>Greater South East</v>
          </cell>
        </row>
        <row r="13577">
          <cell r="C13577" t="str">
            <v>E14001284</v>
          </cell>
          <cell r="E13577" t="str">
            <v>Greater South East</v>
          </cell>
        </row>
        <row r="13578">
          <cell r="C13578" t="str">
            <v>E14001284</v>
          </cell>
          <cell r="E13578" t="str">
            <v>Greater South East</v>
          </cell>
        </row>
        <row r="13579">
          <cell r="C13579" t="str">
            <v>E14001284</v>
          </cell>
          <cell r="E13579" t="str">
            <v>Greater South East</v>
          </cell>
        </row>
        <row r="13580">
          <cell r="C13580" t="str">
            <v>E14001284</v>
          </cell>
          <cell r="E13580" t="str">
            <v>Greater South East</v>
          </cell>
        </row>
        <row r="13581">
          <cell r="C13581" t="str">
            <v>E14001284</v>
          </cell>
          <cell r="E13581" t="str">
            <v>Greater South East</v>
          </cell>
        </row>
        <row r="13582">
          <cell r="C13582" t="str">
            <v>E14001284</v>
          </cell>
          <cell r="E13582" t="str">
            <v>Greater South East</v>
          </cell>
        </row>
        <row r="13583">
          <cell r="C13583" t="str">
            <v>E14001284</v>
          </cell>
          <cell r="E13583" t="str">
            <v>Greater South East</v>
          </cell>
        </row>
        <row r="13584">
          <cell r="C13584" t="str">
            <v>E14001284</v>
          </cell>
          <cell r="E13584" t="str">
            <v>Greater South East</v>
          </cell>
        </row>
        <row r="13585">
          <cell r="C13585" t="str">
            <v>E14001284</v>
          </cell>
          <cell r="E13585" t="str">
            <v>Greater South East</v>
          </cell>
        </row>
        <row r="13586">
          <cell r="C13586" t="str">
            <v>E14001284</v>
          </cell>
          <cell r="E13586" t="str">
            <v>Greater South East</v>
          </cell>
        </row>
        <row r="13587">
          <cell r="C13587" t="str">
            <v>E14001284</v>
          </cell>
          <cell r="E13587" t="str">
            <v>Greater South East</v>
          </cell>
        </row>
        <row r="13588">
          <cell r="C13588" t="str">
            <v>E14001284</v>
          </cell>
          <cell r="E13588" t="str">
            <v>Greater South East</v>
          </cell>
        </row>
        <row r="13589">
          <cell r="C13589" t="str">
            <v>E14001284</v>
          </cell>
          <cell r="E13589" t="str">
            <v>Greater South East</v>
          </cell>
        </row>
        <row r="13590">
          <cell r="C13590" t="str">
            <v>E14001284</v>
          </cell>
          <cell r="E13590" t="str">
            <v>Greater South East</v>
          </cell>
        </row>
        <row r="13591">
          <cell r="C13591" t="str">
            <v>E14001284</v>
          </cell>
          <cell r="E13591" t="str">
            <v>Greater South East</v>
          </cell>
        </row>
        <row r="13592">
          <cell r="C13592" t="str">
            <v>E14001284</v>
          </cell>
          <cell r="E13592" t="str">
            <v>Greater South East</v>
          </cell>
        </row>
        <row r="13593">
          <cell r="C13593" t="str">
            <v>E14001284</v>
          </cell>
          <cell r="E13593" t="str">
            <v>Greater South East</v>
          </cell>
        </row>
        <row r="13594">
          <cell r="C13594" t="str">
            <v>E14001284</v>
          </cell>
          <cell r="E13594" t="str">
            <v>Greater South East</v>
          </cell>
        </row>
        <row r="13595">
          <cell r="C13595" t="str">
            <v>E14001284</v>
          </cell>
          <cell r="E13595" t="str">
            <v>Greater South East</v>
          </cell>
        </row>
        <row r="13596">
          <cell r="C13596" t="str">
            <v>E14001284</v>
          </cell>
          <cell r="E13596" t="str">
            <v>Greater South East</v>
          </cell>
        </row>
        <row r="13597">
          <cell r="C13597" t="str">
            <v>E14001284</v>
          </cell>
          <cell r="E13597" t="str">
            <v>Greater South East</v>
          </cell>
        </row>
        <row r="13598">
          <cell r="C13598" t="str">
            <v>E14001284</v>
          </cell>
          <cell r="E13598" t="str">
            <v>Greater South East</v>
          </cell>
        </row>
        <row r="13599">
          <cell r="C13599" t="str">
            <v>E14001284</v>
          </cell>
          <cell r="E13599" t="str">
            <v>Greater South East</v>
          </cell>
        </row>
        <row r="13600">
          <cell r="C13600" t="str">
            <v>E14001284</v>
          </cell>
          <cell r="E13600" t="str">
            <v>Greater South East</v>
          </cell>
        </row>
        <row r="13601">
          <cell r="C13601" t="str">
            <v>E14001284</v>
          </cell>
          <cell r="E13601" t="str">
            <v>Greater South East</v>
          </cell>
        </row>
        <row r="13602">
          <cell r="C13602" t="str">
            <v>E14001284</v>
          </cell>
          <cell r="E13602" t="str">
            <v>Greater South East</v>
          </cell>
        </row>
        <row r="13603">
          <cell r="C13603" t="str">
            <v>E14001284</v>
          </cell>
          <cell r="E13603" t="str">
            <v>Greater South East</v>
          </cell>
        </row>
        <row r="13604">
          <cell r="C13604" t="str">
            <v>E14001284</v>
          </cell>
          <cell r="E13604" t="str">
            <v>Greater South East</v>
          </cell>
        </row>
        <row r="13605">
          <cell r="C13605" t="str">
            <v>E14001284</v>
          </cell>
          <cell r="E13605" t="str">
            <v>Greater South East</v>
          </cell>
        </row>
        <row r="13606">
          <cell r="C13606" t="str">
            <v>E14001284</v>
          </cell>
          <cell r="E13606" t="str">
            <v>Greater South East</v>
          </cell>
        </row>
        <row r="13607">
          <cell r="C13607" t="str">
            <v>E14001284</v>
          </cell>
          <cell r="E13607" t="str">
            <v>Greater South East</v>
          </cell>
        </row>
        <row r="13608">
          <cell r="C13608" t="str">
            <v>E14001284</v>
          </cell>
          <cell r="E13608" t="str">
            <v>Greater South East</v>
          </cell>
        </row>
        <row r="13609">
          <cell r="C13609" t="str">
            <v>E14001284</v>
          </cell>
          <cell r="E13609" t="str">
            <v>Greater South East</v>
          </cell>
        </row>
        <row r="13610">
          <cell r="C13610" t="str">
            <v>E14001284</v>
          </cell>
          <cell r="E13610" t="str">
            <v>Greater South East</v>
          </cell>
        </row>
        <row r="13611">
          <cell r="C13611" t="str">
            <v>E14001284</v>
          </cell>
          <cell r="E13611" t="str">
            <v>Greater South East</v>
          </cell>
        </row>
        <row r="13612">
          <cell r="C13612" t="str">
            <v>E14001284</v>
          </cell>
          <cell r="E13612" t="str">
            <v>Greater South East</v>
          </cell>
        </row>
        <row r="13613">
          <cell r="C13613" t="str">
            <v>E14001284</v>
          </cell>
          <cell r="E13613" t="str">
            <v>Greater South East</v>
          </cell>
        </row>
        <row r="13614">
          <cell r="C13614" t="str">
            <v>E14001284</v>
          </cell>
          <cell r="E13614" t="str">
            <v>Greater South East</v>
          </cell>
        </row>
        <row r="13615">
          <cell r="C13615" t="str">
            <v>E14001284</v>
          </cell>
          <cell r="E13615" t="str">
            <v>Greater South East</v>
          </cell>
        </row>
        <row r="13616">
          <cell r="C13616" t="str">
            <v>E14001284</v>
          </cell>
          <cell r="E13616" t="str">
            <v>Greater South East</v>
          </cell>
        </row>
        <row r="13617">
          <cell r="C13617" t="str">
            <v>E14001284</v>
          </cell>
          <cell r="E13617" t="str">
            <v>Greater South East</v>
          </cell>
        </row>
        <row r="13618">
          <cell r="C13618" t="str">
            <v>E14001284</v>
          </cell>
          <cell r="E13618" t="str">
            <v>Greater South East</v>
          </cell>
        </row>
        <row r="13619">
          <cell r="C13619" t="str">
            <v>E14001284</v>
          </cell>
          <cell r="E13619" t="str">
            <v>Greater South East</v>
          </cell>
        </row>
        <row r="13620">
          <cell r="C13620" t="str">
            <v>E14001284</v>
          </cell>
          <cell r="E13620" t="str">
            <v>Greater South East</v>
          </cell>
        </row>
        <row r="13621">
          <cell r="C13621" t="str">
            <v>E14001284</v>
          </cell>
          <cell r="E13621" t="str">
            <v>Greater South East</v>
          </cell>
        </row>
        <row r="13622">
          <cell r="C13622" t="str">
            <v>E14001284</v>
          </cell>
          <cell r="E13622" t="str">
            <v>Greater South East</v>
          </cell>
        </row>
        <row r="13623">
          <cell r="C13623" t="str">
            <v>E14001284</v>
          </cell>
          <cell r="E13623" t="str">
            <v>Greater South East</v>
          </cell>
        </row>
        <row r="13624">
          <cell r="C13624" t="str">
            <v>E14001284</v>
          </cell>
          <cell r="E13624" t="str">
            <v>Greater South East</v>
          </cell>
        </row>
        <row r="13625">
          <cell r="C13625" t="str">
            <v>E14001285</v>
          </cell>
          <cell r="E13625" t="str">
            <v>North East</v>
          </cell>
        </row>
        <row r="13626">
          <cell r="C13626" t="str">
            <v>E14001285</v>
          </cell>
          <cell r="E13626" t="str">
            <v>North East</v>
          </cell>
        </row>
        <row r="13627">
          <cell r="C13627" t="str">
            <v>E14001285</v>
          </cell>
          <cell r="E13627" t="str">
            <v>North East</v>
          </cell>
        </row>
        <row r="13628">
          <cell r="C13628" t="str">
            <v>E14001285</v>
          </cell>
          <cell r="E13628" t="str">
            <v>North East</v>
          </cell>
        </row>
        <row r="13629">
          <cell r="C13629" t="str">
            <v>E14001285</v>
          </cell>
          <cell r="E13629" t="str">
            <v>North East</v>
          </cell>
        </row>
        <row r="13630">
          <cell r="C13630" t="str">
            <v>E14001285</v>
          </cell>
          <cell r="E13630" t="str">
            <v>North East</v>
          </cell>
        </row>
        <row r="13631">
          <cell r="C13631" t="str">
            <v>E14001285</v>
          </cell>
          <cell r="E13631" t="str">
            <v>North East</v>
          </cell>
        </row>
        <row r="13632">
          <cell r="C13632" t="str">
            <v>E14001285</v>
          </cell>
          <cell r="E13632" t="str">
            <v>North East</v>
          </cell>
        </row>
        <row r="13633">
          <cell r="C13633" t="str">
            <v>E14001285</v>
          </cell>
          <cell r="E13633" t="str">
            <v>North East</v>
          </cell>
        </row>
        <row r="13634">
          <cell r="C13634" t="str">
            <v>E14001285</v>
          </cell>
          <cell r="E13634" t="str">
            <v>North East</v>
          </cell>
        </row>
        <row r="13635">
          <cell r="C13635" t="str">
            <v>E14001285</v>
          </cell>
          <cell r="E13635" t="str">
            <v>North East</v>
          </cell>
        </row>
        <row r="13636">
          <cell r="C13636" t="str">
            <v>E14001285</v>
          </cell>
          <cell r="E13636" t="str">
            <v>North East</v>
          </cell>
        </row>
        <row r="13637">
          <cell r="C13637" t="str">
            <v>E14001285</v>
          </cell>
          <cell r="E13637" t="str">
            <v>North East</v>
          </cell>
        </row>
        <row r="13638">
          <cell r="C13638" t="str">
            <v>E14001285</v>
          </cell>
          <cell r="E13638" t="str">
            <v>North East</v>
          </cell>
        </row>
        <row r="13639">
          <cell r="C13639" t="str">
            <v>E14001285</v>
          </cell>
          <cell r="E13639" t="str">
            <v>North East</v>
          </cell>
        </row>
        <row r="13640">
          <cell r="C13640" t="str">
            <v>E14001285</v>
          </cell>
          <cell r="E13640" t="str">
            <v>North East</v>
          </cell>
        </row>
        <row r="13641">
          <cell r="C13641" t="str">
            <v>E14001285</v>
          </cell>
          <cell r="E13641" t="str">
            <v>North East</v>
          </cell>
        </row>
        <row r="13642">
          <cell r="C13642" t="str">
            <v>E14001285</v>
          </cell>
          <cell r="E13642" t="str">
            <v>North East</v>
          </cell>
        </row>
        <row r="13643">
          <cell r="C13643" t="str">
            <v>E14001285</v>
          </cell>
          <cell r="E13643" t="str">
            <v>North East</v>
          </cell>
        </row>
        <row r="13644">
          <cell r="C13644" t="str">
            <v>E14001285</v>
          </cell>
          <cell r="E13644" t="str">
            <v>North East</v>
          </cell>
        </row>
        <row r="13645">
          <cell r="C13645" t="str">
            <v>E14001285</v>
          </cell>
          <cell r="E13645" t="str">
            <v>North East</v>
          </cell>
        </row>
        <row r="13646">
          <cell r="C13646" t="str">
            <v>E14001285</v>
          </cell>
          <cell r="E13646" t="str">
            <v>North East</v>
          </cell>
        </row>
        <row r="13647">
          <cell r="C13647" t="str">
            <v>E14001285</v>
          </cell>
          <cell r="E13647" t="str">
            <v>North East</v>
          </cell>
        </row>
        <row r="13648">
          <cell r="C13648" t="str">
            <v>E14001285</v>
          </cell>
          <cell r="E13648" t="str">
            <v>North East</v>
          </cell>
        </row>
        <row r="13649">
          <cell r="C13649" t="str">
            <v>E14001285</v>
          </cell>
          <cell r="E13649" t="str">
            <v>North East</v>
          </cell>
        </row>
        <row r="13650">
          <cell r="C13650" t="str">
            <v>E14001285</v>
          </cell>
          <cell r="E13650" t="str">
            <v>North East</v>
          </cell>
        </row>
        <row r="13651">
          <cell r="C13651" t="str">
            <v>E14001285</v>
          </cell>
          <cell r="E13651" t="str">
            <v>North East</v>
          </cell>
        </row>
        <row r="13652">
          <cell r="C13652" t="str">
            <v>E14001285</v>
          </cell>
          <cell r="E13652" t="str">
            <v>North East</v>
          </cell>
        </row>
        <row r="13653">
          <cell r="C13653" t="str">
            <v>E14001285</v>
          </cell>
          <cell r="E13653" t="str">
            <v>North East</v>
          </cell>
        </row>
        <row r="13654">
          <cell r="C13654" t="str">
            <v>E14001285</v>
          </cell>
          <cell r="E13654" t="str">
            <v>North East</v>
          </cell>
        </row>
        <row r="13655">
          <cell r="C13655" t="str">
            <v>E14001285</v>
          </cell>
          <cell r="E13655" t="str">
            <v>North East</v>
          </cell>
        </row>
        <row r="13656">
          <cell r="C13656" t="str">
            <v>E14001285</v>
          </cell>
          <cell r="E13656" t="str">
            <v>North East</v>
          </cell>
        </row>
        <row r="13657">
          <cell r="C13657" t="str">
            <v>E14001285</v>
          </cell>
          <cell r="E13657" t="str">
            <v>North East</v>
          </cell>
        </row>
        <row r="13658">
          <cell r="C13658" t="str">
            <v>E14001285</v>
          </cell>
          <cell r="E13658" t="str">
            <v>North East</v>
          </cell>
        </row>
        <row r="13659">
          <cell r="C13659" t="str">
            <v>E14001285</v>
          </cell>
          <cell r="E13659" t="str">
            <v>North East</v>
          </cell>
        </row>
        <row r="13660">
          <cell r="C13660" t="str">
            <v>E14001285</v>
          </cell>
          <cell r="E13660" t="str">
            <v>North East</v>
          </cell>
        </row>
        <row r="13661">
          <cell r="C13661" t="str">
            <v>E14001285</v>
          </cell>
          <cell r="E13661" t="str">
            <v>North East</v>
          </cell>
        </row>
        <row r="13662">
          <cell r="C13662" t="str">
            <v>E14001285</v>
          </cell>
          <cell r="E13662" t="str">
            <v>North East</v>
          </cell>
        </row>
        <row r="13663">
          <cell r="C13663" t="str">
            <v>E14001285</v>
          </cell>
          <cell r="E13663" t="str">
            <v>North East</v>
          </cell>
        </row>
        <row r="13664">
          <cell r="C13664" t="str">
            <v>E14001285</v>
          </cell>
          <cell r="E13664" t="str">
            <v>North East</v>
          </cell>
        </row>
        <row r="13665">
          <cell r="C13665" t="str">
            <v>E14001285</v>
          </cell>
          <cell r="E13665" t="str">
            <v>North East</v>
          </cell>
        </row>
        <row r="13666">
          <cell r="C13666" t="str">
            <v>E14001285</v>
          </cell>
          <cell r="E13666" t="str">
            <v>North East</v>
          </cell>
        </row>
        <row r="13667">
          <cell r="C13667" t="str">
            <v>E14001285</v>
          </cell>
          <cell r="E13667" t="str">
            <v>North East</v>
          </cell>
        </row>
        <row r="13668">
          <cell r="C13668" t="str">
            <v>E14001285</v>
          </cell>
          <cell r="E13668" t="str">
            <v>North East</v>
          </cell>
        </row>
        <row r="13669">
          <cell r="C13669" t="str">
            <v>E14001285</v>
          </cell>
          <cell r="E13669" t="str">
            <v>North East</v>
          </cell>
        </row>
        <row r="13670">
          <cell r="C13670" t="str">
            <v>E14001285</v>
          </cell>
          <cell r="E13670" t="str">
            <v>North East</v>
          </cell>
        </row>
        <row r="13671">
          <cell r="C13671" t="str">
            <v>E14001285</v>
          </cell>
          <cell r="E13671" t="str">
            <v>North East</v>
          </cell>
        </row>
        <row r="13672">
          <cell r="C13672" t="str">
            <v>E14001285</v>
          </cell>
          <cell r="E13672" t="str">
            <v>North East</v>
          </cell>
        </row>
        <row r="13673">
          <cell r="C13673" t="str">
            <v>E14001285</v>
          </cell>
          <cell r="E13673" t="str">
            <v>North East</v>
          </cell>
        </row>
        <row r="13674">
          <cell r="C13674" t="str">
            <v>E14001285</v>
          </cell>
          <cell r="E13674" t="str">
            <v>North East</v>
          </cell>
        </row>
        <row r="13675">
          <cell r="C13675" t="str">
            <v>E14001285</v>
          </cell>
          <cell r="E13675" t="str">
            <v>North East</v>
          </cell>
        </row>
        <row r="13676">
          <cell r="C13676" t="str">
            <v>E14001285</v>
          </cell>
          <cell r="E13676" t="str">
            <v>North East</v>
          </cell>
        </row>
        <row r="13677">
          <cell r="C13677" t="str">
            <v>E14001285</v>
          </cell>
          <cell r="E13677" t="str">
            <v>North East</v>
          </cell>
        </row>
        <row r="13678">
          <cell r="C13678" t="str">
            <v>E14001285</v>
          </cell>
          <cell r="E13678" t="str">
            <v>North East</v>
          </cell>
        </row>
        <row r="13679">
          <cell r="C13679" t="str">
            <v>E14001285</v>
          </cell>
          <cell r="E13679" t="str">
            <v>North East</v>
          </cell>
        </row>
        <row r="13680">
          <cell r="C13680" t="str">
            <v>E14001285</v>
          </cell>
          <cell r="E13680" t="str">
            <v>North East</v>
          </cell>
        </row>
        <row r="13681">
          <cell r="C13681" t="str">
            <v>E14001285</v>
          </cell>
          <cell r="E13681" t="str">
            <v>North East</v>
          </cell>
        </row>
        <row r="13682">
          <cell r="C13682" t="str">
            <v>E14001285</v>
          </cell>
          <cell r="E13682" t="str">
            <v>North East</v>
          </cell>
        </row>
        <row r="13683">
          <cell r="C13683" t="str">
            <v>E14001286</v>
          </cell>
          <cell r="E13683" t="str">
            <v>North West</v>
          </cell>
        </row>
        <row r="13684">
          <cell r="C13684" t="str">
            <v>E14001286</v>
          </cell>
          <cell r="E13684" t="str">
            <v>North West</v>
          </cell>
        </row>
        <row r="13685">
          <cell r="C13685" t="str">
            <v>E14001286</v>
          </cell>
          <cell r="E13685" t="str">
            <v>North West</v>
          </cell>
        </row>
        <row r="13686">
          <cell r="C13686" t="str">
            <v>E14001286</v>
          </cell>
          <cell r="E13686" t="str">
            <v>North West</v>
          </cell>
        </row>
        <row r="13687">
          <cell r="C13687" t="str">
            <v>E14001286</v>
          </cell>
          <cell r="E13687" t="str">
            <v>North West</v>
          </cell>
        </row>
        <row r="13688">
          <cell r="C13688" t="str">
            <v>E14001286</v>
          </cell>
          <cell r="E13688" t="str">
            <v>North West</v>
          </cell>
        </row>
        <row r="13689">
          <cell r="C13689" t="str">
            <v>E14001286</v>
          </cell>
          <cell r="E13689" t="str">
            <v>North West</v>
          </cell>
        </row>
        <row r="13690">
          <cell r="C13690" t="str">
            <v>E14001286</v>
          </cell>
          <cell r="E13690" t="str">
            <v>North West</v>
          </cell>
        </row>
        <row r="13691">
          <cell r="C13691" t="str">
            <v>E14001286</v>
          </cell>
          <cell r="E13691" t="str">
            <v>North West</v>
          </cell>
        </row>
        <row r="13692">
          <cell r="C13692" t="str">
            <v>E14001286</v>
          </cell>
          <cell r="E13692" t="str">
            <v>North West</v>
          </cell>
        </row>
        <row r="13693">
          <cell r="C13693" t="str">
            <v>E14001286</v>
          </cell>
          <cell r="E13693" t="str">
            <v>North West</v>
          </cell>
        </row>
        <row r="13694">
          <cell r="C13694" t="str">
            <v>E14001286</v>
          </cell>
          <cell r="E13694" t="str">
            <v>North West</v>
          </cell>
        </row>
        <row r="13695">
          <cell r="C13695" t="str">
            <v>E14001286</v>
          </cell>
          <cell r="E13695" t="str">
            <v>North West</v>
          </cell>
        </row>
        <row r="13696">
          <cell r="C13696" t="str">
            <v>E14001286</v>
          </cell>
          <cell r="E13696" t="str">
            <v>North West</v>
          </cell>
        </row>
        <row r="13697">
          <cell r="C13697" t="str">
            <v>E14001286</v>
          </cell>
          <cell r="E13697" t="str">
            <v>North West</v>
          </cell>
        </row>
        <row r="13698">
          <cell r="C13698" t="str">
            <v>E14001286</v>
          </cell>
          <cell r="E13698" t="str">
            <v>North West</v>
          </cell>
        </row>
        <row r="13699">
          <cell r="C13699" t="str">
            <v>E14001286</v>
          </cell>
          <cell r="E13699" t="str">
            <v>North West</v>
          </cell>
        </row>
        <row r="13700">
          <cell r="C13700" t="str">
            <v>E14001286</v>
          </cell>
          <cell r="E13700" t="str">
            <v>North West</v>
          </cell>
        </row>
        <row r="13701">
          <cell r="C13701" t="str">
            <v>E14001286</v>
          </cell>
          <cell r="E13701" t="str">
            <v>North West</v>
          </cell>
        </row>
        <row r="13702">
          <cell r="C13702" t="str">
            <v>E14001286</v>
          </cell>
          <cell r="E13702" t="str">
            <v>North West</v>
          </cell>
        </row>
        <row r="13703">
          <cell r="C13703" t="str">
            <v>E14001286</v>
          </cell>
          <cell r="E13703" t="str">
            <v>North West</v>
          </cell>
        </row>
        <row r="13704">
          <cell r="C13704" t="str">
            <v>E14001286</v>
          </cell>
          <cell r="E13704" t="str">
            <v>North West</v>
          </cell>
        </row>
        <row r="13705">
          <cell r="C13705" t="str">
            <v>E14001286</v>
          </cell>
          <cell r="E13705" t="str">
            <v>North West</v>
          </cell>
        </row>
        <row r="13706">
          <cell r="C13706" t="str">
            <v>E14001286</v>
          </cell>
          <cell r="E13706" t="str">
            <v>North West</v>
          </cell>
        </row>
        <row r="13707">
          <cell r="C13707" t="str">
            <v>E14001286</v>
          </cell>
          <cell r="E13707" t="str">
            <v>North West</v>
          </cell>
        </row>
        <row r="13708">
          <cell r="C13708" t="str">
            <v>E14001286</v>
          </cell>
          <cell r="E13708" t="str">
            <v>North West</v>
          </cell>
        </row>
        <row r="13709">
          <cell r="C13709" t="str">
            <v>E14001286</v>
          </cell>
          <cell r="E13709" t="str">
            <v>North West</v>
          </cell>
        </row>
        <row r="13710">
          <cell r="C13710" t="str">
            <v>E14001286</v>
          </cell>
          <cell r="E13710" t="str">
            <v>North West</v>
          </cell>
        </row>
        <row r="13711">
          <cell r="C13711" t="str">
            <v>E14001286</v>
          </cell>
          <cell r="E13711" t="str">
            <v>North West</v>
          </cell>
        </row>
        <row r="13712">
          <cell r="C13712" t="str">
            <v>E14001286</v>
          </cell>
          <cell r="E13712" t="str">
            <v>North West</v>
          </cell>
        </row>
        <row r="13713">
          <cell r="C13713" t="str">
            <v>E14001286</v>
          </cell>
          <cell r="E13713" t="str">
            <v>North West</v>
          </cell>
        </row>
        <row r="13714">
          <cell r="C13714" t="str">
            <v>E14001286</v>
          </cell>
          <cell r="E13714" t="str">
            <v>North West</v>
          </cell>
        </row>
        <row r="13715">
          <cell r="C13715" t="str">
            <v>E14001286</v>
          </cell>
          <cell r="E13715" t="str">
            <v>North West</v>
          </cell>
        </row>
        <row r="13716">
          <cell r="C13716" t="str">
            <v>E14001286</v>
          </cell>
          <cell r="E13716" t="str">
            <v>North West</v>
          </cell>
        </row>
        <row r="13717">
          <cell r="C13717" t="str">
            <v>E14001286</v>
          </cell>
          <cell r="E13717" t="str">
            <v>North West</v>
          </cell>
        </row>
        <row r="13718">
          <cell r="C13718" t="str">
            <v>E14001286</v>
          </cell>
          <cell r="E13718" t="str">
            <v>North West</v>
          </cell>
        </row>
        <row r="13719">
          <cell r="C13719" t="str">
            <v>E14001286</v>
          </cell>
          <cell r="E13719" t="str">
            <v>North West</v>
          </cell>
        </row>
        <row r="13720">
          <cell r="C13720" t="str">
            <v>E14001286</v>
          </cell>
          <cell r="E13720" t="str">
            <v>North West</v>
          </cell>
        </row>
        <row r="13721">
          <cell r="C13721" t="str">
            <v>E14001286</v>
          </cell>
          <cell r="E13721" t="str">
            <v>North West</v>
          </cell>
        </row>
        <row r="13722">
          <cell r="C13722" t="str">
            <v>E14001286</v>
          </cell>
          <cell r="E13722" t="str">
            <v>North West</v>
          </cell>
        </row>
        <row r="13723">
          <cell r="C13723" t="str">
            <v>E14001286</v>
          </cell>
          <cell r="E13723" t="str">
            <v>North West</v>
          </cell>
        </row>
        <row r="13724">
          <cell r="C13724" t="str">
            <v>E14001286</v>
          </cell>
          <cell r="E13724" t="str">
            <v>North West</v>
          </cell>
        </row>
        <row r="13725">
          <cell r="C13725" t="str">
            <v>E14001286</v>
          </cell>
          <cell r="E13725" t="str">
            <v>North West</v>
          </cell>
        </row>
        <row r="13726">
          <cell r="C13726" t="str">
            <v>E14001286</v>
          </cell>
          <cell r="E13726" t="str">
            <v>North West</v>
          </cell>
        </row>
        <row r="13727">
          <cell r="C13727" t="str">
            <v>E14001286</v>
          </cell>
          <cell r="E13727" t="str">
            <v>North West</v>
          </cell>
        </row>
        <row r="13728">
          <cell r="C13728" t="str">
            <v>E14001286</v>
          </cell>
          <cell r="E13728" t="str">
            <v>North West</v>
          </cell>
        </row>
        <row r="13729">
          <cell r="C13729" t="str">
            <v>E14001286</v>
          </cell>
          <cell r="E13729" t="str">
            <v>North West</v>
          </cell>
        </row>
        <row r="13730">
          <cell r="C13730" t="str">
            <v>E14001286</v>
          </cell>
          <cell r="E13730" t="str">
            <v>North West</v>
          </cell>
        </row>
        <row r="13731">
          <cell r="C13731" t="str">
            <v>E14001286</v>
          </cell>
          <cell r="E13731" t="str">
            <v>North West</v>
          </cell>
        </row>
        <row r="13732">
          <cell r="C13732" t="str">
            <v>E14001286</v>
          </cell>
          <cell r="E13732" t="str">
            <v>North West</v>
          </cell>
        </row>
        <row r="13733">
          <cell r="C13733" t="str">
            <v>E14001286</v>
          </cell>
          <cell r="E13733" t="str">
            <v>North West</v>
          </cell>
        </row>
        <row r="13734">
          <cell r="C13734" t="str">
            <v>E14001286</v>
          </cell>
          <cell r="E13734" t="str">
            <v>North West</v>
          </cell>
        </row>
        <row r="13735">
          <cell r="C13735" t="str">
            <v>E14001286</v>
          </cell>
          <cell r="E13735" t="str">
            <v>North West</v>
          </cell>
        </row>
        <row r="13736">
          <cell r="C13736" t="str">
            <v>E14001286</v>
          </cell>
          <cell r="E13736" t="str">
            <v>North West</v>
          </cell>
        </row>
        <row r="13737">
          <cell r="C13737" t="str">
            <v>E14001286</v>
          </cell>
          <cell r="E13737" t="str">
            <v>North West</v>
          </cell>
        </row>
        <row r="13738">
          <cell r="C13738" t="str">
            <v>E14001286</v>
          </cell>
          <cell r="E13738" t="str">
            <v>North West</v>
          </cell>
        </row>
        <row r="13739">
          <cell r="C13739" t="str">
            <v>E14001286</v>
          </cell>
          <cell r="E13739" t="str">
            <v>North West</v>
          </cell>
        </row>
        <row r="13740">
          <cell r="C13740" t="str">
            <v>E14001286</v>
          </cell>
          <cell r="E13740" t="str">
            <v>North West</v>
          </cell>
        </row>
        <row r="13741">
          <cell r="C13741" t="str">
            <v>E14001286</v>
          </cell>
          <cell r="E13741" t="str">
            <v>North West</v>
          </cell>
        </row>
        <row r="13742">
          <cell r="C13742" t="str">
            <v>E14001286</v>
          </cell>
          <cell r="E13742" t="str">
            <v>North West</v>
          </cell>
        </row>
        <row r="13743">
          <cell r="C13743" t="str">
            <v>E14001287</v>
          </cell>
          <cell r="E13743" t="str">
            <v>East Midlands</v>
          </cell>
        </row>
        <row r="13744">
          <cell r="C13744" t="str">
            <v>E14001287</v>
          </cell>
          <cell r="E13744" t="str">
            <v>East Midlands</v>
          </cell>
        </row>
        <row r="13745">
          <cell r="C13745" t="str">
            <v>E14001287</v>
          </cell>
          <cell r="E13745" t="str">
            <v>East Midlands</v>
          </cell>
        </row>
        <row r="13746">
          <cell r="C13746" t="str">
            <v>E14001287</v>
          </cell>
          <cell r="E13746" t="str">
            <v>East Midlands</v>
          </cell>
        </row>
        <row r="13747">
          <cell r="C13747" t="str">
            <v>E14001287</v>
          </cell>
          <cell r="E13747" t="str">
            <v>East Midlands</v>
          </cell>
        </row>
        <row r="13748">
          <cell r="C13748" t="str">
            <v>E14001287</v>
          </cell>
          <cell r="E13748" t="str">
            <v>East Midlands</v>
          </cell>
        </row>
        <row r="13749">
          <cell r="C13749" t="str">
            <v>E14001287</v>
          </cell>
          <cell r="E13749" t="str">
            <v>East Midlands</v>
          </cell>
        </row>
        <row r="13750">
          <cell r="C13750" t="str">
            <v>E14001287</v>
          </cell>
          <cell r="E13750" t="str">
            <v>East Midlands</v>
          </cell>
        </row>
        <row r="13751">
          <cell r="C13751" t="str">
            <v>E14001287</v>
          </cell>
          <cell r="E13751" t="str">
            <v>East Midlands</v>
          </cell>
        </row>
        <row r="13752">
          <cell r="C13752" t="str">
            <v>E14001287</v>
          </cell>
          <cell r="E13752" t="str">
            <v>East Midlands</v>
          </cell>
        </row>
        <row r="13753">
          <cell r="C13753" t="str">
            <v>E14001287</v>
          </cell>
          <cell r="E13753" t="str">
            <v>East Midlands</v>
          </cell>
        </row>
        <row r="13754">
          <cell r="C13754" t="str">
            <v>E14001287</v>
          </cell>
          <cell r="E13754" t="str">
            <v>East Midlands</v>
          </cell>
        </row>
        <row r="13755">
          <cell r="C13755" t="str">
            <v>E14001287</v>
          </cell>
          <cell r="E13755" t="str">
            <v>East Midlands</v>
          </cell>
        </row>
        <row r="13756">
          <cell r="C13756" t="str">
            <v>E14001287</v>
          </cell>
          <cell r="E13756" t="str">
            <v>East Midlands</v>
          </cell>
        </row>
        <row r="13757">
          <cell r="C13757" t="str">
            <v>E14001287</v>
          </cell>
          <cell r="E13757" t="str">
            <v>East Midlands</v>
          </cell>
        </row>
        <row r="13758">
          <cell r="C13758" t="str">
            <v>E14001287</v>
          </cell>
          <cell r="E13758" t="str">
            <v>East Midlands</v>
          </cell>
        </row>
        <row r="13759">
          <cell r="C13759" t="str">
            <v>E14001287</v>
          </cell>
          <cell r="E13759" t="str">
            <v>East Midlands</v>
          </cell>
        </row>
        <row r="13760">
          <cell r="C13760" t="str">
            <v>E14001287</v>
          </cell>
          <cell r="E13760" t="str">
            <v>East Midlands</v>
          </cell>
        </row>
        <row r="13761">
          <cell r="C13761" t="str">
            <v>E14001287</v>
          </cell>
          <cell r="E13761" t="str">
            <v>East Midlands</v>
          </cell>
        </row>
        <row r="13762">
          <cell r="C13762" t="str">
            <v>E14001287</v>
          </cell>
          <cell r="E13762" t="str">
            <v>East Midlands</v>
          </cell>
        </row>
        <row r="13763">
          <cell r="C13763" t="str">
            <v>E14001287</v>
          </cell>
          <cell r="E13763" t="str">
            <v>East Midlands</v>
          </cell>
        </row>
        <row r="13764">
          <cell r="C13764" t="str">
            <v>E14001287</v>
          </cell>
          <cell r="E13764" t="str">
            <v>East Midlands</v>
          </cell>
        </row>
        <row r="13765">
          <cell r="C13765" t="str">
            <v>E14001287</v>
          </cell>
          <cell r="E13765" t="str">
            <v>East Midlands</v>
          </cell>
        </row>
        <row r="13766">
          <cell r="C13766" t="str">
            <v>E14001287</v>
          </cell>
          <cell r="E13766" t="str">
            <v>East Midlands</v>
          </cell>
        </row>
        <row r="13767">
          <cell r="C13767" t="str">
            <v>E14001287</v>
          </cell>
          <cell r="E13767" t="str">
            <v>East Midlands</v>
          </cell>
        </row>
        <row r="13768">
          <cell r="C13768" t="str">
            <v>E14001287</v>
          </cell>
          <cell r="E13768" t="str">
            <v>East Midlands</v>
          </cell>
        </row>
        <row r="13769">
          <cell r="C13769" t="str">
            <v>E14001287</v>
          </cell>
          <cell r="E13769" t="str">
            <v>East Midlands</v>
          </cell>
        </row>
        <row r="13770">
          <cell r="C13770" t="str">
            <v>E14001287</v>
          </cell>
          <cell r="E13770" t="str">
            <v>East Midlands</v>
          </cell>
        </row>
        <row r="13771">
          <cell r="C13771" t="str">
            <v>E14001287</v>
          </cell>
          <cell r="E13771" t="str">
            <v>East Midlands</v>
          </cell>
        </row>
        <row r="13772">
          <cell r="C13772" t="str">
            <v>E14001287</v>
          </cell>
          <cell r="E13772" t="str">
            <v>East Midlands</v>
          </cell>
        </row>
        <row r="13773">
          <cell r="C13773" t="str">
            <v>E14001287</v>
          </cell>
          <cell r="E13773" t="str">
            <v>East Midlands</v>
          </cell>
        </row>
        <row r="13774">
          <cell r="C13774" t="str">
            <v>E14001287</v>
          </cell>
          <cell r="E13774" t="str">
            <v>East Midlands</v>
          </cell>
        </row>
        <row r="13775">
          <cell r="C13775" t="str">
            <v>E14001287</v>
          </cell>
          <cell r="E13775" t="str">
            <v>East Midlands</v>
          </cell>
        </row>
        <row r="13776">
          <cell r="C13776" t="str">
            <v>E14001287</v>
          </cell>
          <cell r="E13776" t="str">
            <v>East Midlands</v>
          </cell>
        </row>
        <row r="13777">
          <cell r="C13777" t="str">
            <v>E14001287</v>
          </cell>
          <cell r="E13777" t="str">
            <v>East Midlands</v>
          </cell>
        </row>
        <row r="13778">
          <cell r="C13778" t="str">
            <v>E14001287</v>
          </cell>
          <cell r="E13778" t="str">
            <v>East Midlands</v>
          </cell>
        </row>
        <row r="13779">
          <cell r="C13779" t="str">
            <v>E14001287</v>
          </cell>
          <cell r="E13779" t="str">
            <v>East Midlands</v>
          </cell>
        </row>
        <row r="13780">
          <cell r="C13780" t="str">
            <v>E14001287</v>
          </cell>
          <cell r="E13780" t="str">
            <v>East Midlands</v>
          </cell>
        </row>
        <row r="13781">
          <cell r="C13781" t="str">
            <v>E14001287</v>
          </cell>
          <cell r="E13781" t="str">
            <v>East Midlands</v>
          </cell>
        </row>
        <row r="13782">
          <cell r="C13782" t="str">
            <v>E14001287</v>
          </cell>
          <cell r="E13782" t="str">
            <v>East Midlands</v>
          </cell>
        </row>
        <row r="13783">
          <cell r="C13783" t="str">
            <v>E14001287</v>
          </cell>
          <cell r="E13783" t="str">
            <v>East Midlands</v>
          </cell>
        </row>
        <row r="13784">
          <cell r="C13784" t="str">
            <v>E14001287</v>
          </cell>
          <cell r="E13784" t="str">
            <v>East Midlands</v>
          </cell>
        </row>
        <row r="13785">
          <cell r="C13785" t="str">
            <v>E14001287</v>
          </cell>
          <cell r="E13785" t="str">
            <v>East Midlands</v>
          </cell>
        </row>
        <row r="13786">
          <cell r="C13786" t="str">
            <v>E14001287</v>
          </cell>
          <cell r="E13786" t="str">
            <v>East Midlands</v>
          </cell>
        </row>
        <row r="13787">
          <cell r="C13787" t="str">
            <v>E14001287</v>
          </cell>
          <cell r="E13787" t="str">
            <v>East Midlands</v>
          </cell>
        </row>
        <row r="13788">
          <cell r="C13788" t="str">
            <v>E14001287</v>
          </cell>
          <cell r="E13788" t="str">
            <v>East Midlands</v>
          </cell>
        </row>
        <row r="13789">
          <cell r="C13789" t="str">
            <v>E14001287</v>
          </cell>
          <cell r="E13789" t="str">
            <v>East Midlands</v>
          </cell>
        </row>
        <row r="13790">
          <cell r="C13790" t="str">
            <v>E14001287</v>
          </cell>
          <cell r="E13790" t="str">
            <v>East Midlands</v>
          </cell>
        </row>
        <row r="13791">
          <cell r="C13791" t="str">
            <v>E14001287</v>
          </cell>
          <cell r="E13791" t="str">
            <v>East Midlands</v>
          </cell>
        </row>
        <row r="13792">
          <cell r="C13792" t="str">
            <v>E14001287</v>
          </cell>
          <cell r="E13792" t="str">
            <v>East Midlands</v>
          </cell>
        </row>
        <row r="13793">
          <cell r="C13793" t="str">
            <v>E14001287</v>
          </cell>
          <cell r="E13793" t="str">
            <v>East Midlands</v>
          </cell>
        </row>
        <row r="13794">
          <cell r="C13794" t="str">
            <v>E14001287</v>
          </cell>
          <cell r="E13794" t="str">
            <v>East Midlands</v>
          </cell>
        </row>
        <row r="13795">
          <cell r="C13795" t="str">
            <v>E14001287</v>
          </cell>
          <cell r="E13795" t="str">
            <v>East Midlands</v>
          </cell>
        </row>
        <row r="13796">
          <cell r="C13796" t="str">
            <v>E14001287</v>
          </cell>
          <cell r="E13796" t="str">
            <v>East Midlands</v>
          </cell>
        </row>
        <row r="13797">
          <cell r="C13797" t="str">
            <v>E14001287</v>
          </cell>
          <cell r="E13797" t="str">
            <v>East Midlands</v>
          </cell>
        </row>
        <row r="13798">
          <cell r="C13798" t="str">
            <v>E14001287</v>
          </cell>
          <cell r="E13798" t="str">
            <v>East Midlands</v>
          </cell>
        </row>
        <row r="13799">
          <cell r="C13799" t="str">
            <v>E14001287</v>
          </cell>
          <cell r="E13799" t="str">
            <v>East Midlands</v>
          </cell>
        </row>
        <row r="13800">
          <cell r="C13800" t="str">
            <v>E14001287</v>
          </cell>
          <cell r="E13800" t="str">
            <v>East Midlands</v>
          </cell>
        </row>
        <row r="13801">
          <cell r="C13801" t="str">
            <v>E14001287</v>
          </cell>
          <cell r="E13801" t="str">
            <v>East Midlands</v>
          </cell>
        </row>
        <row r="13802">
          <cell r="C13802" t="str">
            <v>E14001288</v>
          </cell>
          <cell r="E13802" t="str">
            <v>East Midlands</v>
          </cell>
        </row>
        <row r="13803">
          <cell r="C13803" t="str">
            <v>E14001288</v>
          </cell>
          <cell r="E13803" t="str">
            <v>East Midlands</v>
          </cell>
        </row>
        <row r="13804">
          <cell r="C13804" t="str">
            <v>E14001288</v>
          </cell>
          <cell r="E13804" t="str">
            <v>East Midlands</v>
          </cell>
        </row>
        <row r="13805">
          <cell r="C13805" t="str">
            <v>E14001288</v>
          </cell>
          <cell r="E13805" t="str">
            <v>East Midlands</v>
          </cell>
        </row>
        <row r="13806">
          <cell r="C13806" t="str">
            <v>E14001288</v>
          </cell>
          <cell r="E13806" t="str">
            <v>East Midlands</v>
          </cell>
        </row>
        <row r="13807">
          <cell r="C13807" t="str">
            <v>E14001288</v>
          </cell>
          <cell r="E13807" t="str">
            <v>East Midlands</v>
          </cell>
        </row>
        <row r="13808">
          <cell r="C13808" t="str">
            <v>E14001288</v>
          </cell>
          <cell r="E13808" t="str">
            <v>East Midlands</v>
          </cell>
        </row>
        <row r="13809">
          <cell r="C13809" t="str">
            <v>E14001288</v>
          </cell>
          <cell r="E13809" t="str">
            <v>East Midlands</v>
          </cell>
        </row>
        <row r="13810">
          <cell r="C13810" t="str">
            <v>E14001288</v>
          </cell>
          <cell r="E13810" t="str">
            <v>East Midlands</v>
          </cell>
        </row>
        <row r="13811">
          <cell r="C13811" t="str">
            <v>E14001288</v>
          </cell>
          <cell r="E13811" t="str">
            <v>East Midlands</v>
          </cell>
        </row>
        <row r="13812">
          <cell r="C13812" t="str">
            <v>E14001288</v>
          </cell>
          <cell r="E13812" t="str">
            <v>East Midlands</v>
          </cell>
        </row>
        <row r="13813">
          <cell r="C13813" t="str">
            <v>E14001288</v>
          </cell>
          <cell r="E13813" t="str">
            <v>East Midlands</v>
          </cell>
        </row>
        <row r="13814">
          <cell r="C13814" t="str">
            <v>E14001288</v>
          </cell>
          <cell r="E13814" t="str">
            <v>East Midlands</v>
          </cell>
        </row>
        <row r="13815">
          <cell r="C13815" t="str">
            <v>E14001288</v>
          </cell>
          <cell r="E13815" t="str">
            <v>East Midlands</v>
          </cell>
        </row>
        <row r="13816">
          <cell r="C13816" t="str">
            <v>E14001288</v>
          </cell>
          <cell r="E13816" t="str">
            <v>East Midlands</v>
          </cell>
        </row>
        <row r="13817">
          <cell r="C13817" t="str">
            <v>E14001288</v>
          </cell>
          <cell r="E13817" t="str">
            <v>East Midlands</v>
          </cell>
        </row>
        <row r="13818">
          <cell r="C13818" t="str">
            <v>E14001288</v>
          </cell>
          <cell r="E13818" t="str">
            <v>East Midlands</v>
          </cell>
        </row>
        <row r="13819">
          <cell r="C13819" t="str">
            <v>E14001288</v>
          </cell>
          <cell r="E13819" t="str">
            <v>East Midlands</v>
          </cell>
        </row>
        <row r="13820">
          <cell r="C13820" t="str">
            <v>E14001288</v>
          </cell>
          <cell r="E13820" t="str">
            <v>East Midlands</v>
          </cell>
        </row>
        <row r="13821">
          <cell r="C13821" t="str">
            <v>E14001288</v>
          </cell>
          <cell r="E13821" t="str">
            <v>East Midlands</v>
          </cell>
        </row>
        <row r="13822">
          <cell r="C13822" t="str">
            <v>E14001288</v>
          </cell>
          <cell r="E13822" t="str">
            <v>East Midlands</v>
          </cell>
        </row>
        <row r="13823">
          <cell r="C13823" t="str">
            <v>E14001288</v>
          </cell>
          <cell r="E13823" t="str">
            <v>East Midlands</v>
          </cell>
        </row>
        <row r="13824">
          <cell r="C13824" t="str">
            <v>E14001288</v>
          </cell>
          <cell r="E13824" t="str">
            <v>East Midlands</v>
          </cell>
        </row>
        <row r="13825">
          <cell r="C13825" t="str">
            <v>E14001288</v>
          </cell>
          <cell r="E13825" t="str">
            <v>East Midlands</v>
          </cell>
        </row>
        <row r="13826">
          <cell r="C13826" t="str">
            <v>E14001288</v>
          </cell>
          <cell r="E13826" t="str">
            <v>East Midlands</v>
          </cell>
        </row>
        <row r="13827">
          <cell r="C13827" t="str">
            <v>E14001288</v>
          </cell>
          <cell r="E13827" t="str">
            <v>East Midlands</v>
          </cell>
        </row>
        <row r="13828">
          <cell r="C13828" t="str">
            <v>E14001288</v>
          </cell>
          <cell r="E13828" t="str">
            <v>East Midlands</v>
          </cell>
        </row>
        <row r="13829">
          <cell r="C13829" t="str">
            <v>E14001288</v>
          </cell>
          <cell r="E13829" t="str">
            <v>East Midlands</v>
          </cell>
        </row>
        <row r="13830">
          <cell r="C13830" t="str">
            <v>E14001288</v>
          </cell>
          <cell r="E13830" t="str">
            <v>East Midlands</v>
          </cell>
        </row>
        <row r="13831">
          <cell r="C13831" t="str">
            <v>E14001288</v>
          </cell>
          <cell r="E13831" t="str">
            <v>East Midlands</v>
          </cell>
        </row>
        <row r="13832">
          <cell r="C13832" t="str">
            <v>E14001288</v>
          </cell>
          <cell r="E13832" t="str">
            <v>East Midlands</v>
          </cell>
        </row>
        <row r="13833">
          <cell r="C13833" t="str">
            <v>E14001288</v>
          </cell>
          <cell r="E13833" t="str">
            <v>East Midlands</v>
          </cell>
        </row>
        <row r="13834">
          <cell r="C13834" t="str">
            <v>E14001288</v>
          </cell>
          <cell r="E13834" t="str">
            <v>East Midlands</v>
          </cell>
        </row>
        <row r="13835">
          <cell r="C13835" t="str">
            <v>E14001288</v>
          </cell>
          <cell r="E13835" t="str">
            <v>East Midlands</v>
          </cell>
        </row>
        <row r="13836">
          <cell r="C13836" t="str">
            <v>E14001288</v>
          </cell>
          <cell r="E13836" t="str">
            <v>East Midlands</v>
          </cell>
        </row>
        <row r="13837">
          <cell r="C13837" t="str">
            <v>E14001288</v>
          </cell>
          <cell r="E13837" t="str">
            <v>East Midlands</v>
          </cell>
        </row>
        <row r="13838">
          <cell r="C13838" t="str">
            <v>E14001288</v>
          </cell>
          <cell r="E13838" t="str">
            <v>East Midlands</v>
          </cell>
        </row>
        <row r="13839">
          <cell r="C13839" t="str">
            <v>E14001288</v>
          </cell>
          <cell r="E13839" t="str">
            <v>East Midlands</v>
          </cell>
        </row>
        <row r="13840">
          <cell r="C13840" t="str">
            <v>E14001288</v>
          </cell>
          <cell r="E13840" t="str">
            <v>East Midlands</v>
          </cell>
        </row>
        <row r="13841">
          <cell r="C13841" t="str">
            <v>E14001288</v>
          </cell>
          <cell r="E13841" t="str">
            <v>East Midlands</v>
          </cell>
        </row>
        <row r="13842">
          <cell r="C13842" t="str">
            <v>E14001288</v>
          </cell>
          <cell r="E13842" t="str">
            <v>East Midlands</v>
          </cell>
        </row>
        <row r="13843">
          <cell r="C13843" t="str">
            <v>E14001288</v>
          </cell>
          <cell r="E13843" t="str">
            <v>East Midlands</v>
          </cell>
        </row>
        <row r="13844">
          <cell r="C13844" t="str">
            <v>E14001288</v>
          </cell>
          <cell r="E13844" t="str">
            <v>East Midlands</v>
          </cell>
        </row>
        <row r="13845">
          <cell r="C13845" t="str">
            <v>E14001288</v>
          </cell>
          <cell r="E13845" t="str">
            <v>East Midlands</v>
          </cell>
        </row>
        <row r="13846">
          <cell r="C13846" t="str">
            <v>E14001288</v>
          </cell>
          <cell r="E13846" t="str">
            <v>East Midlands</v>
          </cell>
        </row>
        <row r="13847">
          <cell r="C13847" t="str">
            <v>E14001288</v>
          </cell>
          <cell r="E13847" t="str">
            <v>East Midlands</v>
          </cell>
        </row>
        <row r="13848">
          <cell r="C13848" t="str">
            <v>E14001288</v>
          </cell>
          <cell r="E13848" t="str">
            <v>East Midlands</v>
          </cell>
        </row>
        <row r="13849">
          <cell r="C13849" t="str">
            <v>E14001288</v>
          </cell>
          <cell r="E13849" t="str">
            <v>East Midlands</v>
          </cell>
        </row>
        <row r="13850">
          <cell r="C13850" t="str">
            <v>E14001288</v>
          </cell>
          <cell r="E13850" t="str">
            <v>East Midlands</v>
          </cell>
        </row>
        <row r="13851">
          <cell r="C13851" t="str">
            <v>E14001288</v>
          </cell>
          <cell r="E13851" t="str">
            <v>East Midlands</v>
          </cell>
        </row>
        <row r="13852">
          <cell r="C13852" t="str">
            <v>E14001288</v>
          </cell>
          <cell r="E13852" t="str">
            <v>East Midlands</v>
          </cell>
        </row>
        <row r="13853">
          <cell r="C13853" t="str">
            <v>E14001288</v>
          </cell>
          <cell r="E13853" t="str">
            <v>East Midlands</v>
          </cell>
        </row>
        <row r="13854">
          <cell r="C13854" t="str">
            <v>E14001288</v>
          </cell>
          <cell r="E13854" t="str">
            <v>East Midlands</v>
          </cell>
        </row>
        <row r="13855">
          <cell r="C13855" t="str">
            <v>E14001288</v>
          </cell>
          <cell r="E13855" t="str">
            <v>East Midlands</v>
          </cell>
        </row>
        <row r="13856">
          <cell r="C13856" t="str">
            <v>E14001288</v>
          </cell>
          <cell r="E13856" t="str">
            <v>East Midlands</v>
          </cell>
        </row>
        <row r="13857">
          <cell r="C13857" t="str">
            <v>E14001288</v>
          </cell>
          <cell r="E13857" t="str">
            <v>East Midlands</v>
          </cell>
        </row>
        <row r="13858">
          <cell r="C13858" t="str">
            <v>E14001288</v>
          </cell>
          <cell r="E13858" t="str">
            <v>East Midlands</v>
          </cell>
        </row>
        <row r="13859">
          <cell r="C13859" t="str">
            <v>E14001289</v>
          </cell>
          <cell r="E13859" t="str">
            <v>Greater South East</v>
          </cell>
        </row>
        <row r="13860">
          <cell r="C13860" t="str">
            <v>E14001289</v>
          </cell>
          <cell r="E13860" t="str">
            <v>Greater South East</v>
          </cell>
        </row>
        <row r="13861">
          <cell r="C13861" t="str">
            <v>E14001289</v>
          </cell>
          <cell r="E13861" t="str">
            <v>Greater South East</v>
          </cell>
        </row>
        <row r="13862">
          <cell r="C13862" t="str">
            <v>E14001289</v>
          </cell>
          <cell r="E13862" t="str">
            <v>Greater South East</v>
          </cell>
        </row>
        <row r="13863">
          <cell r="C13863" t="str">
            <v>E14001289</v>
          </cell>
          <cell r="E13863" t="str">
            <v>Greater South East</v>
          </cell>
        </row>
        <row r="13864">
          <cell r="C13864" t="str">
            <v>E14001289</v>
          </cell>
          <cell r="E13864" t="str">
            <v>Greater South East</v>
          </cell>
        </row>
        <row r="13865">
          <cell r="C13865" t="str">
            <v>E14001289</v>
          </cell>
          <cell r="E13865" t="str">
            <v>Greater South East</v>
          </cell>
        </row>
        <row r="13866">
          <cell r="C13866" t="str">
            <v>E14001289</v>
          </cell>
          <cell r="E13866" t="str">
            <v>Greater South East</v>
          </cell>
        </row>
        <row r="13867">
          <cell r="C13867" t="str">
            <v>E14001289</v>
          </cell>
          <cell r="E13867" t="str">
            <v>Greater South East</v>
          </cell>
        </row>
        <row r="13868">
          <cell r="C13868" t="str">
            <v>E14001289</v>
          </cell>
          <cell r="E13868" t="str">
            <v>Greater South East</v>
          </cell>
        </row>
        <row r="13869">
          <cell r="C13869" t="str">
            <v>E14001289</v>
          </cell>
          <cell r="E13869" t="str">
            <v>Greater South East</v>
          </cell>
        </row>
        <row r="13870">
          <cell r="C13870" t="str">
            <v>E14001289</v>
          </cell>
          <cell r="E13870" t="str">
            <v>Greater South East</v>
          </cell>
        </row>
        <row r="13871">
          <cell r="C13871" t="str">
            <v>E14001289</v>
          </cell>
          <cell r="E13871" t="str">
            <v>Greater South East</v>
          </cell>
        </row>
        <row r="13872">
          <cell r="C13872" t="str">
            <v>E14001289</v>
          </cell>
          <cell r="E13872" t="str">
            <v>Greater South East</v>
          </cell>
        </row>
        <row r="13873">
          <cell r="C13873" t="str">
            <v>E14001289</v>
          </cell>
          <cell r="E13873" t="str">
            <v>Greater South East</v>
          </cell>
        </row>
        <row r="13874">
          <cell r="C13874" t="str">
            <v>E14001289</v>
          </cell>
          <cell r="E13874" t="str">
            <v>Greater South East</v>
          </cell>
        </row>
        <row r="13875">
          <cell r="C13875" t="str">
            <v>E14001289</v>
          </cell>
          <cell r="E13875" t="str">
            <v>Greater South East</v>
          </cell>
        </row>
        <row r="13876">
          <cell r="C13876" t="str">
            <v>E14001289</v>
          </cell>
          <cell r="E13876" t="str">
            <v>Greater South East</v>
          </cell>
        </row>
        <row r="13877">
          <cell r="C13877" t="str">
            <v>E14001289</v>
          </cell>
          <cell r="E13877" t="str">
            <v>Greater South East</v>
          </cell>
        </row>
        <row r="13878">
          <cell r="C13878" t="str">
            <v>E14001289</v>
          </cell>
          <cell r="E13878" t="str">
            <v>Greater South East</v>
          </cell>
        </row>
        <row r="13879">
          <cell r="C13879" t="str">
            <v>E14001289</v>
          </cell>
          <cell r="E13879" t="str">
            <v>Greater South East</v>
          </cell>
        </row>
        <row r="13880">
          <cell r="C13880" t="str">
            <v>E14001289</v>
          </cell>
          <cell r="E13880" t="str">
            <v>Greater South East</v>
          </cell>
        </row>
        <row r="13881">
          <cell r="C13881" t="str">
            <v>E14001289</v>
          </cell>
          <cell r="E13881" t="str">
            <v>Greater South East</v>
          </cell>
        </row>
        <row r="13882">
          <cell r="C13882" t="str">
            <v>E14001289</v>
          </cell>
          <cell r="E13882" t="str">
            <v>Greater South East</v>
          </cell>
        </row>
        <row r="13883">
          <cell r="C13883" t="str">
            <v>E14001289</v>
          </cell>
          <cell r="E13883" t="str">
            <v>Greater South East</v>
          </cell>
        </row>
        <row r="13884">
          <cell r="C13884" t="str">
            <v>E14001289</v>
          </cell>
          <cell r="E13884" t="str">
            <v>Greater South East</v>
          </cell>
        </row>
        <row r="13885">
          <cell r="C13885" t="str">
            <v>E14001289</v>
          </cell>
          <cell r="E13885" t="str">
            <v>Greater South East</v>
          </cell>
        </row>
        <row r="13886">
          <cell r="C13886" t="str">
            <v>E14001289</v>
          </cell>
          <cell r="E13886" t="str">
            <v>Greater South East</v>
          </cell>
        </row>
        <row r="13887">
          <cell r="C13887" t="str">
            <v>E14001289</v>
          </cell>
          <cell r="E13887" t="str">
            <v>Greater South East</v>
          </cell>
        </row>
        <row r="13888">
          <cell r="C13888" t="str">
            <v>E14001289</v>
          </cell>
          <cell r="E13888" t="str">
            <v>Greater South East</v>
          </cell>
        </row>
        <row r="13889">
          <cell r="C13889" t="str">
            <v>E14001289</v>
          </cell>
          <cell r="E13889" t="str">
            <v>Greater South East</v>
          </cell>
        </row>
        <row r="13890">
          <cell r="C13890" t="str">
            <v>E14001289</v>
          </cell>
          <cell r="E13890" t="str">
            <v>Greater South East</v>
          </cell>
        </row>
        <row r="13891">
          <cell r="C13891" t="str">
            <v>E14001289</v>
          </cell>
          <cell r="E13891" t="str">
            <v>Greater South East</v>
          </cell>
        </row>
        <row r="13892">
          <cell r="C13892" t="str">
            <v>E14001289</v>
          </cell>
          <cell r="E13892" t="str">
            <v>Greater South East</v>
          </cell>
        </row>
        <row r="13893">
          <cell r="C13893" t="str">
            <v>E14001289</v>
          </cell>
          <cell r="E13893" t="str">
            <v>Greater South East</v>
          </cell>
        </row>
        <row r="13894">
          <cell r="C13894" t="str">
            <v>E14001289</v>
          </cell>
          <cell r="E13894" t="str">
            <v>Greater South East</v>
          </cell>
        </row>
        <row r="13895">
          <cell r="C13895" t="str">
            <v>E14001289</v>
          </cell>
          <cell r="E13895" t="str">
            <v>Greater South East</v>
          </cell>
        </row>
        <row r="13896">
          <cell r="C13896" t="str">
            <v>E14001289</v>
          </cell>
          <cell r="E13896" t="str">
            <v>Greater South East</v>
          </cell>
        </row>
        <row r="13897">
          <cell r="C13897" t="str">
            <v>E14001289</v>
          </cell>
          <cell r="E13897" t="str">
            <v>Greater South East</v>
          </cell>
        </row>
        <row r="13898">
          <cell r="C13898" t="str">
            <v>E14001289</v>
          </cell>
          <cell r="E13898" t="str">
            <v>Greater South East</v>
          </cell>
        </row>
        <row r="13899">
          <cell r="C13899" t="str">
            <v>E14001289</v>
          </cell>
          <cell r="E13899" t="str">
            <v>Greater South East</v>
          </cell>
        </row>
        <row r="13900">
          <cell r="C13900" t="str">
            <v>E14001289</v>
          </cell>
          <cell r="E13900" t="str">
            <v>Greater South East</v>
          </cell>
        </row>
        <row r="13901">
          <cell r="C13901" t="str">
            <v>E14001289</v>
          </cell>
          <cell r="E13901" t="str">
            <v>Greater South East</v>
          </cell>
        </row>
        <row r="13902">
          <cell r="C13902" t="str">
            <v>E14001289</v>
          </cell>
          <cell r="E13902" t="str">
            <v>Greater South East</v>
          </cell>
        </row>
        <row r="13903">
          <cell r="C13903" t="str">
            <v>E14001289</v>
          </cell>
          <cell r="E13903" t="str">
            <v>Greater South East</v>
          </cell>
        </row>
        <row r="13904">
          <cell r="C13904" t="str">
            <v>E14001289</v>
          </cell>
          <cell r="E13904" t="str">
            <v>Greater South East</v>
          </cell>
        </row>
        <row r="13905">
          <cell r="C13905" t="str">
            <v>E14001289</v>
          </cell>
          <cell r="E13905" t="str">
            <v>Greater South East</v>
          </cell>
        </row>
        <row r="13906">
          <cell r="C13906" t="str">
            <v>E14001289</v>
          </cell>
          <cell r="E13906" t="str">
            <v>Greater South East</v>
          </cell>
        </row>
        <row r="13907">
          <cell r="C13907" t="str">
            <v>E14001289</v>
          </cell>
          <cell r="E13907" t="str">
            <v>Greater South East</v>
          </cell>
        </row>
        <row r="13908">
          <cell r="C13908" t="str">
            <v>E14001289</v>
          </cell>
          <cell r="E13908" t="str">
            <v>Greater South East</v>
          </cell>
        </row>
        <row r="13909">
          <cell r="C13909" t="str">
            <v>E14001289</v>
          </cell>
          <cell r="E13909" t="str">
            <v>Greater South East</v>
          </cell>
        </row>
        <row r="13910">
          <cell r="C13910" t="str">
            <v>E14001289</v>
          </cell>
          <cell r="E13910" t="str">
            <v>Greater South East</v>
          </cell>
        </row>
        <row r="13911">
          <cell r="C13911" t="str">
            <v>E14001289</v>
          </cell>
          <cell r="E13911" t="str">
            <v>Greater South East</v>
          </cell>
        </row>
        <row r="13912">
          <cell r="C13912" t="str">
            <v>E14001289</v>
          </cell>
          <cell r="E13912" t="str">
            <v>Greater South East</v>
          </cell>
        </row>
        <row r="13913">
          <cell r="C13913" t="str">
            <v>E14001289</v>
          </cell>
          <cell r="E13913" t="str">
            <v>Greater South East</v>
          </cell>
        </row>
        <row r="13914">
          <cell r="C13914" t="str">
            <v>E14001290</v>
          </cell>
          <cell r="E13914" t="str">
            <v>Greater South East</v>
          </cell>
        </row>
        <row r="13915">
          <cell r="C13915" t="str">
            <v>E14001290</v>
          </cell>
          <cell r="E13915" t="str">
            <v>Greater South East</v>
          </cell>
        </row>
        <row r="13916">
          <cell r="C13916" t="str">
            <v>E14001290</v>
          </cell>
          <cell r="E13916" t="str">
            <v>Greater South East</v>
          </cell>
        </row>
        <row r="13917">
          <cell r="C13917" t="str">
            <v>E14001290</v>
          </cell>
          <cell r="E13917" t="str">
            <v>Greater South East</v>
          </cell>
        </row>
        <row r="13918">
          <cell r="C13918" t="str">
            <v>E14001290</v>
          </cell>
          <cell r="E13918" t="str">
            <v>Greater South East</v>
          </cell>
        </row>
        <row r="13919">
          <cell r="C13919" t="str">
            <v>E14001290</v>
          </cell>
          <cell r="E13919" t="str">
            <v>Greater South East</v>
          </cell>
        </row>
        <row r="13920">
          <cell r="C13920" t="str">
            <v>E14001290</v>
          </cell>
          <cell r="E13920" t="str">
            <v>Greater South East</v>
          </cell>
        </row>
        <row r="13921">
          <cell r="C13921" t="str">
            <v>E14001290</v>
          </cell>
          <cell r="E13921" t="str">
            <v>Greater South East</v>
          </cell>
        </row>
        <row r="13922">
          <cell r="C13922" t="str">
            <v>E14001290</v>
          </cell>
          <cell r="E13922" t="str">
            <v>Greater South East</v>
          </cell>
        </row>
        <row r="13923">
          <cell r="C13923" t="str">
            <v>E14001290</v>
          </cell>
          <cell r="E13923" t="str">
            <v>Greater South East</v>
          </cell>
        </row>
        <row r="13924">
          <cell r="C13924" t="str">
            <v>E14001290</v>
          </cell>
          <cell r="E13924" t="str">
            <v>Greater South East</v>
          </cell>
        </row>
        <row r="13925">
          <cell r="C13925" t="str">
            <v>E14001290</v>
          </cell>
          <cell r="E13925" t="str">
            <v>Greater South East</v>
          </cell>
        </row>
        <row r="13926">
          <cell r="C13926" t="str">
            <v>E14001290</v>
          </cell>
          <cell r="E13926" t="str">
            <v>Greater South East</v>
          </cell>
        </row>
        <row r="13927">
          <cell r="C13927" t="str">
            <v>E14001290</v>
          </cell>
          <cell r="E13927" t="str">
            <v>Greater South East</v>
          </cell>
        </row>
        <row r="13928">
          <cell r="C13928" t="str">
            <v>E14001290</v>
          </cell>
          <cell r="E13928" t="str">
            <v>Greater South East</v>
          </cell>
        </row>
        <row r="13929">
          <cell r="C13929" t="str">
            <v>E14001290</v>
          </cell>
          <cell r="E13929" t="str">
            <v>Greater South East</v>
          </cell>
        </row>
        <row r="13930">
          <cell r="C13930" t="str">
            <v>E14001290</v>
          </cell>
          <cell r="E13930" t="str">
            <v>Greater South East</v>
          </cell>
        </row>
        <row r="13931">
          <cell r="C13931" t="str">
            <v>E14001290</v>
          </cell>
          <cell r="E13931" t="str">
            <v>Greater South East</v>
          </cell>
        </row>
        <row r="13932">
          <cell r="C13932" t="str">
            <v>E14001290</v>
          </cell>
          <cell r="E13932" t="str">
            <v>Greater South East</v>
          </cell>
        </row>
        <row r="13933">
          <cell r="C13933" t="str">
            <v>E14001290</v>
          </cell>
          <cell r="E13933" t="str">
            <v>Greater South East</v>
          </cell>
        </row>
        <row r="13934">
          <cell r="C13934" t="str">
            <v>E14001290</v>
          </cell>
          <cell r="E13934" t="str">
            <v>Greater South East</v>
          </cell>
        </row>
        <row r="13935">
          <cell r="C13935" t="str">
            <v>E14001290</v>
          </cell>
          <cell r="E13935" t="str">
            <v>Greater South East</v>
          </cell>
        </row>
        <row r="13936">
          <cell r="C13936" t="str">
            <v>E14001290</v>
          </cell>
          <cell r="E13936" t="str">
            <v>Greater South East</v>
          </cell>
        </row>
        <row r="13937">
          <cell r="C13937" t="str">
            <v>E14001290</v>
          </cell>
          <cell r="E13937" t="str">
            <v>Greater South East</v>
          </cell>
        </row>
        <row r="13938">
          <cell r="C13938" t="str">
            <v>E14001290</v>
          </cell>
          <cell r="E13938" t="str">
            <v>Greater South East</v>
          </cell>
        </row>
        <row r="13939">
          <cell r="C13939" t="str">
            <v>E14001290</v>
          </cell>
          <cell r="E13939" t="str">
            <v>Greater South East</v>
          </cell>
        </row>
        <row r="13940">
          <cell r="C13940" t="str">
            <v>E14001290</v>
          </cell>
          <cell r="E13940" t="str">
            <v>Greater South East</v>
          </cell>
        </row>
        <row r="13941">
          <cell r="C13941" t="str">
            <v>E14001290</v>
          </cell>
          <cell r="E13941" t="str">
            <v>Greater South East</v>
          </cell>
        </row>
        <row r="13942">
          <cell r="C13942" t="str">
            <v>E14001290</v>
          </cell>
          <cell r="E13942" t="str">
            <v>Greater South East</v>
          </cell>
        </row>
        <row r="13943">
          <cell r="C13943" t="str">
            <v>E14001290</v>
          </cell>
          <cell r="E13943" t="str">
            <v>Greater South East</v>
          </cell>
        </row>
        <row r="13944">
          <cell r="C13944" t="str">
            <v>E14001290</v>
          </cell>
          <cell r="E13944" t="str">
            <v>Greater South East</v>
          </cell>
        </row>
        <row r="13945">
          <cell r="C13945" t="str">
            <v>E14001290</v>
          </cell>
          <cell r="E13945" t="str">
            <v>Greater South East</v>
          </cell>
        </row>
        <row r="13946">
          <cell r="C13946" t="str">
            <v>E14001290</v>
          </cell>
          <cell r="E13946" t="str">
            <v>Greater South East</v>
          </cell>
        </row>
        <row r="13947">
          <cell r="C13947" t="str">
            <v>E14001290</v>
          </cell>
          <cell r="E13947" t="str">
            <v>Greater South East</v>
          </cell>
        </row>
        <row r="13948">
          <cell r="C13948" t="str">
            <v>E14001290</v>
          </cell>
          <cell r="E13948" t="str">
            <v>Greater South East</v>
          </cell>
        </row>
        <row r="13949">
          <cell r="C13949" t="str">
            <v>E14001290</v>
          </cell>
          <cell r="E13949" t="str">
            <v>Greater South East</v>
          </cell>
        </row>
        <row r="13950">
          <cell r="C13950" t="str">
            <v>E14001290</v>
          </cell>
          <cell r="E13950" t="str">
            <v>Greater South East</v>
          </cell>
        </row>
        <row r="13951">
          <cell r="C13951" t="str">
            <v>E14001290</v>
          </cell>
          <cell r="E13951" t="str">
            <v>Greater South East</v>
          </cell>
        </row>
        <row r="13952">
          <cell r="C13952" t="str">
            <v>E14001290</v>
          </cell>
          <cell r="E13952" t="str">
            <v>Greater South East</v>
          </cell>
        </row>
        <row r="13953">
          <cell r="C13953" t="str">
            <v>E14001290</v>
          </cell>
          <cell r="E13953" t="str">
            <v>Greater South East</v>
          </cell>
        </row>
        <row r="13954">
          <cell r="C13954" t="str">
            <v>E14001290</v>
          </cell>
          <cell r="E13954" t="str">
            <v>Greater South East</v>
          </cell>
        </row>
        <row r="13955">
          <cell r="C13955" t="str">
            <v>E14001290</v>
          </cell>
          <cell r="E13955" t="str">
            <v>Greater South East</v>
          </cell>
        </row>
        <row r="13956">
          <cell r="C13956" t="str">
            <v>E14001290</v>
          </cell>
          <cell r="E13956" t="str">
            <v>Greater South East</v>
          </cell>
        </row>
        <row r="13957">
          <cell r="C13957" t="str">
            <v>E14001290</v>
          </cell>
          <cell r="E13957" t="str">
            <v>Greater South East</v>
          </cell>
        </row>
        <row r="13958">
          <cell r="C13958" t="str">
            <v>E14001290</v>
          </cell>
          <cell r="E13958" t="str">
            <v>Greater South East</v>
          </cell>
        </row>
        <row r="13959">
          <cell r="C13959" t="str">
            <v>E14001290</v>
          </cell>
          <cell r="E13959" t="str">
            <v>Greater South East</v>
          </cell>
        </row>
        <row r="13960">
          <cell r="C13960" t="str">
            <v>E14001290</v>
          </cell>
          <cell r="E13960" t="str">
            <v>Greater South East</v>
          </cell>
        </row>
        <row r="13961">
          <cell r="C13961" t="str">
            <v>E14001290</v>
          </cell>
          <cell r="E13961" t="str">
            <v>Greater South East</v>
          </cell>
        </row>
        <row r="13962">
          <cell r="C13962" t="str">
            <v>E14001290</v>
          </cell>
          <cell r="E13962" t="str">
            <v>Greater South East</v>
          </cell>
        </row>
        <row r="13963">
          <cell r="C13963" t="str">
            <v>E14001290</v>
          </cell>
          <cell r="E13963" t="str">
            <v>Greater South East</v>
          </cell>
        </row>
        <row r="13964">
          <cell r="C13964" t="str">
            <v>E14001290</v>
          </cell>
          <cell r="E13964" t="str">
            <v>Greater South East</v>
          </cell>
        </row>
        <row r="13965">
          <cell r="C13965" t="str">
            <v>E14001290</v>
          </cell>
          <cell r="E13965" t="str">
            <v>Greater South East</v>
          </cell>
        </row>
        <row r="13966">
          <cell r="C13966" t="str">
            <v>E14001290</v>
          </cell>
          <cell r="E13966" t="str">
            <v>Greater South East</v>
          </cell>
        </row>
        <row r="13967">
          <cell r="C13967" t="str">
            <v>E14001290</v>
          </cell>
          <cell r="E13967" t="str">
            <v>Greater South East</v>
          </cell>
        </row>
        <row r="13968">
          <cell r="C13968" t="str">
            <v>E14001290</v>
          </cell>
          <cell r="E13968" t="str">
            <v>Greater South East</v>
          </cell>
        </row>
        <row r="13969">
          <cell r="C13969" t="str">
            <v>E14001290</v>
          </cell>
          <cell r="E13969" t="str">
            <v>Greater South East</v>
          </cell>
        </row>
        <row r="13970">
          <cell r="C13970" t="str">
            <v>E14001290</v>
          </cell>
          <cell r="E13970" t="str">
            <v>Greater South East</v>
          </cell>
        </row>
        <row r="13971">
          <cell r="C13971" t="str">
            <v>E14001290</v>
          </cell>
          <cell r="E13971" t="str">
            <v>Greater South East</v>
          </cell>
        </row>
        <row r="13972">
          <cell r="C13972" t="str">
            <v>E14001290</v>
          </cell>
          <cell r="E13972" t="str">
            <v>Greater South East</v>
          </cell>
        </row>
        <row r="13973">
          <cell r="C13973" t="str">
            <v>E14001290</v>
          </cell>
          <cell r="E13973" t="str">
            <v>Greater South East</v>
          </cell>
        </row>
        <row r="13974">
          <cell r="C13974" t="str">
            <v>E14001290</v>
          </cell>
          <cell r="E13974" t="str">
            <v>Greater South East</v>
          </cell>
        </row>
        <row r="13975">
          <cell r="C13975" t="str">
            <v>E14001290</v>
          </cell>
          <cell r="E13975" t="str">
            <v>Greater South East</v>
          </cell>
        </row>
        <row r="13976">
          <cell r="C13976" t="str">
            <v>E14001290</v>
          </cell>
          <cell r="E13976" t="str">
            <v>Greater South East</v>
          </cell>
        </row>
        <row r="13977">
          <cell r="C13977" t="str">
            <v>E14001290</v>
          </cell>
          <cell r="E13977" t="str">
            <v>Greater South East</v>
          </cell>
        </row>
        <row r="13978">
          <cell r="C13978" t="str">
            <v>E14001290</v>
          </cell>
          <cell r="E13978" t="str">
            <v>Greater South East</v>
          </cell>
        </row>
        <row r="13979">
          <cell r="C13979" t="str">
            <v>E14001290</v>
          </cell>
          <cell r="E13979" t="str">
            <v>Greater South East</v>
          </cell>
        </row>
        <row r="13980">
          <cell r="C13980" t="str">
            <v>E14001290</v>
          </cell>
          <cell r="E13980" t="str">
            <v>Greater South East</v>
          </cell>
        </row>
        <row r="13981">
          <cell r="C13981" t="str">
            <v>E14001291</v>
          </cell>
          <cell r="E13981" t="str">
            <v>South West</v>
          </cell>
        </row>
        <row r="13982">
          <cell r="C13982" t="str">
            <v>E14001291</v>
          </cell>
          <cell r="E13982" t="str">
            <v>South West</v>
          </cell>
        </row>
        <row r="13983">
          <cell r="C13983" t="str">
            <v>E14001291</v>
          </cell>
          <cell r="E13983" t="str">
            <v>South West</v>
          </cell>
        </row>
        <row r="13984">
          <cell r="C13984" t="str">
            <v>E14001291</v>
          </cell>
          <cell r="E13984" t="str">
            <v>South West</v>
          </cell>
        </row>
        <row r="13985">
          <cell r="C13985" t="str">
            <v>E14001291</v>
          </cell>
          <cell r="E13985" t="str">
            <v>South West</v>
          </cell>
        </row>
        <row r="13986">
          <cell r="C13986" t="str">
            <v>E14001291</v>
          </cell>
          <cell r="E13986" t="str">
            <v>South West</v>
          </cell>
        </row>
        <row r="13987">
          <cell r="C13987" t="str">
            <v>E14001291</v>
          </cell>
          <cell r="E13987" t="str">
            <v>South West</v>
          </cell>
        </row>
        <row r="13988">
          <cell r="C13988" t="str">
            <v>E14001291</v>
          </cell>
          <cell r="E13988" t="str">
            <v>South West</v>
          </cell>
        </row>
        <row r="13989">
          <cell r="C13989" t="str">
            <v>E14001291</v>
          </cell>
          <cell r="E13989" t="str">
            <v>South West</v>
          </cell>
        </row>
        <row r="13990">
          <cell r="C13990" t="str">
            <v>E14001291</v>
          </cell>
          <cell r="E13990" t="str">
            <v>South West</v>
          </cell>
        </row>
        <row r="13991">
          <cell r="C13991" t="str">
            <v>E14001291</v>
          </cell>
          <cell r="E13991" t="str">
            <v>South West</v>
          </cell>
        </row>
        <row r="13992">
          <cell r="C13992" t="str">
            <v>E14001291</v>
          </cell>
          <cell r="E13992" t="str">
            <v>South West</v>
          </cell>
        </row>
        <row r="13993">
          <cell r="C13993" t="str">
            <v>E14001291</v>
          </cell>
          <cell r="E13993" t="str">
            <v>South West</v>
          </cell>
        </row>
        <row r="13994">
          <cell r="C13994" t="str">
            <v>E14001291</v>
          </cell>
          <cell r="E13994" t="str">
            <v>South West</v>
          </cell>
        </row>
        <row r="13995">
          <cell r="C13995" t="str">
            <v>E14001291</v>
          </cell>
          <cell r="E13995" t="str">
            <v>South West</v>
          </cell>
        </row>
        <row r="13996">
          <cell r="C13996" t="str">
            <v>E14001291</v>
          </cell>
          <cell r="E13996" t="str">
            <v>South West</v>
          </cell>
        </row>
        <row r="13997">
          <cell r="C13997" t="str">
            <v>E14001291</v>
          </cell>
          <cell r="E13997" t="str">
            <v>South West</v>
          </cell>
        </row>
        <row r="13998">
          <cell r="C13998" t="str">
            <v>E14001291</v>
          </cell>
          <cell r="E13998" t="str">
            <v>South West</v>
          </cell>
        </row>
        <row r="13999">
          <cell r="C13999" t="str">
            <v>E14001291</v>
          </cell>
          <cell r="E13999" t="str">
            <v>South West</v>
          </cell>
        </row>
        <row r="14000">
          <cell r="C14000" t="str">
            <v>E14001291</v>
          </cell>
          <cell r="E14000" t="str">
            <v>South West</v>
          </cell>
        </row>
        <row r="14001">
          <cell r="C14001" t="str">
            <v>E14001291</v>
          </cell>
          <cell r="E14001" t="str">
            <v>South West</v>
          </cell>
        </row>
        <row r="14002">
          <cell r="C14002" t="str">
            <v>E14001291</v>
          </cell>
          <cell r="E14002" t="str">
            <v>South West</v>
          </cell>
        </row>
        <row r="14003">
          <cell r="C14003" t="str">
            <v>E14001291</v>
          </cell>
          <cell r="E14003" t="str">
            <v>South West</v>
          </cell>
        </row>
        <row r="14004">
          <cell r="C14004" t="str">
            <v>E14001291</v>
          </cell>
          <cell r="E14004" t="str">
            <v>South West</v>
          </cell>
        </row>
        <row r="14005">
          <cell r="C14005" t="str">
            <v>E14001291</v>
          </cell>
          <cell r="E14005" t="str">
            <v>South West</v>
          </cell>
        </row>
        <row r="14006">
          <cell r="C14006" t="str">
            <v>E14001291</v>
          </cell>
          <cell r="E14006" t="str">
            <v>South West</v>
          </cell>
        </row>
        <row r="14007">
          <cell r="C14007" t="str">
            <v>E14001291</v>
          </cell>
          <cell r="E14007" t="str">
            <v>South West</v>
          </cell>
        </row>
        <row r="14008">
          <cell r="C14008" t="str">
            <v>E14001291</v>
          </cell>
          <cell r="E14008" t="str">
            <v>South West</v>
          </cell>
        </row>
        <row r="14009">
          <cell r="C14009" t="str">
            <v>E14001291</v>
          </cell>
          <cell r="E14009" t="str">
            <v>South West</v>
          </cell>
        </row>
        <row r="14010">
          <cell r="C14010" t="str">
            <v>E14001291</v>
          </cell>
          <cell r="E14010" t="str">
            <v>South West</v>
          </cell>
        </row>
        <row r="14011">
          <cell r="C14011" t="str">
            <v>E14001291</v>
          </cell>
          <cell r="E14011" t="str">
            <v>South West</v>
          </cell>
        </row>
        <row r="14012">
          <cell r="C14012" t="str">
            <v>E14001291</v>
          </cell>
          <cell r="E14012" t="str">
            <v>South West</v>
          </cell>
        </row>
        <row r="14013">
          <cell r="C14013" t="str">
            <v>E14001291</v>
          </cell>
          <cell r="E14013" t="str">
            <v>South West</v>
          </cell>
        </row>
        <row r="14014">
          <cell r="C14014" t="str">
            <v>E14001291</v>
          </cell>
          <cell r="E14014" t="str">
            <v>South West</v>
          </cell>
        </row>
        <row r="14015">
          <cell r="C14015" t="str">
            <v>E14001291</v>
          </cell>
          <cell r="E14015" t="str">
            <v>South West</v>
          </cell>
        </row>
        <row r="14016">
          <cell r="C14016" t="str">
            <v>E14001291</v>
          </cell>
          <cell r="E14016" t="str">
            <v>South West</v>
          </cell>
        </row>
        <row r="14017">
          <cell r="C14017" t="str">
            <v>E14001291</v>
          </cell>
          <cell r="E14017" t="str">
            <v>South West</v>
          </cell>
        </row>
        <row r="14018">
          <cell r="C14018" t="str">
            <v>E14001291</v>
          </cell>
          <cell r="E14018" t="str">
            <v>South West</v>
          </cell>
        </row>
        <row r="14019">
          <cell r="C14019" t="str">
            <v>E14001291</v>
          </cell>
          <cell r="E14019" t="str">
            <v>South West</v>
          </cell>
        </row>
        <row r="14020">
          <cell r="C14020" t="str">
            <v>E14001291</v>
          </cell>
          <cell r="E14020" t="str">
            <v>South West</v>
          </cell>
        </row>
        <row r="14021">
          <cell r="C14021" t="str">
            <v>E14001291</v>
          </cell>
          <cell r="E14021" t="str">
            <v>South West</v>
          </cell>
        </row>
        <row r="14022">
          <cell r="C14022" t="str">
            <v>E14001291</v>
          </cell>
          <cell r="E14022" t="str">
            <v>South West</v>
          </cell>
        </row>
        <row r="14023">
          <cell r="C14023" t="str">
            <v>E14001291</v>
          </cell>
          <cell r="E14023" t="str">
            <v>South West</v>
          </cell>
        </row>
        <row r="14024">
          <cell r="C14024" t="str">
            <v>E14001291</v>
          </cell>
          <cell r="E14024" t="str">
            <v>South West</v>
          </cell>
        </row>
        <row r="14025">
          <cell r="C14025" t="str">
            <v>E14001291</v>
          </cell>
          <cell r="E14025" t="str">
            <v>South West</v>
          </cell>
        </row>
        <row r="14026">
          <cell r="C14026" t="str">
            <v>E14001291</v>
          </cell>
          <cell r="E14026" t="str">
            <v>South West</v>
          </cell>
        </row>
        <row r="14027">
          <cell r="C14027" t="str">
            <v>E14001291</v>
          </cell>
          <cell r="E14027" t="str">
            <v>South West</v>
          </cell>
        </row>
        <row r="14028">
          <cell r="C14028" t="str">
            <v>E14001291</v>
          </cell>
          <cell r="E14028" t="str">
            <v>South West</v>
          </cell>
        </row>
        <row r="14029">
          <cell r="C14029" t="str">
            <v>E14001291</v>
          </cell>
          <cell r="E14029" t="str">
            <v>South West</v>
          </cell>
        </row>
        <row r="14030">
          <cell r="C14030" t="str">
            <v>E14001291</v>
          </cell>
          <cell r="E14030" t="str">
            <v>South West</v>
          </cell>
        </row>
        <row r="14031">
          <cell r="C14031" t="str">
            <v>E14001291</v>
          </cell>
          <cell r="E14031" t="str">
            <v>South West</v>
          </cell>
        </row>
        <row r="14032">
          <cell r="C14032" t="str">
            <v>E14001292</v>
          </cell>
          <cell r="E14032" t="str">
            <v>Greater South East</v>
          </cell>
        </row>
        <row r="14033">
          <cell r="C14033" t="str">
            <v>E14001292</v>
          </cell>
          <cell r="E14033" t="str">
            <v>Greater South East</v>
          </cell>
        </row>
        <row r="14034">
          <cell r="C14034" t="str">
            <v>E14001292</v>
          </cell>
          <cell r="E14034" t="str">
            <v>Greater South East</v>
          </cell>
        </row>
        <row r="14035">
          <cell r="C14035" t="str">
            <v>E14001292</v>
          </cell>
          <cell r="E14035" t="str">
            <v>Greater South East</v>
          </cell>
        </row>
        <row r="14036">
          <cell r="C14036" t="str">
            <v>E14001292</v>
          </cell>
          <cell r="E14036" t="str">
            <v>Greater South East</v>
          </cell>
        </row>
        <row r="14037">
          <cell r="C14037" t="str">
            <v>E14001292</v>
          </cell>
          <cell r="E14037" t="str">
            <v>Greater South East</v>
          </cell>
        </row>
        <row r="14038">
          <cell r="C14038" t="str">
            <v>E14001292</v>
          </cell>
          <cell r="E14038" t="str">
            <v>Greater South East</v>
          </cell>
        </row>
        <row r="14039">
          <cell r="C14039" t="str">
            <v>E14001292</v>
          </cell>
          <cell r="E14039" t="str">
            <v>Greater South East</v>
          </cell>
        </row>
        <row r="14040">
          <cell r="C14040" t="str">
            <v>E14001292</v>
          </cell>
          <cell r="E14040" t="str">
            <v>Greater South East</v>
          </cell>
        </row>
        <row r="14041">
          <cell r="C14041" t="str">
            <v>E14001292</v>
          </cell>
          <cell r="E14041" t="str">
            <v>Greater South East</v>
          </cell>
        </row>
        <row r="14042">
          <cell r="C14042" t="str">
            <v>E14001292</v>
          </cell>
          <cell r="E14042" t="str">
            <v>Greater South East</v>
          </cell>
        </row>
        <row r="14043">
          <cell r="C14043" t="str">
            <v>E14001292</v>
          </cell>
          <cell r="E14043" t="str">
            <v>Greater South East</v>
          </cell>
        </row>
        <row r="14044">
          <cell r="C14044" t="str">
            <v>E14001292</v>
          </cell>
          <cell r="E14044" t="str">
            <v>Greater South East</v>
          </cell>
        </row>
        <row r="14045">
          <cell r="C14045" t="str">
            <v>E14001292</v>
          </cell>
          <cell r="E14045" t="str">
            <v>Greater South East</v>
          </cell>
        </row>
        <row r="14046">
          <cell r="C14046" t="str">
            <v>E14001292</v>
          </cell>
          <cell r="E14046" t="str">
            <v>Greater South East</v>
          </cell>
        </row>
        <row r="14047">
          <cell r="C14047" t="str">
            <v>E14001292</v>
          </cell>
          <cell r="E14047" t="str">
            <v>Greater South East</v>
          </cell>
        </row>
        <row r="14048">
          <cell r="C14048" t="str">
            <v>E14001292</v>
          </cell>
          <cell r="E14048" t="str">
            <v>Greater South East</v>
          </cell>
        </row>
        <row r="14049">
          <cell r="C14049" t="str">
            <v>E14001292</v>
          </cell>
          <cell r="E14049" t="str">
            <v>Greater South East</v>
          </cell>
        </row>
        <row r="14050">
          <cell r="C14050" t="str">
            <v>E14001292</v>
          </cell>
          <cell r="E14050" t="str">
            <v>Greater South East</v>
          </cell>
        </row>
        <row r="14051">
          <cell r="C14051" t="str">
            <v>E14001292</v>
          </cell>
          <cell r="E14051" t="str">
            <v>Greater South East</v>
          </cell>
        </row>
        <row r="14052">
          <cell r="C14052" t="str">
            <v>E14001292</v>
          </cell>
          <cell r="E14052" t="str">
            <v>Greater South East</v>
          </cell>
        </row>
        <row r="14053">
          <cell r="C14053" t="str">
            <v>E14001292</v>
          </cell>
          <cell r="E14053" t="str">
            <v>Greater South East</v>
          </cell>
        </row>
        <row r="14054">
          <cell r="C14054" t="str">
            <v>E14001292</v>
          </cell>
          <cell r="E14054" t="str">
            <v>Greater South East</v>
          </cell>
        </row>
        <row r="14055">
          <cell r="C14055" t="str">
            <v>E14001292</v>
          </cell>
          <cell r="E14055" t="str">
            <v>Greater South East</v>
          </cell>
        </row>
        <row r="14056">
          <cell r="C14056" t="str">
            <v>E14001292</v>
          </cell>
          <cell r="E14056" t="str">
            <v>Greater South East</v>
          </cell>
        </row>
        <row r="14057">
          <cell r="C14057" t="str">
            <v>E14001292</v>
          </cell>
          <cell r="E14057" t="str">
            <v>Greater South East</v>
          </cell>
        </row>
        <row r="14058">
          <cell r="C14058" t="str">
            <v>E14001292</v>
          </cell>
          <cell r="E14058" t="str">
            <v>Greater South East</v>
          </cell>
        </row>
        <row r="14059">
          <cell r="C14059" t="str">
            <v>E14001292</v>
          </cell>
          <cell r="E14059" t="str">
            <v>Greater South East</v>
          </cell>
        </row>
        <row r="14060">
          <cell r="C14060" t="str">
            <v>E14001292</v>
          </cell>
          <cell r="E14060" t="str">
            <v>Greater South East</v>
          </cell>
        </row>
        <row r="14061">
          <cell r="C14061" t="str">
            <v>E14001292</v>
          </cell>
          <cell r="E14061" t="str">
            <v>Greater South East</v>
          </cell>
        </row>
        <row r="14062">
          <cell r="C14062" t="str">
            <v>E14001292</v>
          </cell>
          <cell r="E14062" t="str">
            <v>Greater South East</v>
          </cell>
        </row>
        <row r="14063">
          <cell r="C14063" t="str">
            <v>E14001292</v>
          </cell>
          <cell r="E14063" t="str">
            <v>Greater South East</v>
          </cell>
        </row>
        <row r="14064">
          <cell r="C14064" t="str">
            <v>E14001292</v>
          </cell>
          <cell r="E14064" t="str">
            <v>Greater South East</v>
          </cell>
        </row>
        <row r="14065">
          <cell r="C14065" t="str">
            <v>E14001292</v>
          </cell>
          <cell r="E14065" t="str">
            <v>Greater South East</v>
          </cell>
        </row>
        <row r="14066">
          <cell r="C14066" t="str">
            <v>E14001292</v>
          </cell>
          <cell r="E14066" t="str">
            <v>Greater South East</v>
          </cell>
        </row>
        <row r="14067">
          <cell r="C14067" t="str">
            <v>E14001292</v>
          </cell>
          <cell r="E14067" t="str">
            <v>Greater South East</v>
          </cell>
        </row>
        <row r="14068">
          <cell r="C14068" t="str">
            <v>E14001292</v>
          </cell>
          <cell r="E14068" t="str">
            <v>Greater South East</v>
          </cell>
        </row>
        <row r="14069">
          <cell r="C14069" t="str">
            <v>E14001292</v>
          </cell>
          <cell r="E14069" t="str">
            <v>Greater South East</v>
          </cell>
        </row>
        <row r="14070">
          <cell r="C14070" t="str">
            <v>E14001292</v>
          </cell>
          <cell r="E14070" t="str">
            <v>Greater South East</v>
          </cell>
        </row>
        <row r="14071">
          <cell r="C14071" t="str">
            <v>E14001292</v>
          </cell>
          <cell r="E14071" t="str">
            <v>Greater South East</v>
          </cell>
        </row>
        <row r="14072">
          <cell r="C14072" t="str">
            <v>E14001292</v>
          </cell>
          <cell r="E14072" t="str">
            <v>Greater South East</v>
          </cell>
        </row>
        <row r="14073">
          <cell r="C14073" t="str">
            <v>E14001292</v>
          </cell>
          <cell r="E14073" t="str">
            <v>Greater South East</v>
          </cell>
        </row>
        <row r="14074">
          <cell r="C14074" t="str">
            <v>E14001292</v>
          </cell>
          <cell r="E14074" t="str">
            <v>Greater South East</v>
          </cell>
        </row>
        <row r="14075">
          <cell r="C14075" t="str">
            <v>E14001292</v>
          </cell>
          <cell r="E14075" t="str">
            <v>Greater South East</v>
          </cell>
        </row>
        <row r="14076">
          <cell r="C14076" t="str">
            <v>E14001292</v>
          </cell>
          <cell r="E14076" t="str">
            <v>Greater South East</v>
          </cell>
        </row>
        <row r="14077">
          <cell r="C14077" t="str">
            <v>E14001292</v>
          </cell>
          <cell r="E14077" t="str">
            <v>Greater South East</v>
          </cell>
        </row>
        <row r="14078">
          <cell r="C14078" t="str">
            <v>E14001292</v>
          </cell>
          <cell r="E14078" t="str">
            <v>Greater South East</v>
          </cell>
        </row>
        <row r="14079">
          <cell r="C14079" t="str">
            <v>E14001292</v>
          </cell>
          <cell r="E14079" t="str">
            <v>Greater South East</v>
          </cell>
        </row>
        <row r="14080">
          <cell r="C14080" t="str">
            <v>E14001292</v>
          </cell>
          <cell r="E14080" t="str">
            <v>Greater South East</v>
          </cell>
        </row>
        <row r="14081">
          <cell r="C14081" t="str">
            <v>E14001292</v>
          </cell>
          <cell r="E14081" t="str">
            <v>Greater South East</v>
          </cell>
        </row>
        <row r="14082">
          <cell r="C14082" t="str">
            <v>E14001292</v>
          </cell>
          <cell r="E14082" t="str">
            <v>Greater South East</v>
          </cell>
        </row>
        <row r="14083">
          <cell r="C14083" t="str">
            <v>E14001292</v>
          </cell>
          <cell r="E14083" t="str">
            <v>Greater South East</v>
          </cell>
        </row>
        <row r="14084">
          <cell r="C14084" t="str">
            <v>E14001292</v>
          </cell>
          <cell r="E14084" t="str">
            <v>Greater South East</v>
          </cell>
        </row>
        <row r="14085">
          <cell r="C14085" t="str">
            <v>E14001292</v>
          </cell>
          <cell r="E14085" t="str">
            <v>Greater South East</v>
          </cell>
        </row>
        <row r="14086">
          <cell r="C14086" t="str">
            <v>E14001292</v>
          </cell>
          <cell r="E14086" t="str">
            <v>Greater South East</v>
          </cell>
        </row>
        <row r="14087">
          <cell r="C14087" t="str">
            <v>E14001292</v>
          </cell>
          <cell r="E14087" t="str">
            <v>Greater South East</v>
          </cell>
        </row>
        <row r="14088">
          <cell r="C14088" t="str">
            <v>E14001292</v>
          </cell>
          <cell r="E14088" t="str">
            <v>Greater South East</v>
          </cell>
        </row>
        <row r="14089">
          <cell r="C14089" t="str">
            <v>E14001292</v>
          </cell>
          <cell r="E14089" t="str">
            <v>Greater South East</v>
          </cell>
        </row>
        <row r="14090">
          <cell r="C14090" t="str">
            <v>E14001292</v>
          </cell>
          <cell r="E14090" t="str">
            <v>Greater South East</v>
          </cell>
        </row>
        <row r="14091">
          <cell r="C14091" t="str">
            <v>E14001292</v>
          </cell>
          <cell r="E14091" t="str">
            <v>Greater South East</v>
          </cell>
        </row>
        <row r="14092">
          <cell r="C14092" t="str">
            <v>E14001292</v>
          </cell>
          <cell r="E14092" t="str">
            <v>Greater South East</v>
          </cell>
        </row>
        <row r="14093">
          <cell r="C14093" t="str">
            <v>E14001292</v>
          </cell>
          <cell r="E14093" t="str">
            <v>Greater South East</v>
          </cell>
        </row>
        <row r="14094">
          <cell r="C14094" t="str">
            <v>E14001293</v>
          </cell>
          <cell r="E14094" t="str">
            <v>Greater South East</v>
          </cell>
        </row>
        <row r="14095">
          <cell r="C14095" t="str">
            <v>E14001293</v>
          </cell>
          <cell r="E14095" t="str">
            <v>Greater South East</v>
          </cell>
        </row>
        <row r="14096">
          <cell r="C14096" t="str">
            <v>E14001293</v>
          </cell>
          <cell r="E14096" t="str">
            <v>Greater South East</v>
          </cell>
        </row>
        <row r="14097">
          <cell r="C14097" t="str">
            <v>E14001293</v>
          </cell>
          <cell r="E14097" t="str">
            <v>Greater South East</v>
          </cell>
        </row>
        <row r="14098">
          <cell r="C14098" t="str">
            <v>E14001293</v>
          </cell>
          <cell r="E14098" t="str">
            <v>Greater South East</v>
          </cell>
        </row>
        <row r="14099">
          <cell r="C14099" t="str">
            <v>E14001293</v>
          </cell>
          <cell r="E14099" t="str">
            <v>Greater South East</v>
          </cell>
        </row>
        <row r="14100">
          <cell r="C14100" t="str">
            <v>E14001293</v>
          </cell>
          <cell r="E14100" t="str">
            <v>Greater South East</v>
          </cell>
        </row>
        <row r="14101">
          <cell r="C14101" t="str">
            <v>E14001293</v>
          </cell>
          <cell r="E14101" t="str">
            <v>Greater South East</v>
          </cell>
        </row>
        <row r="14102">
          <cell r="C14102" t="str">
            <v>E14001293</v>
          </cell>
          <cell r="E14102" t="str">
            <v>Greater South East</v>
          </cell>
        </row>
        <row r="14103">
          <cell r="C14103" t="str">
            <v>E14001293</v>
          </cell>
          <cell r="E14103" t="str">
            <v>Greater South East</v>
          </cell>
        </row>
        <row r="14104">
          <cell r="C14104" t="str">
            <v>E14001293</v>
          </cell>
          <cell r="E14104" t="str">
            <v>Greater South East</v>
          </cell>
        </row>
        <row r="14105">
          <cell r="C14105" t="str">
            <v>E14001293</v>
          </cell>
          <cell r="E14105" t="str">
            <v>Greater South East</v>
          </cell>
        </row>
        <row r="14106">
          <cell r="C14106" t="str">
            <v>E14001293</v>
          </cell>
          <cell r="E14106" t="str">
            <v>Greater South East</v>
          </cell>
        </row>
        <row r="14107">
          <cell r="C14107" t="str">
            <v>E14001293</v>
          </cell>
          <cell r="E14107" t="str">
            <v>Greater South East</v>
          </cell>
        </row>
        <row r="14108">
          <cell r="C14108" t="str">
            <v>E14001293</v>
          </cell>
          <cell r="E14108" t="str">
            <v>Greater South East</v>
          </cell>
        </row>
        <row r="14109">
          <cell r="C14109" t="str">
            <v>E14001293</v>
          </cell>
          <cell r="E14109" t="str">
            <v>Greater South East</v>
          </cell>
        </row>
        <row r="14110">
          <cell r="C14110" t="str">
            <v>E14001293</v>
          </cell>
          <cell r="E14110" t="str">
            <v>Greater South East</v>
          </cell>
        </row>
        <row r="14111">
          <cell r="C14111" t="str">
            <v>E14001293</v>
          </cell>
          <cell r="E14111" t="str">
            <v>Greater South East</v>
          </cell>
        </row>
        <row r="14112">
          <cell r="C14112" t="str">
            <v>E14001293</v>
          </cell>
          <cell r="E14112" t="str">
            <v>Greater South East</v>
          </cell>
        </row>
        <row r="14113">
          <cell r="C14113" t="str">
            <v>E14001293</v>
          </cell>
          <cell r="E14113" t="str">
            <v>Greater South East</v>
          </cell>
        </row>
        <row r="14114">
          <cell r="C14114" t="str">
            <v>E14001293</v>
          </cell>
          <cell r="E14114" t="str">
            <v>Greater South East</v>
          </cell>
        </row>
        <row r="14115">
          <cell r="C14115" t="str">
            <v>E14001293</v>
          </cell>
          <cell r="E14115" t="str">
            <v>Greater South East</v>
          </cell>
        </row>
        <row r="14116">
          <cell r="C14116" t="str">
            <v>E14001293</v>
          </cell>
          <cell r="E14116" t="str">
            <v>Greater South East</v>
          </cell>
        </row>
        <row r="14117">
          <cell r="C14117" t="str">
            <v>E14001293</v>
          </cell>
          <cell r="E14117" t="str">
            <v>Greater South East</v>
          </cell>
        </row>
        <row r="14118">
          <cell r="C14118" t="str">
            <v>E14001293</v>
          </cell>
          <cell r="E14118" t="str">
            <v>Greater South East</v>
          </cell>
        </row>
        <row r="14119">
          <cell r="C14119" t="str">
            <v>E14001293</v>
          </cell>
          <cell r="E14119" t="str">
            <v>Greater South East</v>
          </cell>
        </row>
        <row r="14120">
          <cell r="C14120" t="str">
            <v>E14001293</v>
          </cell>
          <cell r="E14120" t="str">
            <v>Greater South East</v>
          </cell>
        </row>
        <row r="14121">
          <cell r="C14121" t="str">
            <v>E14001293</v>
          </cell>
          <cell r="E14121" t="str">
            <v>Greater South East</v>
          </cell>
        </row>
        <row r="14122">
          <cell r="C14122" t="str">
            <v>E14001293</v>
          </cell>
          <cell r="E14122" t="str">
            <v>Greater South East</v>
          </cell>
        </row>
        <row r="14123">
          <cell r="C14123" t="str">
            <v>E14001293</v>
          </cell>
          <cell r="E14123" t="str">
            <v>Greater South East</v>
          </cell>
        </row>
        <row r="14124">
          <cell r="C14124" t="str">
            <v>E14001293</v>
          </cell>
          <cell r="E14124" t="str">
            <v>Greater South East</v>
          </cell>
        </row>
        <row r="14125">
          <cell r="C14125" t="str">
            <v>E14001293</v>
          </cell>
          <cell r="E14125" t="str">
            <v>Greater South East</v>
          </cell>
        </row>
        <row r="14126">
          <cell r="C14126" t="str">
            <v>E14001293</v>
          </cell>
          <cell r="E14126" t="str">
            <v>Greater South East</v>
          </cell>
        </row>
        <row r="14127">
          <cell r="C14127" t="str">
            <v>E14001293</v>
          </cell>
          <cell r="E14127" t="str">
            <v>Greater South East</v>
          </cell>
        </row>
        <row r="14128">
          <cell r="C14128" t="str">
            <v>E14001293</v>
          </cell>
          <cell r="E14128" t="str">
            <v>Greater South East</v>
          </cell>
        </row>
        <row r="14129">
          <cell r="C14129" t="str">
            <v>E14001293</v>
          </cell>
          <cell r="E14129" t="str">
            <v>Greater South East</v>
          </cell>
        </row>
        <row r="14130">
          <cell r="C14130" t="str">
            <v>E14001293</v>
          </cell>
          <cell r="E14130" t="str">
            <v>Greater South East</v>
          </cell>
        </row>
        <row r="14131">
          <cell r="C14131" t="str">
            <v>E14001293</v>
          </cell>
          <cell r="E14131" t="str">
            <v>Greater South East</v>
          </cell>
        </row>
        <row r="14132">
          <cell r="C14132" t="str">
            <v>E14001293</v>
          </cell>
          <cell r="E14132" t="str">
            <v>Greater South East</v>
          </cell>
        </row>
        <row r="14133">
          <cell r="C14133" t="str">
            <v>E14001293</v>
          </cell>
          <cell r="E14133" t="str">
            <v>Greater South East</v>
          </cell>
        </row>
        <row r="14134">
          <cell r="C14134" t="str">
            <v>E14001293</v>
          </cell>
          <cell r="E14134" t="str">
            <v>Greater South East</v>
          </cell>
        </row>
        <row r="14135">
          <cell r="C14135" t="str">
            <v>E14001293</v>
          </cell>
          <cell r="E14135" t="str">
            <v>Greater South East</v>
          </cell>
        </row>
        <row r="14136">
          <cell r="C14136" t="str">
            <v>E14001293</v>
          </cell>
          <cell r="E14136" t="str">
            <v>Greater South East</v>
          </cell>
        </row>
        <row r="14137">
          <cell r="C14137" t="str">
            <v>E14001293</v>
          </cell>
          <cell r="E14137" t="str">
            <v>Greater South East</v>
          </cell>
        </row>
        <row r="14138">
          <cell r="C14138" t="str">
            <v>E14001293</v>
          </cell>
          <cell r="E14138" t="str">
            <v>Greater South East</v>
          </cell>
        </row>
        <row r="14139">
          <cell r="C14139" t="str">
            <v>E14001293</v>
          </cell>
          <cell r="E14139" t="str">
            <v>Greater South East</v>
          </cell>
        </row>
        <row r="14140">
          <cell r="C14140" t="str">
            <v>E14001293</v>
          </cell>
          <cell r="E14140" t="str">
            <v>Greater South East</v>
          </cell>
        </row>
        <row r="14141">
          <cell r="C14141" t="str">
            <v>E14001293</v>
          </cell>
          <cell r="E14141" t="str">
            <v>Greater South East</v>
          </cell>
        </row>
        <row r="14142">
          <cell r="C14142" t="str">
            <v>E14001293</v>
          </cell>
          <cell r="E14142" t="str">
            <v>Greater South East</v>
          </cell>
        </row>
        <row r="14143">
          <cell r="C14143" t="str">
            <v>E14001293</v>
          </cell>
          <cell r="E14143" t="str">
            <v>Greater South East</v>
          </cell>
        </row>
        <row r="14144">
          <cell r="C14144" t="str">
            <v>E14001293</v>
          </cell>
          <cell r="E14144" t="str">
            <v>Greater South East</v>
          </cell>
        </row>
        <row r="14145">
          <cell r="C14145" t="str">
            <v>E14001293</v>
          </cell>
          <cell r="E14145" t="str">
            <v>Greater South East</v>
          </cell>
        </row>
        <row r="14146">
          <cell r="C14146" t="str">
            <v>E14001293</v>
          </cell>
          <cell r="E14146" t="str">
            <v>Greater South East</v>
          </cell>
        </row>
        <row r="14147">
          <cell r="C14147" t="str">
            <v>E14001293</v>
          </cell>
          <cell r="E14147" t="str">
            <v>Greater South East</v>
          </cell>
        </row>
        <row r="14148">
          <cell r="C14148" t="str">
            <v>E14001293</v>
          </cell>
          <cell r="E14148" t="str">
            <v>Greater South East</v>
          </cell>
        </row>
        <row r="14149">
          <cell r="C14149" t="str">
            <v>E14001293</v>
          </cell>
          <cell r="E14149" t="str">
            <v>Greater South East</v>
          </cell>
        </row>
        <row r="14150">
          <cell r="C14150" t="str">
            <v>E14001293</v>
          </cell>
          <cell r="E14150" t="str">
            <v>Greater South East</v>
          </cell>
        </row>
        <row r="14151">
          <cell r="C14151" t="str">
            <v>E14001293</v>
          </cell>
          <cell r="E14151" t="str">
            <v>Greater South East</v>
          </cell>
        </row>
        <row r="14152">
          <cell r="C14152" t="str">
            <v>E14001293</v>
          </cell>
          <cell r="E14152" t="str">
            <v>Greater South East</v>
          </cell>
        </row>
        <row r="14153">
          <cell r="C14153" t="str">
            <v>E14001294</v>
          </cell>
          <cell r="E14153" t="str">
            <v>Greater South East</v>
          </cell>
        </row>
        <row r="14154">
          <cell r="C14154" t="str">
            <v>E14001294</v>
          </cell>
          <cell r="E14154" t="str">
            <v>Greater South East</v>
          </cell>
        </row>
        <row r="14155">
          <cell r="C14155" t="str">
            <v>E14001294</v>
          </cell>
          <cell r="E14155" t="str">
            <v>Greater South East</v>
          </cell>
        </row>
        <row r="14156">
          <cell r="C14156" t="str">
            <v>E14001294</v>
          </cell>
          <cell r="E14156" t="str">
            <v>Greater South East</v>
          </cell>
        </row>
        <row r="14157">
          <cell r="C14157" t="str">
            <v>E14001294</v>
          </cell>
          <cell r="E14157" t="str">
            <v>Greater South East</v>
          </cell>
        </row>
        <row r="14158">
          <cell r="C14158" t="str">
            <v>E14001294</v>
          </cell>
          <cell r="E14158" t="str">
            <v>Greater South East</v>
          </cell>
        </row>
        <row r="14159">
          <cell r="C14159" t="str">
            <v>E14001294</v>
          </cell>
          <cell r="E14159" t="str">
            <v>Greater South East</v>
          </cell>
        </row>
        <row r="14160">
          <cell r="C14160" t="str">
            <v>E14001294</v>
          </cell>
          <cell r="E14160" t="str">
            <v>Greater South East</v>
          </cell>
        </row>
        <row r="14161">
          <cell r="C14161" t="str">
            <v>E14001294</v>
          </cell>
          <cell r="E14161" t="str">
            <v>Greater South East</v>
          </cell>
        </row>
        <row r="14162">
          <cell r="C14162" t="str">
            <v>E14001294</v>
          </cell>
          <cell r="E14162" t="str">
            <v>Greater South East</v>
          </cell>
        </row>
        <row r="14163">
          <cell r="C14163" t="str">
            <v>E14001294</v>
          </cell>
          <cell r="E14163" t="str">
            <v>Greater South East</v>
          </cell>
        </row>
        <row r="14164">
          <cell r="C14164" t="str">
            <v>E14001294</v>
          </cell>
          <cell r="E14164" t="str">
            <v>Greater South East</v>
          </cell>
        </row>
        <row r="14165">
          <cell r="C14165" t="str">
            <v>E14001294</v>
          </cell>
          <cell r="E14165" t="str">
            <v>Greater South East</v>
          </cell>
        </row>
        <row r="14166">
          <cell r="C14166" t="str">
            <v>E14001294</v>
          </cell>
          <cell r="E14166" t="str">
            <v>Greater South East</v>
          </cell>
        </row>
        <row r="14167">
          <cell r="C14167" t="str">
            <v>E14001294</v>
          </cell>
          <cell r="E14167" t="str">
            <v>Greater South East</v>
          </cell>
        </row>
        <row r="14168">
          <cell r="C14168" t="str">
            <v>E14001294</v>
          </cell>
          <cell r="E14168" t="str">
            <v>Greater South East</v>
          </cell>
        </row>
        <row r="14169">
          <cell r="C14169" t="str">
            <v>E14001294</v>
          </cell>
          <cell r="E14169" t="str">
            <v>Greater South East</v>
          </cell>
        </row>
        <row r="14170">
          <cell r="C14170" t="str">
            <v>E14001294</v>
          </cell>
          <cell r="E14170" t="str">
            <v>Greater South East</v>
          </cell>
        </row>
        <row r="14171">
          <cell r="C14171" t="str">
            <v>E14001294</v>
          </cell>
          <cell r="E14171" t="str">
            <v>Greater South East</v>
          </cell>
        </row>
        <row r="14172">
          <cell r="C14172" t="str">
            <v>E14001294</v>
          </cell>
          <cell r="E14172" t="str">
            <v>Greater South East</v>
          </cell>
        </row>
        <row r="14173">
          <cell r="C14173" t="str">
            <v>E14001294</v>
          </cell>
          <cell r="E14173" t="str">
            <v>Greater South East</v>
          </cell>
        </row>
        <row r="14174">
          <cell r="C14174" t="str">
            <v>E14001294</v>
          </cell>
          <cell r="E14174" t="str">
            <v>Greater South East</v>
          </cell>
        </row>
        <row r="14175">
          <cell r="C14175" t="str">
            <v>E14001294</v>
          </cell>
          <cell r="E14175" t="str">
            <v>Greater South East</v>
          </cell>
        </row>
        <row r="14176">
          <cell r="C14176" t="str">
            <v>E14001294</v>
          </cell>
          <cell r="E14176" t="str">
            <v>Greater South East</v>
          </cell>
        </row>
        <row r="14177">
          <cell r="C14177" t="str">
            <v>E14001294</v>
          </cell>
          <cell r="E14177" t="str">
            <v>Greater South East</v>
          </cell>
        </row>
        <row r="14178">
          <cell r="C14178" t="str">
            <v>E14001294</v>
          </cell>
          <cell r="E14178" t="str">
            <v>Greater South East</v>
          </cell>
        </row>
        <row r="14179">
          <cell r="C14179" t="str">
            <v>E14001294</v>
          </cell>
          <cell r="E14179" t="str">
            <v>Greater South East</v>
          </cell>
        </row>
        <row r="14180">
          <cell r="C14180" t="str">
            <v>E14001294</v>
          </cell>
          <cell r="E14180" t="str">
            <v>Greater South East</v>
          </cell>
        </row>
        <row r="14181">
          <cell r="C14181" t="str">
            <v>E14001294</v>
          </cell>
          <cell r="E14181" t="str">
            <v>Greater South East</v>
          </cell>
        </row>
        <row r="14182">
          <cell r="C14182" t="str">
            <v>E14001294</v>
          </cell>
          <cell r="E14182" t="str">
            <v>Greater South East</v>
          </cell>
        </row>
        <row r="14183">
          <cell r="C14183" t="str">
            <v>E14001294</v>
          </cell>
          <cell r="E14183" t="str">
            <v>Greater South East</v>
          </cell>
        </row>
        <row r="14184">
          <cell r="C14184" t="str">
            <v>E14001294</v>
          </cell>
          <cell r="E14184" t="str">
            <v>Greater South East</v>
          </cell>
        </row>
        <row r="14185">
          <cell r="C14185" t="str">
            <v>E14001294</v>
          </cell>
          <cell r="E14185" t="str">
            <v>Greater South East</v>
          </cell>
        </row>
        <row r="14186">
          <cell r="C14186" t="str">
            <v>E14001294</v>
          </cell>
          <cell r="E14186" t="str">
            <v>Greater South East</v>
          </cell>
        </row>
        <row r="14187">
          <cell r="C14187" t="str">
            <v>E14001294</v>
          </cell>
          <cell r="E14187" t="str">
            <v>Greater South East</v>
          </cell>
        </row>
        <row r="14188">
          <cell r="C14188" t="str">
            <v>E14001294</v>
          </cell>
          <cell r="E14188" t="str">
            <v>Greater South East</v>
          </cell>
        </row>
        <row r="14189">
          <cell r="C14189" t="str">
            <v>E14001294</v>
          </cell>
          <cell r="E14189" t="str">
            <v>Greater South East</v>
          </cell>
        </row>
        <row r="14190">
          <cell r="C14190" t="str">
            <v>E14001294</v>
          </cell>
          <cell r="E14190" t="str">
            <v>Greater South East</v>
          </cell>
        </row>
        <row r="14191">
          <cell r="C14191" t="str">
            <v>E14001294</v>
          </cell>
          <cell r="E14191" t="str">
            <v>Greater South East</v>
          </cell>
        </row>
        <row r="14192">
          <cell r="C14192" t="str">
            <v>E14001294</v>
          </cell>
          <cell r="E14192" t="str">
            <v>Greater South East</v>
          </cell>
        </row>
        <row r="14193">
          <cell r="C14193" t="str">
            <v>E14001294</v>
          </cell>
          <cell r="E14193" t="str">
            <v>Greater South East</v>
          </cell>
        </row>
        <row r="14194">
          <cell r="C14194" t="str">
            <v>E14001294</v>
          </cell>
          <cell r="E14194" t="str">
            <v>Greater South East</v>
          </cell>
        </row>
        <row r="14195">
          <cell r="C14195" t="str">
            <v>E14001294</v>
          </cell>
          <cell r="E14195" t="str">
            <v>Greater South East</v>
          </cell>
        </row>
        <row r="14196">
          <cell r="C14196" t="str">
            <v>E14001294</v>
          </cell>
          <cell r="E14196" t="str">
            <v>Greater South East</v>
          </cell>
        </row>
        <row r="14197">
          <cell r="C14197" t="str">
            <v>E14001294</v>
          </cell>
          <cell r="E14197" t="str">
            <v>Greater South East</v>
          </cell>
        </row>
        <row r="14198">
          <cell r="C14198" t="str">
            <v>E14001294</v>
          </cell>
          <cell r="E14198" t="str">
            <v>Greater South East</v>
          </cell>
        </row>
        <row r="14199">
          <cell r="C14199" t="str">
            <v>E14001294</v>
          </cell>
          <cell r="E14199" t="str">
            <v>Greater South East</v>
          </cell>
        </row>
        <row r="14200">
          <cell r="C14200" t="str">
            <v>E14001294</v>
          </cell>
          <cell r="E14200" t="str">
            <v>Greater South East</v>
          </cell>
        </row>
        <row r="14201">
          <cell r="C14201" t="str">
            <v>E14001294</v>
          </cell>
          <cell r="E14201" t="str">
            <v>Greater South East</v>
          </cell>
        </row>
        <row r="14202">
          <cell r="C14202" t="str">
            <v>E14001294</v>
          </cell>
          <cell r="E14202" t="str">
            <v>Greater South East</v>
          </cell>
        </row>
        <row r="14203">
          <cell r="C14203" t="str">
            <v>E14001294</v>
          </cell>
          <cell r="E14203" t="str">
            <v>Greater South East</v>
          </cell>
        </row>
        <row r="14204">
          <cell r="C14204" t="str">
            <v>E14001294</v>
          </cell>
          <cell r="E14204" t="str">
            <v>Greater South East</v>
          </cell>
        </row>
        <row r="14205">
          <cell r="C14205" t="str">
            <v>E14001294</v>
          </cell>
          <cell r="E14205" t="str">
            <v>Greater South East</v>
          </cell>
        </row>
        <row r="14206">
          <cell r="C14206" t="str">
            <v>E14001294</v>
          </cell>
          <cell r="E14206" t="str">
            <v>Greater South East</v>
          </cell>
        </row>
        <row r="14207">
          <cell r="C14207" t="str">
            <v>E14001294</v>
          </cell>
          <cell r="E14207" t="str">
            <v>Greater South East</v>
          </cell>
        </row>
        <row r="14208">
          <cell r="C14208" t="str">
            <v>E14001294</v>
          </cell>
          <cell r="E14208" t="str">
            <v>Greater South East</v>
          </cell>
        </row>
        <row r="14209">
          <cell r="C14209" t="str">
            <v>E14001295</v>
          </cell>
          <cell r="E14209" t="str">
            <v>North East</v>
          </cell>
        </row>
        <row r="14210">
          <cell r="C14210" t="str">
            <v>E14001295</v>
          </cell>
          <cell r="E14210" t="str">
            <v>North East</v>
          </cell>
        </row>
        <row r="14211">
          <cell r="C14211" t="str">
            <v>E14001295</v>
          </cell>
          <cell r="E14211" t="str">
            <v>North East</v>
          </cell>
        </row>
        <row r="14212">
          <cell r="C14212" t="str">
            <v>E14001295</v>
          </cell>
          <cell r="E14212" t="str">
            <v>North East</v>
          </cell>
        </row>
        <row r="14213">
          <cell r="C14213" t="str">
            <v>E14001295</v>
          </cell>
          <cell r="E14213" t="str">
            <v>North East</v>
          </cell>
        </row>
        <row r="14214">
          <cell r="C14214" t="str">
            <v>E14001295</v>
          </cell>
          <cell r="E14214" t="str">
            <v>North East</v>
          </cell>
        </row>
        <row r="14215">
          <cell r="C14215" t="str">
            <v>E14001295</v>
          </cell>
          <cell r="E14215" t="str">
            <v>North East</v>
          </cell>
        </row>
        <row r="14216">
          <cell r="C14216" t="str">
            <v>E14001295</v>
          </cell>
          <cell r="E14216" t="str">
            <v>North East</v>
          </cell>
        </row>
        <row r="14217">
          <cell r="C14217" t="str">
            <v>E14001295</v>
          </cell>
          <cell r="E14217" t="str">
            <v>North East</v>
          </cell>
        </row>
        <row r="14218">
          <cell r="C14218" t="str">
            <v>E14001295</v>
          </cell>
          <cell r="E14218" t="str">
            <v>North East</v>
          </cell>
        </row>
        <row r="14219">
          <cell r="C14219" t="str">
            <v>E14001295</v>
          </cell>
          <cell r="E14219" t="str">
            <v>North East</v>
          </cell>
        </row>
        <row r="14220">
          <cell r="C14220" t="str">
            <v>E14001295</v>
          </cell>
          <cell r="E14220" t="str">
            <v>North East</v>
          </cell>
        </row>
        <row r="14221">
          <cell r="C14221" t="str">
            <v>E14001295</v>
          </cell>
          <cell r="E14221" t="str">
            <v>North East</v>
          </cell>
        </row>
        <row r="14222">
          <cell r="C14222" t="str">
            <v>E14001295</v>
          </cell>
          <cell r="E14222" t="str">
            <v>North East</v>
          </cell>
        </row>
        <row r="14223">
          <cell r="C14223" t="str">
            <v>E14001295</v>
          </cell>
          <cell r="E14223" t="str">
            <v>North East</v>
          </cell>
        </row>
        <row r="14224">
          <cell r="C14224" t="str">
            <v>E14001295</v>
          </cell>
          <cell r="E14224" t="str">
            <v>North East</v>
          </cell>
        </row>
        <row r="14225">
          <cell r="C14225" t="str">
            <v>E14001295</v>
          </cell>
          <cell r="E14225" t="str">
            <v>North East</v>
          </cell>
        </row>
        <row r="14226">
          <cell r="C14226" t="str">
            <v>E14001295</v>
          </cell>
          <cell r="E14226" t="str">
            <v>North East</v>
          </cell>
        </row>
        <row r="14227">
          <cell r="C14227" t="str">
            <v>E14001295</v>
          </cell>
          <cell r="E14227" t="str">
            <v>North East</v>
          </cell>
        </row>
        <row r="14228">
          <cell r="C14228" t="str">
            <v>E14001295</v>
          </cell>
          <cell r="E14228" t="str">
            <v>North East</v>
          </cell>
        </row>
        <row r="14229">
          <cell r="C14229" t="str">
            <v>E14001295</v>
          </cell>
          <cell r="E14229" t="str">
            <v>North East</v>
          </cell>
        </row>
        <row r="14230">
          <cell r="C14230" t="str">
            <v>E14001295</v>
          </cell>
          <cell r="E14230" t="str">
            <v>North East</v>
          </cell>
        </row>
        <row r="14231">
          <cell r="C14231" t="str">
            <v>E14001295</v>
          </cell>
          <cell r="E14231" t="str">
            <v>North East</v>
          </cell>
        </row>
        <row r="14232">
          <cell r="C14232" t="str">
            <v>E14001295</v>
          </cell>
          <cell r="E14232" t="str">
            <v>North East</v>
          </cell>
        </row>
        <row r="14233">
          <cell r="C14233" t="str">
            <v>E14001295</v>
          </cell>
          <cell r="E14233" t="str">
            <v>North East</v>
          </cell>
        </row>
        <row r="14234">
          <cell r="C14234" t="str">
            <v>E14001295</v>
          </cell>
          <cell r="E14234" t="str">
            <v>North East</v>
          </cell>
        </row>
        <row r="14235">
          <cell r="C14235" t="str">
            <v>E14001295</v>
          </cell>
          <cell r="E14235" t="str">
            <v>North East</v>
          </cell>
        </row>
        <row r="14236">
          <cell r="C14236" t="str">
            <v>E14001295</v>
          </cell>
          <cell r="E14236" t="str">
            <v>North East</v>
          </cell>
        </row>
        <row r="14237">
          <cell r="C14237" t="str">
            <v>E14001295</v>
          </cell>
          <cell r="E14237" t="str">
            <v>North East</v>
          </cell>
        </row>
        <row r="14238">
          <cell r="C14238" t="str">
            <v>E14001295</v>
          </cell>
          <cell r="E14238" t="str">
            <v>North East</v>
          </cell>
        </row>
        <row r="14239">
          <cell r="C14239" t="str">
            <v>E14001295</v>
          </cell>
          <cell r="E14239" t="str">
            <v>North East</v>
          </cell>
        </row>
        <row r="14240">
          <cell r="C14240" t="str">
            <v>E14001295</v>
          </cell>
          <cell r="E14240" t="str">
            <v>North East</v>
          </cell>
        </row>
        <row r="14241">
          <cell r="C14241" t="str">
            <v>E14001295</v>
          </cell>
          <cell r="E14241" t="str">
            <v>North East</v>
          </cell>
        </row>
        <row r="14242">
          <cell r="C14242" t="str">
            <v>E14001295</v>
          </cell>
          <cell r="E14242" t="str">
            <v>North East</v>
          </cell>
        </row>
        <row r="14243">
          <cell r="C14243" t="str">
            <v>E14001295</v>
          </cell>
          <cell r="E14243" t="str">
            <v>North East</v>
          </cell>
        </row>
        <row r="14244">
          <cell r="C14244" t="str">
            <v>E14001295</v>
          </cell>
          <cell r="E14244" t="str">
            <v>North East</v>
          </cell>
        </row>
        <row r="14245">
          <cell r="C14245" t="str">
            <v>E14001295</v>
          </cell>
          <cell r="E14245" t="str">
            <v>North East</v>
          </cell>
        </row>
        <row r="14246">
          <cell r="C14246" t="str">
            <v>E14001295</v>
          </cell>
          <cell r="E14246" t="str">
            <v>North East</v>
          </cell>
        </row>
        <row r="14247">
          <cell r="C14247" t="str">
            <v>E14001295</v>
          </cell>
          <cell r="E14247" t="str">
            <v>North East</v>
          </cell>
        </row>
        <row r="14248">
          <cell r="C14248" t="str">
            <v>E14001295</v>
          </cell>
          <cell r="E14248" t="str">
            <v>North East</v>
          </cell>
        </row>
        <row r="14249">
          <cell r="C14249" t="str">
            <v>E14001295</v>
          </cell>
          <cell r="E14249" t="str">
            <v>North East</v>
          </cell>
        </row>
        <row r="14250">
          <cell r="C14250" t="str">
            <v>E14001295</v>
          </cell>
          <cell r="E14250" t="str">
            <v>North East</v>
          </cell>
        </row>
        <row r="14251">
          <cell r="C14251" t="str">
            <v>E14001295</v>
          </cell>
          <cell r="E14251" t="str">
            <v>North East</v>
          </cell>
        </row>
        <row r="14252">
          <cell r="C14252" t="str">
            <v>E14001295</v>
          </cell>
          <cell r="E14252" t="str">
            <v>North East</v>
          </cell>
        </row>
        <row r="14253">
          <cell r="C14253" t="str">
            <v>E14001295</v>
          </cell>
          <cell r="E14253" t="str">
            <v>North East</v>
          </cell>
        </row>
        <row r="14254">
          <cell r="C14254" t="str">
            <v>E14001295</v>
          </cell>
          <cell r="E14254" t="str">
            <v>North East</v>
          </cell>
        </row>
        <row r="14255">
          <cell r="C14255" t="str">
            <v>E14001295</v>
          </cell>
          <cell r="E14255" t="str">
            <v>North East</v>
          </cell>
        </row>
        <row r="14256">
          <cell r="C14256" t="str">
            <v>E14001295</v>
          </cell>
          <cell r="E14256" t="str">
            <v>North East</v>
          </cell>
        </row>
        <row r="14257">
          <cell r="C14257" t="str">
            <v>E14001295</v>
          </cell>
          <cell r="E14257" t="str">
            <v>North East</v>
          </cell>
        </row>
        <row r="14258">
          <cell r="C14258" t="str">
            <v>E14001295</v>
          </cell>
          <cell r="E14258" t="str">
            <v>North East</v>
          </cell>
        </row>
        <row r="14259">
          <cell r="C14259" t="str">
            <v>E14001295</v>
          </cell>
          <cell r="E14259" t="str">
            <v>North East</v>
          </cell>
        </row>
        <row r="14260">
          <cell r="C14260" t="str">
            <v>E14001295</v>
          </cell>
          <cell r="E14260" t="str">
            <v>North East</v>
          </cell>
        </row>
        <row r="14261">
          <cell r="C14261" t="str">
            <v>E14001295</v>
          </cell>
          <cell r="E14261" t="str">
            <v>North East</v>
          </cell>
        </row>
        <row r="14262">
          <cell r="C14262" t="str">
            <v>E14001295</v>
          </cell>
          <cell r="E14262" t="str">
            <v>North East</v>
          </cell>
        </row>
        <row r="14263">
          <cell r="C14263" t="str">
            <v>E14001295</v>
          </cell>
          <cell r="E14263" t="str">
            <v>North East</v>
          </cell>
        </row>
        <row r="14264">
          <cell r="C14264" t="str">
            <v>E14001295</v>
          </cell>
          <cell r="E14264" t="str">
            <v>North East</v>
          </cell>
        </row>
        <row r="14265">
          <cell r="C14265" t="str">
            <v>E14001295</v>
          </cell>
          <cell r="E14265" t="str">
            <v>North East</v>
          </cell>
        </row>
        <row r="14266">
          <cell r="C14266" t="str">
            <v>E14001295</v>
          </cell>
          <cell r="E14266" t="str">
            <v>North East</v>
          </cell>
        </row>
        <row r="14267">
          <cell r="C14267" t="str">
            <v>E14001295</v>
          </cell>
          <cell r="E14267" t="str">
            <v>North East</v>
          </cell>
        </row>
        <row r="14268">
          <cell r="C14268" t="str">
            <v>E14001295</v>
          </cell>
          <cell r="E14268" t="str">
            <v>North East</v>
          </cell>
        </row>
        <row r="14269">
          <cell r="C14269" t="str">
            <v>E14001295</v>
          </cell>
          <cell r="E14269" t="str">
            <v>North East</v>
          </cell>
        </row>
        <row r="14270">
          <cell r="C14270" t="str">
            <v>E14001295</v>
          </cell>
          <cell r="E14270" t="str">
            <v>North East</v>
          </cell>
        </row>
        <row r="14271">
          <cell r="C14271" t="str">
            <v>E14001295</v>
          </cell>
          <cell r="E14271" t="str">
            <v>North East</v>
          </cell>
        </row>
        <row r="14272">
          <cell r="C14272" t="str">
            <v>E14001295</v>
          </cell>
          <cell r="E14272" t="str">
            <v>North East</v>
          </cell>
        </row>
        <row r="14273">
          <cell r="C14273" t="str">
            <v>E14001295</v>
          </cell>
          <cell r="E14273" t="str">
            <v>North East</v>
          </cell>
        </row>
        <row r="14274">
          <cell r="C14274" t="str">
            <v>E14001296</v>
          </cell>
          <cell r="E14274" t="str">
            <v>Greater South East</v>
          </cell>
        </row>
        <row r="14275">
          <cell r="C14275" t="str">
            <v>E14001296</v>
          </cell>
          <cell r="E14275" t="str">
            <v>Greater South East</v>
          </cell>
        </row>
        <row r="14276">
          <cell r="C14276" t="str">
            <v>E14001296</v>
          </cell>
          <cell r="E14276" t="str">
            <v>Greater South East</v>
          </cell>
        </row>
        <row r="14277">
          <cell r="C14277" t="str">
            <v>E14001296</v>
          </cell>
          <cell r="E14277" t="str">
            <v>Greater South East</v>
          </cell>
        </row>
        <row r="14278">
          <cell r="C14278" t="str">
            <v>E14001296</v>
          </cell>
          <cell r="E14278" t="str">
            <v>Greater South East</v>
          </cell>
        </row>
        <row r="14279">
          <cell r="C14279" t="str">
            <v>E14001296</v>
          </cell>
          <cell r="E14279" t="str">
            <v>Greater South East</v>
          </cell>
        </row>
        <row r="14280">
          <cell r="C14280" t="str">
            <v>E14001296</v>
          </cell>
          <cell r="E14280" t="str">
            <v>Greater South East</v>
          </cell>
        </row>
        <row r="14281">
          <cell r="C14281" t="str">
            <v>E14001296</v>
          </cell>
          <cell r="E14281" t="str">
            <v>Greater South East</v>
          </cell>
        </row>
        <row r="14282">
          <cell r="C14282" t="str">
            <v>E14001296</v>
          </cell>
          <cell r="E14282" t="str">
            <v>Greater South East</v>
          </cell>
        </row>
        <row r="14283">
          <cell r="C14283" t="str">
            <v>E14001296</v>
          </cell>
          <cell r="E14283" t="str">
            <v>Greater South East</v>
          </cell>
        </row>
        <row r="14284">
          <cell r="C14284" t="str">
            <v>E14001296</v>
          </cell>
          <cell r="E14284" t="str">
            <v>Greater South East</v>
          </cell>
        </row>
        <row r="14285">
          <cell r="C14285" t="str">
            <v>E14001296</v>
          </cell>
          <cell r="E14285" t="str">
            <v>Greater South East</v>
          </cell>
        </row>
        <row r="14286">
          <cell r="C14286" t="str">
            <v>E14001296</v>
          </cell>
          <cell r="E14286" t="str">
            <v>Greater South East</v>
          </cell>
        </row>
        <row r="14287">
          <cell r="C14287" t="str">
            <v>E14001296</v>
          </cell>
          <cell r="E14287" t="str">
            <v>Greater South East</v>
          </cell>
        </row>
        <row r="14288">
          <cell r="C14288" t="str">
            <v>E14001296</v>
          </cell>
          <cell r="E14288" t="str">
            <v>Greater South East</v>
          </cell>
        </row>
        <row r="14289">
          <cell r="C14289" t="str">
            <v>E14001296</v>
          </cell>
          <cell r="E14289" t="str">
            <v>Greater South East</v>
          </cell>
        </row>
        <row r="14290">
          <cell r="C14290" t="str">
            <v>E14001296</v>
          </cell>
          <cell r="E14290" t="str">
            <v>Greater South East</v>
          </cell>
        </row>
        <row r="14291">
          <cell r="C14291" t="str">
            <v>E14001296</v>
          </cell>
          <cell r="E14291" t="str">
            <v>Greater South East</v>
          </cell>
        </row>
        <row r="14292">
          <cell r="C14292" t="str">
            <v>E14001296</v>
          </cell>
          <cell r="E14292" t="str">
            <v>Greater South East</v>
          </cell>
        </row>
        <row r="14293">
          <cell r="C14293" t="str">
            <v>E14001296</v>
          </cell>
          <cell r="E14293" t="str">
            <v>Greater South East</v>
          </cell>
        </row>
        <row r="14294">
          <cell r="C14294" t="str">
            <v>E14001296</v>
          </cell>
          <cell r="E14294" t="str">
            <v>Greater South East</v>
          </cell>
        </row>
        <row r="14295">
          <cell r="C14295" t="str">
            <v>E14001296</v>
          </cell>
          <cell r="E14295" t="str">
            <v>Greater South East</v>
          </cell>
        </row>
        <row r="14296">
          <cell r="C14296" t="str">
            <v>E14001296</v>
          </cell>
          <cell r="E14296" t="str">
            <v>Greater South East</v>
          </cell>
        </row>
        <row r="14297">
          <cell r="C14297" t="str">
            <v>E14001296</v>
          </cell>
          <cell r="E14297" t="str">
            <v>Greater South East</v>
          </cell>
        </row>
        <row r="14298">
          <cell r="C14298" t="str">
            <v>E14001296</v>
          </cell>
          <cell r="E14298" t="str">
            <v>Greater South East</v>
          </cell>
        </row>
        <row r="14299">
          <cell r="C14299" t="str">
            <v>E14001296</v>
          </cell>
          <cell r="E14299" t="str">
            <v>Greater South East</v>
          </cell>
        </row>
        <row r="14300">
          <cell r="C14300" t="str">
            <v>E14001296</v>
          </cell>
          <cell r="E14300" t="str">
            <v>Greater South East</v>
          </cell>
        </row>
        <row r="14301">
          <cell r="C14301" t="str">
            <v>E14001296</v>
          </cell>
          <cell r="E14301" t="str">
            <v>Greater South East</v>
          </cell>
        </row>
        <row r="14302">
          <cell r="C14302" t="str">
            <v>E14001296</v>
          </cell>
          <cell r="E14302" t="str">
            <v>Greater South East</v>
          </cell>
        </row>
        <row r="14303">
          <cell r="C14303" t="str">
            <v>E14001296</v>
          </cell>
          <cell r="E14303" t="str">
            <v>Greater South East</v>
          </cell>
        </row>
        <row r="14304">
          <cell r="C14304" t="str">
            <v>E14001296</v>
          </cell>
          <cell r="E14304" t="str">
            <v>Greater South East</v>
          </cell>
        </row>
        <row r="14305">
          <cell r="C14305" t="str">
            <v>E14001296</v>
          </cell>
          <cell r="E14305" t="str">
            <v>Greater South East</v>
          </cell>
        </row>
        <row r="14306">
          <cell r="C14306" t="str">
            <v>E14001296</v>
          </cell>
          <cell r="E14306" t="str">
            <v>Greater South East</v>
          </cell>
        </row>
        <row r="14307">
          <cell r="C14307" t="str">
            <v>E14001296</v>
          </cell>
          <cell r="E14307" t="str">
            <v>Greater South East</v>
          </cell>
        </row>
        <row r="14308">
          <cell r="C14308" t="str">
            <v>E14001296</v>
          </cell>
          <cell r="E14308" t="str">
            <v>Greater South East</v>
          </cell>
        </row>
        <row r="14309">
          <cell r="C14309" t="str">
            <v>E14001296</v>
          </cell>
          <cell r="E14309" t="str">
            <v>Greater South East</v>
          </cell>
        </row>
        <row r="14310">
          <cell r="C14310" t="str">
            <v>E14001296</v>
          </cell>
          <cell r="E14310" t="str">
            <v>Greater South East</v>
          </cell>
        </row>
        <row r="14311">
          <cell r="C14311" t="str">
            <v>E14001296</v>
          </cell>
          <cell r="E14311" t="str">
            <v>Greater South East</v>
          </cell>
        </row>
        <row r="14312">
          <cell r="C14312" t="str">
            <v>E14001296</v>
          </cell>
          <cell r="E14312" t="str">
            <v>Greater South East</v>
          </cell>
        </row>
        <row r="14313">
          <cell r="C14313" t="str">
            <v>E14001296</v>
          </cell>
          <cell r="E14313" t="str">
            <v>Greater South East</v>
          </cell>
        </row>
        <row r="14314">
          <cell r="C14314" t="str">
            <v>E14001296</v>
          </cell>
          <cell r="E14314" t="str">
            <v>Greater South East</v>
          </cell>
        </row>
        <row r="14315">
          <cell r="C14315" t="str">
            <v>E14001296</v>
          </cell>
          <cell r="E14315" t="str">
            <v>Greater South East</v>
          </cell>
        </row>
        <row r="14316">
          <cell r="C14316" t="str">
            <v>E14001296</v>
          </cell>
          <cell r="E14316" t="str">
            <v>Greater South East</v>
          </cell>
        </row>
        <row r="14317">
          <cell r="C14317" t="str">
            <v>E14001296</v>
          </cell>
          <cell r="E14317" t="str">
            <v>Greater South East</v>
          </cell>
        </row>
        <row r="14318">
          <cell r="C14318" t="str">
            <v>E14001296</v>
          </cell>
          <cell r="E14318" t="str">
            <v>Greater South East</v>
          </cell>
        </row>
        <row r="14319">
          <cell r="C14319" t="str">
            <v>E14001296</v>
          </cell>
          <cell r="E14319" t="str">
            <v>Greater South East</v>
          </cell>
        </row>
        <row r="14320">
          <cell r="C14320" t="str">
            <v>E14001296</v>
          </cell>
          <cell r="E14320" t="str">
            <v>Greater South East</v>
          </cell>
        </row>
        <row r="14321">
          <cell r="C14321" t="str">
            <v>E14001296</v>
          </cell>
          <cell r="E14321" t="str">
            <v>Greater South East</v>
          </cell>
        </row>
        <row r="14322">
          <cell r="C14322" t="str">
            <v>E14001296</v>
          </cell>
          <cell r="E14322" t="str">
            <v>Greater South East</v>
          </cell>
        </row>
        <row r="14323">
          <cell r="C14323" t="str">
            <v>E14001296</v>
          </cell>
          <cell r="E14323" t="str">
            <v>Greater South East</v>
          </cell>
        </row>
        <row r="14324">
          <cell r="C14324" t="str">
            <v>E14001296</v>
          </cell>
          <cell r="E14324" t="str">
            <v>Greater South East</v>
          </cell>
        </row>
        <row r="14325">
          <cell r="C14325" t="str">
            <v>E14001296</v>
          </cell>
          <cell r="E14325" t="str">
            <v>Greater South East</v>
          </cell>
        </row>
        <row r="14326">
          <cell r="C14326" t="str">
            <v>E14001296</v>
          </cell>
          <cell r="E14326" t="str">
            <v>Greater South East</v>
          </cell>
        </row>
        <row r="14327">
          <cell r="C14327" t="str">
            <v>E14001296</v>
          </cell>
          <cell r="E14327" t="str">
            <v>Greater South East</v>
          </cell>
        </row>
        <row r="14328">
          <cell r="C14328" t="str">
            <v>E14001296</v>
          </cell>
          <cell r="E14328" t="str">
            <v>Greater South East</v>
          </cell>
        </row>
        <row r="14329">
          <cell r="C14329" t="str">
            <v>E14001296</v>
          </cell>
          <cell r="E14329" t="str">
            <v>Greater South East</v>
          </cell>
        </row>
        <row r="14330">
          <cell r="C14330" t="str">
            <v>E14001296</v>
          </cell>
          <cell r="E14330" t="str">
            <v>Greater South East</v>
          </cell>
        </row>
        <row r="14331">
          <cell r="C14331" t="str">
            <v>E14001296</v>
          </cell>
          <cell r="E14331" t="str">
            <v>Greater South East</v>
          </cell>
        </row>
        <row r="14332">
          <cell r="C14332" t="str">
            <v>E14001296</v>
          </cell>
          <cell r="E14332" t="str">
            <v>Greater South East</v>
          </cell>
        </row>
        <row r="14333">
          <cell r="C14333" t="str">
            <v>E14001296</v>
          </cell>
          <cell r="E14333" t="str">
            <v>Greater South East</v>
          </cell>
        </row>
        <row r="14334">
          <cell r="C14334" t="str">
            <v>E14001296</v>
          </cell>
          <cell r="E14334" t="str">
            <v>Greater South East</v>
          </cell>
        </row>
        <row r="14335">
          <cell r="C14335" t="str">
            <v>E14001296</v>
          </cell>
          <cell r="E14335" t="str">
            <v>Greater South East</v>
          </cell>
        </row>
        <row r="14336">
          <cell r="C14336" t="str">
            <v>E14001296</v>
          </cell>
          <cell r="E14336" t="str">
            <v>Greater South East</v>
          </cell>
        </row>
        <row r="14337">
          <cell r="C14337" t="str">
            <v>E14001297</v>
          </cell>
          <cell r="E14337" t="str">
            <v>Yorkshire and the Humber</v>
          </cell>
        </row>
        <row r="14338">
          <cell r="C14338" t="str">
            <v>E14001297</v>
          </cell>
          <cell r="E14338" t="str">
            <v>Yorkshire and the Humber</v>
          </cell>
        </row>
        <row r="14339">
          <cell r="C14339" t="str">
            <v>E14001297</v>
          </cell>
          <cell r="E14339" t="str">
            <v>Yorkshire and the Humber</v>
          </cell>
        </row>
        <row r="14340">
          <cell r="C14340" t="str">
            <v>E14001297</v>
          </cell>
          <cell r="E14340" t="str">
            <v>Yorkshire and the Humber</v>
          </cell>
        </row>
        <row r="14341">
          <cell r="C14341" t="str">
            <v>E14001297</v>
          </cell>
          <cell r="E14341" t="str">
            <v>Yorkshire and the Humber</v>
          </cell>
        </row>
        <row r="14342">
          <cell r="C14342" t="str">
            <v>E14001297</v>
          </cell>
          <cell r="E14342" t="str">
            <v>Yorkshire and the Humber</v>
          </cell>
        </row>
        <row r="14343">
          <cell r="C14343" t="str">
            <v>E14001297</v>
          </cell>
          <cell r="E14343" t="str">
            <v>Yorkshire and the Humber</v>
          </cell>
        </row>
        <row r="14344">
          <cell r="C14344" t="str">
            <v>E14001297</v>
          </cell>
          <cell r="E14344" t="str">
            <v>Yorkshire and the Humber</v>
          </cell>
        </row>
        <row r="14345">
          <cell r="C14345" t="str">
            <v>E14001297</v>
          </cell>
          <cell r="E14345" t="str">
            <v>Yorkshire and the Humber</v>
          </cell>
        </row>
        <row r="14346">
          <cell r="C14346" t="str">
            <v>E14001297</v>
          </cell>
          <cell r="E14346" t="str">
            <v>Yorkshire and the Humber</v>
          </cell>
        </row>
        <row r="14347">
          <cell r="C14347" t="str">
            <v>E14001297</v>
          </cell>
          <cell r="E14347" t="str">
            <v>Yorkshire and the Humber</v>
          </cell>
        </row>
        <row r="14348">
          <cell r="C14348" t="str">
            <v>E14001297</v>
          </cell>
          <cell r="E14348" t="str">
            <v>Yorkshire and the Humber</v>
          </cell>
        </row>
        <row r="14349">
          <cell r="C14349" t="str">
            <v>E14001297</v>
          </cell>
          <cell r="E14349" t="str">
            <v>Yorkshire and the Humber</v>
          </cell>
        </row>
        <row r="14350">
          <cell r="C14350" t="str">
            <v>E14001297</v>
          </cell>
          <cell r="E14350" t="str">
            <v>Yorkshire and the Humber</v>
          </cell>
        </row>
        <row r="14351">
          <cell r="C14351" t="str">
            <v>E14001297</v>
          </cell>
          <cell r="E14351" t="str">
            <v>Yorkshire and the Humber</v>
          </cell>
        </row>
        <row r="14352">
          <cell r="C14352" t="str">
            <v>E14001297</v>
          </cell>
          <cell r="E14352" t="str">
            <v>Yorkshire and the Humber</v>
          </cell>
        </row>
        <row r="14353">
          <cell r="C14353" t="str">
            <v>E14001297</v>
          </cell>
          <cell r="E14353" t="str">
            <v>Yorkshire and the Humber</v>
          </cell>
        </row>
        <row r="14354">
          <cell r="C14354" t="str">
            <v>E14001297</v>
          </cell>
          <cell r="E14354" t="str">
            <v>Yorkshire and the Humber</v>
          </cell>
        </row>
        <row r="14355">
          <cell r="C14355" t="str">
            <v>E14001297</v>
          </cell>
          <cell r="E14355" t="str">
            <v>Yorkshire and the Humber</v>
          </cell>
        </row>
        <row r="14356">
          <cell r="C14356" t="str">
            <v>E14001297</v>
          </cell>
          <cell r="E14356" t="str">
            <v>Yorkshire and the Humber</v>
          </cell>
        </row>
        <row r="14357">
          <cell r="C14357" t="str">
            <v>E14001297</v>
          </cell>
          <cell r="E14357" t="str">
            <v>Yorkshire and the Humber</v>
          </cell>
        </row>
        <row r="14358">
          <cell r="C14358" t="str">
            <v>E14001297</v>
          </cell>
          <cell r="E14358" t="str">
            <v>Yorkshire and the Humber</v>
          </cell>
        </row>
        <row r="14359">
          <cell r="C14359" t="str">
            <v>E14001297</v>
          </cell>
          <cell r="E14359" t="str">
            <v>Yorkshire and the Humber</v>
          </cell>
        </row>
        <row r="14360">
          <cell r="C14360" t="str">
            <v>E14001297</v>
          </cell>
          <cell r="E14360" t="str">
            <v>Yorkshire and the Humber</v>
          </cell>
        </row>
        <row r="14361">
          <cell r="C14361" t="str">
            <v>E14001297</v>
          </cell>
          <cell r="E14361" t="str">
            <v>Yorkshire and the Humber</v>
          </cell>
        </row>
        <row r="14362">
          <cell r="C14362" t="str">
            <v>E14001297</v>
          </cell>
          <cell r="E14362" t="str">
            <v>Yorkshire and the Humber</v>
          </cell>
        </row>
        <row r="14363">
          <cell r="C14363" t="str">
            <v>E14001297</v>
          </cell>
          <cell r="E14363" t="str">
            <v>Yorkshire and the Humber</v>
          </cell>
        </row>
        <row r="14364">
          <cell r="C14364" t="str">
            <v>E14001297</v>
          </cell>
          <cell r="E14364" t="str">
            <v>Yorkshire and the Humber</v>
          </cell>
        </row>
        <row r="14365">
          <cell r="C14365" t="str">
            <v>E14001297</v>
          </cell>
          <cell r="E14365" t="str">
            <v>Yorkshire and the Humber</v>
          </cell>
        </row>
        <row r="14366">
          <cell r="C14366" t="str">
            <v>E14001297</v>
          </cell>
          <cell r="E14366" t="str">
            <v>Yorkshire and the Humber</v>
          </cell>
        </row>
        <row r="14367">
          <cell r="C14367" t="str">
            <v>E14001297</v>
          </cell>
          <cell r="E14367" t="str">
            <v>Yorkshire and the Humber</v>
          </cell>
        </row>
        <row r="14368">
          <cell r="C14368" t="str">
            <v>E14001297</v>
          </cell>
          <cell r="E14368" t="str">
            <v>Yorkshire and the Humber</v>
          </cell>
        </row>
        <row r="14369">
          <cell r="C14369" t="str">
            <v>E14001297</v>
          </cell>
          <cell r="E14369" t="str">
            <v>Yorkshire and the Humber</v>
          </cell>
        </row>
        <row r="14370">
          <cell r="C14370" t="str">
            <v>E14001297</v>
          </cell>
          <cell r="E14370" t="str">
            <v>Yorkshire and the Humber</v>
          </cell>
        </row>
        <row r="14371">
          <cell r="C14371" t="str">
            <v>E14001297</v>
          </cell>
          <cell r="E14371" t="str">
            <v>Yorkshire and the Humber</v>
          </cell>
        </row>
        <row r="14372">
          <cell r="C14372" t="str">
            <v>E14001297</v>
          </cell>
          <cell r="E14372" t="str">
            <v>Yorkshire and the Humber</v>
          </cell>
        </row>
        <row r="14373">
          <cell r="C14373" t="str">
            <v>E14001297</v>
          </cell>
          <cell r="E14373" t="str">
            <v>Yorkshire and the Humber</v>
          </cell>
        </row>
        <row r="14374">
          <cell r="C14374" t="str">
            <v>E14001297</v>
          </cell>
          <cell r="E14374" t="str">
            <v>Yorkshire and the Humber</v>
          </cell>
        </row>
        <row r="14375">
          <cell r="C14375" t="str">
            <v>E14001297</v>
          </cell>
          <cell r="E14375" t="str">
            <v>Yorkshire and the Humber</v>
          </cell>
        </row>
        <row r="14376">
          <cell r="C14376" t="str">
            <v>E14001297</v>
          </cell>
          <cell r="E14376" t="str">
            <v>Yorkshire and the Humber</v>
          </cell>
        </row>
        <row r="14377">
          <cell r="C14377" t="str">
            <v>E14001297</v>
          </cell>
          <cell r="E14377" t="str">
            <v>Yorkshire and the Humber</v>
          </cell>
        </row>
        <row r="14378">
          <cell r="C14378" t="str">
            <v>E14001297</v>
          </cell>
          <cell r="E14378" t="str">
            <v>Yorkshire and the Humber</v>
          </cell>
        </row>
        <row r="14379">
          <cell r="C14379" t="str">
            <v>E14001297</v>
          </cell>
          <cell r="E14379" t="str">
            <v>Yorkshire and the Humber</v>
          </cell>
        </row>
        <row r="14380">
          <cell r="C14380" t="str">
            <v>E14001297</v>
          </cell>
          <cell r="E14380" t="str">
            <v>Yorkshire and the Humber</v>
          </cell>
        </row>
        <row r="14381">
          <cell r="C14381" t="str">
            <v>E14001297</v>
          </cell>
          <cell r="E14381" t="str">
            <v>Yorkshire and the Humber</v>
          </cell>
        </row>
        <row r="14382">
          <cell r="C14382" t="str">
            <v>E14001297</v>
          </cell>
          <cell r="E14382" t="str">
            <v>Yorkshire and the Humber</v>
          </cell>
        </row>
        <row r="14383">
          <cell r="C14383" t="str">
            <v>E14001297</v>
          </cell>
          <cell r="E14383" t="str">
            <v>Yorkshire and the Humber</v>
          </cell>
        </row>
        <row r="14384">
          <cell r="C14384" t="str">
            <v>E14001297</v>
          </cell>
          <cell r="E14384" t="str">
            <v>Yorkshire and the Humber</v>
          </cell>
        </row>
        <row r="14385">
          <cell r="C14385" t="str">
            <v>E14001297</v>
          </cell>
          <cell r="E14385" t="str">
            <v>Yorkshire and the Humber</v>
          </cell>
        </row>
        <row r="14386">
          <cell r="C14386" t="str">
            <v>E14001297</v>
          </cell>
          <cell r="E14386" t="str">
            <v>Yorkshire and the Humber</v>
          </cell>
        </row>
        <row r="14387">
          <cell r="C14387" t="str">
            <v>E14001297</v>
          </cell>
          <cell r="E14387" t="str">
            <v>Yorkshire and the Humber</v>
          </cell>
        </row>
        <row r="14388">
          <cell r="C14388" t="str">
            <v>E14001297</v>
          </cell>
          <cell r="E14388" t="str">
            <v>Yorkshire and the Humber</v>
          </cell>
        </row>
        <row r="14389">
          <cell r="C14389" t="str">
            <v>E14001297</v>
          </cell>
          <cell r="E14389" t="str">
            <v>Yorkshire and the Humber</v>
          </cell>
        </row>
        <row r="14390">
          <cell r="C14390" t="str">
            <v>E14001297</v>
          </cell>
          <cell r="E14390" t="str">
            <v>Yorkshire and the Humber</v>
          </cell>
        </row>
        <row r="14391">
          <cell r="C14391" t="str">
            <v>E14001297</v>
          </cell>
          <cell r="E14391" t="str">
            <v>Yorkshire and the Humber</v>
          </cell>
        </row>
        <row r="14392">
          <cell r="C14392" t="str">
            <v>E14001297</v>
          </cell>
          <cell r="E14392" t="str">
            <v>Yorkshire and the Humber</v>
          </cell>
        </row>
        <row r="14393">
          <cell r="C14393" t="str">
            <v>E14001297</v>
          </cell>
          <cell r="E14393" t="str">
            <v>Yorkshire and the Humber</v>
          </cell>
        </row>
        <row r="14394">
          <cell r="C14394" t="str">
            <v>E14001297</v>
          </cell>
          <cell r="E14394" t="str">
            <v>Yorkshire and the Humber</v>
          </cell>
        </row>
        <row r="14395">
          <cell r="C14395" t="str">
            <v>E14001297</v>
          </cell>
          <cell r="E14395" t="str">
            <v>Yorkshire and the Humber</v>
          </cell>
        </row>
        <row r="14396">
          <cell r="C14396" t="str">
            <v>E14001297</v>
          </cell>
          <cell r="E14396" t="str">
            <v>Yorkshire and the Humber</v>
          </cell>
        </row>
        <row r="14397">
          <cell r="C14397" t="str">
            <v>E14001297</v>
          </cell>
          <cell r="E14397" t="str">
            <v>Yorkshire and the Humber</v>
          </cell>
        </row>
        <row r="14398">
          <cell r="C14398" t="str">
            <v>E14001297</v>
          </cell>
          <cell r="E14398" t="str">
            <v>Yorkshire and the Humber</v>
          </cell>
        </row>
        <row r="14399">
          <cell r="C14399" t="str">
            <v>E14001297</v>
          </cell>
          <cell r="E14399" t="str">
            <v>Yorkshire and the Humber</v>
          </cell>
        </row>
        <row r="14400">
          <cell r="C14400" t="str">
            <v>E14001297</v>
          </cell>
          <cell r="E14400" t="str">
            <v>Yorkshire and the Humber</v>
          </cell>
        </row>
        <row r="14401">
          <cell r="C14401" t="str">
            <v>E14001297</v>
          </cell>
          <cell r="E14401" t="str">
            <v>Yorkshire and the Humber</v>
          </cell>
        </row>
        <row r="14402">
          <cell r="C14402" t="str">
            <v>E14001297</v>
          </cell>
          <cell r="E14402" t="str">
            <v>Yorkshire and the Humber</v>
          </cell>
        </row>
        <row r="14403">
          <cell r="C14403" t="str">
            <v>E14001298</v>
          </cell>
          <cell r="E14403" t="str">
            <v>Greater South East</v>
          </cell>
        </row>
        <row r="14404">
          <cell r="C14404" t="str">
            <v>E14001298</v>
          </cell>
          <cell r="E14404" t="str">
            <v>Greater South East</v>
          </cell>
        </row>
        <row r="14405">
          <cell r="C14405" t="str">
            <v>E14001298</v>
          </cell>
          <cell r="E14405" t="str">
            <v>Greater South East</v>
          </cell>
        </row>
        <row r="14406">
          <cell r="C14406" t="str">
            <v>E14001298</v>
          </cell>
          <cell r="E14406" t="str">
            <v>Greater South East</v>
          </cell>
        </row>
        <row r="14407">
          <cell r="C14407" t="str">
            <v>E14001298</v>
          </cell>
          <cell r="E14407" t="str">
            <v>Greater South East</v>
          </cell>
        </row>
        <row r="14408">
          <cell r="C14408" t="str">
            <v>E14001298</v>
          </cell>
          <cell r="E14408" t="str">
            <v>Greater South East</v>
          </cell>
        </row>
        <row r="14409">
          <cell r="C14409" t="str">
            <v>E14001298</v>
          </cell>
          <cell r="E14409" t="str">
            <v>Greater South East</v>
          </cell>
        </row>
        <row r="14410">
          <cell r="C14410" t="str">
            <v>E14001298</v>
          </cell>
          <cell r="E14410" t="str">
            <v>Greater South East</v>
          </cell>
        </row>
        <row r="14411">
          <cell r="C14411" t="str">
            <v>E14001298</v>
          </cell>
          <cell r="E14411" t="str">
            <v>Greater South East</v>
          </cell>
        </row>
        <row r="14412">
          <cell r="C14412" t="str">
            <v>E14001298</v>
          </cell>
          <cell r="E14412" t="str">
            <v>Greater South East</v>
          </cell>
        </row>
        <row r="14413">
          <cell r="C14413" t="str">
            <v>E14001298</v>
          </cell>
          <cell r="E14413" t="str">
            <v>Greater South East</v>
          </cell>
        </row>
        <row r="14414">
          <cell r="C14414" t="str">
            <v>E14001298</v>
          </cell>
          <cell r="E14414" t="str">
            <v>Greater South East</v>
          </cell>
        </row>
        <row r="14415">
          <cell r="C14415" t="str">
            <v>E14001298</v>
          </cell>
          <cell r="E14415" t="str">
            <v>Greater South East</v>
          </cell>
        </row>
        <row r="14416">
          <cell r="C14416" t="str">
            <v>E14001298</v>
          </cell>
          <cell r="E14416" t="str">
            <v>Greater South East</v>
          </cell>
        </row>
        <row r="14417">
          <cell r="C14417" t="str">
            <v>E14001298</v>
          </cell>
          <cell r="E14417" t="str">
            <v>Greater South East</v>
          </cell>
        </row>
        <row r="14418">
          <cell r="C14418" t="str">
            <v>E14001298</v>
          </cell>
          <cell r="E14418" t="str">
            <v>Greater South East</v>
          </cell>
        </row>
        <row r="14419">
          <cell r="C14419" t="str">
            <v>E14001298</v>
          </cell>
          <cell r="E14419" t="str">
            <v>Greater South East</v>
          </cell>
        </row>
        <row r="14420">
          <cell r="C14420" t="str">
            <v>E14001298</v>
          </cell>
          <cell r="E14420" t="str">
            <v>Greater South East</v>
          </cell>
        </row>
        <row r="14421">
          <cell r="C14421" t="str">
            <v>E14001298</v>
          </cell>
          <cell r="E14421" t="str">
            <v>Greater South East</v>
          </cell>
        </row>
        <row r="14422">
          <cell r="C14422" t="str">
            <v>E14001298</v>
          </cell>
          <cell r="E14422" t="str">
            <v>Greater South East</v>
          </cell>
        </row>
        <row r="14423">
          <cell r="C14423" t="str">
            <v>E14001298</v>
          </cell>
          <cell r="E14423" t="str">
            <v>Greater South East</v>
          </cell>
        </row>
        <row r="14424">
          <cell r="C14424" t="str">
            <v>E14001298</v>
          </cell>
          <cell r="E14424" t="str">
            <v>Greater South East</v>
          </cell>
        </row>
        <row r="14425">
          <cell r="C14425" t="str">
            <v>E14001298</v>
          </cell>
          <cell r="E14425" t="str">
            <v>Greater South East</v>
          </cell>
        </row>
        <row r="14426">
          <cell r="C14426" t="str">
            <v>E14001298</v>
          </cell>
          <cell r="E14426" t="str">
            <v>Greater South East</v>
          </cell>
        </row>
        <row r="14427">
          <cell r="C14427" t="str">
            <v>E14001298</v>
          </cell>
          <cell r="E14427" t="str">
            <v>Greater South East</v>
          </cell>
        </row>
        <row r="14428">
          <cell r="C14428" t="str">
            <v>E14001298</v>
          </cell>
          <cell r="E14428" t="str">
            <v>Greater South East</v>
          </cell>
        </row>
        <row r="14429">
          <cell r="C14429" t="str">
            <v>E14001298</v>
          </cell>
          <cell r="E14429" t="str">
            <v>Greater South East</v>
          </cell>
        </row>
        <row r="14430">
          <cell r="C14430" t="str">
            <v>E14001298</v>
          </cell>
          <cell r="E14430" t="str">
            <v>Greater South East</v>
          </cell>
        </row>
        <row r="14431">
          <cell r="C14431" t="str">
            <v>E14001298</v>
          </cell>
          <cell r="E14431" t="str">
            <v>Greater South East</v>
          </cell>
        </row>
        <row r="14432">
          <cell r="C14432" t="str">
            <v>E14001298</v>
          </cell>
          <cell r="E14432" t="str">
            <v>Greater South East</v>
          </cell>
        </row>
        <row r="14433">
          <cell r="C14433" t="str">
            <v>E14001298</v>
          </cell>
          <cell r="E14433" t="str">
            <v>Greater South East</v>
          </cell>
        </row>
        <row r="14434">
          <cell r="C14434" t="str">
            <v>E14001298</v>
          </cell>
          <cell r="E14434" t="str">
            <v>Greater South East</v>
          </cell>
        </row>
        <row r="14435">
          <cell r="C14435" t="str">
            <v>E14001298</v>
          </cell>
          <cell r="E14435" t="str">
            <v>Greater South East</v>
          </cell>
        </row>
        <row r="14436">
          <cell r="C14436" t="str">
            <v>E14001298</v>
          </cell>
          <cell r="E14436" t="str">
            <v>Greater South East</v>
          </cell>
        </row>
        <row r="14437">
          <cell r="C14437" t="str">
            <v>E14001298</v>
          </cell>
          <cell r="E14437" t="str">
            <v>Greater South East</v>
          </cell>
        </row>
        <row r="14438">
          <cell r="C14438" t="str">
            <v>E14001298</v>
          </cell>
          <cell r="E14438" t="str">
            <v>Greater South East</v>
          </cell>
        </row>
        <row r="14439">
          <cell r="C14439" t="str">
            <v>E14001298</v>
          </cell>
          <cell r="E14439" t="str">
            <v>Greater South East</v>
          </cell>
        </row>
        <row r="14440">
          <cell r="C14440" t="str">
            <v>E14001298</v>
          </cell>
          <cell r="E14440" t="str">
            <v>Greater South East</v>
          </cell>
        </row>
        <row r="14441">
          <cell r="C14441" t="str">
            <v>E14001298</v>
          </cell>
          <cell r="E14441" t="str">
            <v>Greater South East</v>
          </cell>
        </row>
        <row r="14442">
          <cell r="C14442" t="str">
            <v>E14001298</v>
          </cell>
          <cell r="E14442" t="str">
            <v>Greater South East</v>
          </cell>
        </row>
        <row r="14443">
          <cell r="C14443" t="str">
            <v>E14001298</v>
          </cell>
          <cell r="E14443" t="str">
            <v>Greater South East</v>
          </cell>
        </row>
        <row r="14444">
          <cell r="C14444" t="str">
            <v>E14001298</v>
          </cell>
          <cell r="E14444" t="str">
            <v>Greater South East</v>
          </cell>
        </row>
        <row r="14445">
          <cell r="C14445" t="str">
            <v>E14001298</v>
          </cell>
          <cell r="E14445" t="str">
            <v>Greater South East</v>
          </cell>
        </row>
        <row r="14446">
          <cell r="C14446" t="str">
            <v>E14001298</v>
          </cell>
          <cell r="E14446" t="str">
            <v>Greater South East</v>
          </cell>
        </row>
        <row r="14447">
          <cell r="C14447" t="str">
            <v>E14001298</v>
          </cell>
          <cell r="E14447" t="str">
            <v>Greater South East</v>
          </cell>
        </row>
        <row r="14448">
          <cell r="C14448" t="str">
            <v>E14001298</v>
          </cell>
          <cell r="E14448" t="str">
            <v>Greater South East</v>
          </cell>
        </row>
        <row r="14449">
          <cell r="C14449" t="str">
            <v>E14001298</v>
          </cell>
          <cell r="E14449" t="str">
            <v>Greater South East</v>
          </cell>
        </row>
        <row r="14450">
          <cell r="C14450" t="str">
            <v>E14001298</v>
          </cell>
          <cell r="E14450" t="str">
            <v>Greater South East</v>
          </cell>
        </row>
        <row r="14451">
          <cell r="C14451" t="str">
            <v>E14001298</v>
          </cell>
          <cell r="E14451" t="str">
            <v>Greater South East</v>
          </cell>
        </row>
        <row r="14452">
          <cell r="C14452" t="str">
            <v>E14001298</v>
          </cell>
          <cell r="E14452" t="str">
            <v>Greater South East</v>
          </cell>
        </row>
        <row r="14453">
          <cell r="C14453" t="str">
            <v>E14001298</v>
          </cell>
          <cell r="E14453" t="str">
            <v>Greater South East</v>
          </cell>
        </row>
        <row r="14454">
          <cell r="C14454" t="str">
            <v>E14001298</v>
          </cell>
          <cell r="E14454" t="str">
            <v>Greater South East</v>
          </cell>
        </row>
        <row r="14455">
          <cell r="C14455" t="str">
            <v>E14001298</v>
          </cell>
          <cell r="E14455" t="str">
            <v>Greater South East</v>
          </cell>
        </row>
        <row r="14456">
          <cell r="C14456" t="str">
            <v>E14001298</v>
          </cell>
          <cell r="E14456" t="str">
            <v>Greater South East</v>
          </cell>
        </row>
        <row r="14457">
          <cell r="C14457" t="str">
            <v>E14001298</v>
          </cell>
          <cell r="E14457" t="str">
            <v>Greater South East</v>
          </cell>
        </row>
        <row r="14458">
          <cell r="C14458" t="str">
            <v>E14001298</v>
          </cell>
          <cell r="E14458" t="str">
            <v>Greater South East</v>
          </cell>
        </row>
        <row r="14459">
          <cell r="C14459" t="str">
            <v>E14001298</v>
          </cell>
          <cell r="E14459" t="str">
            <v>Greater South East</v>
          </cell>
        </row>
        <row r="14460">
          <cell r="C14460" t="str">
            <v>E14001298</v>
          </cell>
          <cell r="E14460" t="str">
            <v>Greater South East</v>
          </cell>
        </row>
        <row r="14461">
          <cell r="C14461" t="str">
            <v>E14001298</v>
          </cell>
          <cell r="E14461" t="str">
            <v>Greater South East</v>
          </cell>
        </row>
        <row r="14462">
          <cell r="C14462" t="str">
            <v>E14001298</v>
          </cell>
          <cell r="E14462" t="str">
            <v>Greater South East</v>
          </cell>
        </row>
        <row r="14463">
          <cell r="C14463" t="str">
            <v>E14001298</v>
          </cell>
          <cell r="E14463" t="str">
            <v>Greater South East</v>
          </cell>
        </row>
        <row r="14464">
          <cell r="C14464" t="str">
            <v>E14001298</v>
          </cell>
          <cell r="E14464" t="str">
            <v>Greater South East</v>
          </cell>
        </row>
        <row r="14465">
          <cell r="C14465" t="str">
            <v>E14001298</v>
          </cell>
          <cell r="E14465" t="str">
            <v>Greater South East</v>
          </cell>
        </row>
        <row r="14466">
          <cell r="C14466" t="str">
            <v>E14001299</v>
          </cell>
          <cell r="E14466" t="str">
            <v>North West</v>
          </cell>
        </row>
        <row r="14467">
          <cell r="C14467" t="str">
            <v>E14001299</v>
          </cell>
          <cell r="E14467" t="str">
            <v>North West</v>
          </cell>
        </row>
        <row r="14468">
          <cell r="C14468" t="str">
            <v>E14001299</v>
          </cell>
          <cell r="E14468" t="str">
            <v>North West</v>
          </cell>
        </row>
        <row r="14469">
          <cell r="C14469" t="str">
            <v>E14001299</v>
          </cell>
          <cell r="E14469" t="str">
            <v>North West</v>
          </cell>
        </row>
        <row r="14470">
          <cell r="C14470" t="str">
            <v>E14001299</v>
          </cell>
          <cell r="E14470" t="str">
            <v>North West</v>
          </cell>
        </row>
        <row r="14471">
          <cell r="C14471" t="str">
            <v>E14001299</v>
          </cell>
          <cell r="E14471" t="str">
            <v>North West</v>
          </cell>
        </row>
        <row r="14472">
          <cell r="C14472" t="str">
            <v>E14001299</v>
          </cell>
          <cell r="E14472" t="str">
            <v>North West</v>
          </cell>
        </row>
        <row r="14473">
          <cell r="C14473" t="str">
            <v>E14001299</v>
          </cell>
          <cell r="E14473" t="str">
            <v>North West</v>
          </cell>
        </row>
        <row r="14474">
          <cell r="C14474" t="str">
            <v>E14001299</v>
          </cell>
          <cell r="E14474" t="str">
            <v>North West</v>
          </cell>
        </row>
        <row r="14475">
          <cell r="C14475" t="str">
            <v>E14001299</v>
          </cell>
          <cell r="E14475" t="str">
            <v>North West</v>
          </cell>
        </row>
        <row r="14476">
          <cell r="C14476" t="str">
            <v>E14001299</v>
          </cell>
          <cell r="E14476" t="str">
            <v>North West</v>
          </cell>
        </row>
        <row r="14477">
          <cell r="C14477" t="str">
            <v>E14001299</v>
          </cell>
          <cell r="E14477" t="str">
            <v>North West</v>
          </cell>
        </row>
        <row r="14478">
          <cell r="C14478" t="str">
            <v>E14001299</v>
          </cell>
          <cell r="E14478" t="str">
            <v>North West</v>
          </cell>
        </row>
        <row r="14479">
          <cell r="C14479" t="str">
            <v>E14001299</v>
          </cell>
          <cell r="E14479" t="str">
            <v>North West</v>
          </cell>
        </row>
        <row r="14480">
          <cell r="C14480" t="str">
            <v>E14001299</v>
          </cell>
          <cell r="E14480" t="str">
            <v>North West</v>
          </cell>
        </row>
        <row r="14481">
          <cell r="C14481" t="str">
            <v>E14001299</v>
          </cell>
          <cell r="E14481" t="str">
            <v>North West</v>
          </cell>
        </row>
        <row r="14482">
          <cell r="C14482" t="str">
            <v>E14001299</v>
          </cell>
          <cell r="E14482" t="str">
            <v>North West</v>
          </cell>
        </row>
        <row r="14483">
          <cell r="C14483" t="str">
            <v>E14001299</v>
          </cell>
          <cell r="E14483" t="str">
            <v>North West</v>
          </cell>
        </row>
        <row r="14484">
          <cell r="C14484" t="str">
            <v>E14001299</v>
          </cell>
          <cell r="E14484" t="str">
            <v>North West</v>
          </cell>
        </row>
        <row r="14485">
          <cell r="C14485" t="str">
            <v>E14001299</v>
          </cell>
          <cell r="E14485" t="str">
            <v>North West</v>
          </cell>
        </row>
        <row r="14486">
          <cell r="C14486" t="str">
            <v>E14001299</v>
          </cell>
          <cell r="E14486" t="str">
            <v>North West</v>
          </cell>
        </row>
        <row r="14487">
          <cell r="C14487" t="str">
            <v>E14001299</v>
          </cell>
          <cell r="E14487" t="str">
            <v>North West</v>
          </cell>
        </row>
        <row r="14488">
          <cell r="C14488" t="str">
            <v>E14001299</v>
          </cell>
          <cell r="E14488" t="str">
            <v>North West</v>
          </cell>
        </row>
        <row r="14489">
          <cell r="C14489" t="str">
            <v>E14001299</v>
          </cell>
          <cell r="E14489" t="str">
            <v>North West</v>
          </cell>
        </row>
        <row r="14490">
          <cell r="C14490" t="str">
            <v>E14001299</v>
          </cell>
          <cell r="E14490" t="str">
            <v>North West</v>
          </cell>
        </row>
        <row r="14491">
          <cell r="C14491" t="str">
            <v>E14001299</v>
          </cell>
          <cell r="E14491" t="str">
            <v>North West</v>
          </cell>
        </row>
        <row r="14492">
          <cell r="C14492" t="str">
            <v>E14001299</v>
          </cell>
          <cell r="E14492" t="str">
            <v>North West</v>
          </cell>
        </row>
        <row r="14493">
          <cell r="C14493" t="str">
            <v>E14001299</v>
          </cell>
          <cell r="E14493" t="str">
            <v>North West</v>
          </cell>
        </row>
        <row r="14494">
          <cell r="C14494" t="str">
            <v>E14001299</v>
          </cell>
          <cell r="E14494" t="str">
            <v>North West</v>
          </cell>
        </row>
        <row r="14495">
          <cell r="C14495" t="str">
            <v>E14001299</v>
          </cell>
          <cell r="E14495" t="str">
            <v>North West</v>
          </cell>
        </row>
        <row r="14496">
          <cell r="C14496" t="str">
            <v>E14001299</v>
          </cell>
          <cell r="E14496" t="str">
            <v>North West</v>
          </cell>
        </row>
        <row r="14497">
          <cell r="C14497" t="str">
            <v>E14001299</v>
          </cell>
          <cell r="E14497" t="str">
            <v>North West</v>
          </cell>
        </row>
        <row r="14498">
          <cell r="C14498" t="str">
            <v>E14001299</v>
          </cell>
          <cell r="E14498" t="str">
            <v>North West</v>
          </cell>
        </row>
        <row r="14499">
          <cell r="C14499" t="str">
            <v>E14001299</v>
          </cell>
          <cell r="E14499" t="str">
            <v>North West</v>
          </cell>
        </row>
        <row r="14500">
          <cell r="C14500" t="str">
            <v>E14001299</v>
          </cell>
          <cell r="E14500" t="str">
            <v>North West</v>
          </cell>
        </row>
        <row r="14501">
          <cell r="C14501" t="str">
            <v>E14001299</v>
          </cell>
          <cell r="E14501" t="str">
            <v>North West</v>
          </cell>
        </row>
        <row r="14502">
          <cell r="C14502" t="str">
            <v>E14001299</v>
          </cell>
          <cell r="E14502" t="str">
            <v>North West</v>
          </cell>
        </row>
        <row r="14503">
          <cell r="C14503" t="str">
            <v>E14001299</v>
          </cell>
          <cell r="E14503" t="str">
            <v>North West</v>
          </cell>
        </row>
        <row r="14504">
          <cell r="C14504" t="str">
            <v>E14001299</v>
          </cell>
          <cell r="E14504" t="str">
            <v>North West</v>
          </cell>
        </row>
        <row r="14505">
          <cell r="C14505" t="str">
            <v>E14001299</v>
          </cell>
          <cell r="E14505" t="str">
            <v>North West</v>
          </cell>
        </row>
        <row r="14506">
          <cell r="C14506" t="str">
            <v>E14001299</v>
          </cell>
          <cell r="E14506" t="str">
            <v>North West</v>
          </cell>
        </row>
        <row r="14507">
          <cell r="C14507" t="str">
            <v>E14001299</v>
          </cell>
          <cell r="E14507" t="str">
            <v>North West</v>
          </cell>
        </row>
        <row r="14508">
          <cell r="C14508" t="str">
            <v>E14001299</v>
          </cell>
          <cell r="E14508" t="str">
            <v>North West</v>
          </cell>
        </row>
        <row r="14509">
          <cell r="C14509" t="str">
            <v>E14001299</v>
          </cell>
          <cell r="E14509" t="str">
            <v>North West</v>
          </cell>
        </row>
        <row r="14510">
          <cell r="C14510" t="str">
            <v>E14001299</v>
          </cell>
          <cell r="E14510" t="str">
            <v>North West</v>
          </cell>
        </row>
        <row r="14511">
          <cell r="C14511" t="str">
            <v>E14001299</v>
          </cell>
          <cell r="E14511" t="str">
            <v>North West</v>
          </cell>
        </row>
        <row r="14512">
          <cell r="C14512" t="str">
            <v>E14001299</v>
          </cell>
          <cell r="E14512" t="str">
            <v>North West</v>
          </cell>
        </row>
        <row r="14513">
          <cell r="C14513" t="str">
            <v>E14001299</v>
          </cell>
          <cell r="E14513" t="str">
            <v>North West</v>
          </cell>
        </row>
        <row r="14514">
          <cell r="C14514" t="str">
            <v>E14001299</v>
          </cell>
          <cell r="E14514" t="str">
            <v>North West</v>
          </cell>
        </row>
        <row r="14515">
          <cell r="C14515" t="str">
            <v>E14001299</v>
          </cell>
          <cell r="E14515" t="str">
            <v>North West</v>
          </cell>
        </row>
        <row r="14516">
          <cell r="C14516" t="str">
            <v>E14001299</v>
          </cell>
          <cell r="E14516" t="str">
            <v>North West</v>
          </cell>
        </row>
        <row r="14517">
          <cell r="C14517" t="str">
            <v>E14001299</v>
          </cell>
          <cell r="E14517" t="str">
            <v>North West</v>
          </cell>
        </row>
        <row r="14518">
          <cell r="C14518" t="str">
            <v>E14001299</v>
          </cell>
          <cell r="E14518" t="str">
            <v>North West</v>
          </cell>
        </row>
        <row r="14519">
          <cell r="C14519" t="str">
            <v>E14001299</v>
          </cell>
          <cell r="E14519" t="str">
            <v>North West</v>
          </cell>
        </row>
        <row r="14520">
          <cell r="C14520" t="str">
            <v>E14001299</v>
          </cell>
          <cell r="E14520" t="str">
            <v>North West</v>
          </cell>
        </row>
        <row r="14521">
          <cell r="C14521" t="str">
            <v>E14001299</v>
          </cell>
          <cell r="E14521" t="str">
            <v>North West</v>
          </cell>
        </row>
        <row r="14522">
          <cell r="C14522" t="str">
            <v>E14001299</v>
          </cell>
          <cell r="E14522" t="str">
            <v>North West</v>
          </cell>
        </row>
        <row r="14523">
          <cell r="C14523" t="str">
            <v>E14001299</v>
          </cell>
          <cell r="E14523" t="str">
            <v>North West</v>
          </cell>
        </row>
        <row r="14524">
          <cell r="C14524" t="str">
            <v>E14001299</v>
          </cell>
          <cell r="E14524" t="str">
            <v>North West</v>
          </cell>
        </row>
        <row r="14525">
          <cell r="C14525" t="str">
            <v>E14001299</v>
          </cell>
          <cell r="E14525" t="str">
            <v>North West</v>
          </cell>
        </row>
        <row r="14526">
          <cell r="C14526" t="str">
            <v>E14001300</v>
          </cell>
          <cell r="E14526" t="str">
            <v>Greater South East</v>
          </cell>
        </row>
        <row r="14527">
          <cell r="C14527" t="str">
            <v>E14001300</v>
          </cell>
          <cell r="E14527" t="str">
            <v>Greater South East</v>
          </cell>
        </row>
        <row r="14528">
          <cell r="C14528" t="str">
            <v>E14001300</v>
          </cell>
          <cell r="E14528" t="str">
            <v>Greater South East</v>
          </cell>
        </row>
        <row r="14529">
          <cell r="C14529" t="str">
            <v>E14001300</v>
          </cell>
          <cell r="E14529" t="str">
            <v>Greater South East</v>
          </cell>
        </row>
        <row r="14530">
          <cell r="C14530" t="str">
            <v>E14001300</v>
          </cell>
          <cell r="E14530" t="str">
            <v>Greater South East</v>
          </cell>
        </row>
        <row r="14531">
          <cell r="C14531" t="str">
            <v>E14001300</v>
          </cell>
          <cell r="E14531" t="str">
            <v>Greater South East</v>
          </cell>
        </row>
        <row r="14532">
          <cell r="C14532" t="str">
            <v>E14001300</v>
          </cell>
          <cell r="E14532" t="str">
            <v>Greater South East</v>
          </cell>
        </row>
        <row r="14533">
          <cell r="C14533" t="str">
            <v>E14001300</v>
          </cell>
          <cell r="E14533" t="str">
            <v>Greater South East</v>
          </cell>
        </row>
        <row r="14534">
          <cell r="C14534" t="str">
            <v>E14001300</v>
          </cell>
          <cell r="E14534" t="str">
            <v>Greater South East</v>
          </cell>
        </row>
        <row r="14535">
          <cell r="C14535" t="str">
            <v>E14001300</v>
          </cell>
          <cell r="E14535" t="str">
            <v>Greater South East</v>
          </cell>
        </row>
        <row r="14536">
          <cell r="C14536" t="str">
            <v>E14001300</v>
          </cell>
          <cell r="E14536" t="str">
            <v>Greater South East</v>
          </cell>
        </row>
        <row r="14537">
          <cell r="C14537" t="str">
            <v>E14001300</v>
          </cell>
          <cell r="E14537" t="str">
            <v>Greater South East</v>
          </cell>
        </row>
        <row r="14538">
          <cell r="C14538" t="str">
            <v>E14001300</v>
          </cell>
          <cell r="E14538" t="str">
            <v>Greater South East</v>
          </cell>
        </row>
        <row r="14539">
          <cell r="C14539" t="str">
            <v>E14001300</v>
          </cell>
          <cell r="E14539" t="str">
            <v>Greater South East</v>
          </cell>
        </row>
        <row r="14540">
          <cell r="C14540" t="str">
            <v>E14001300</v>
          </cell>
          <cell r="E14540" t="str">
            <v>Greater South East</v>
          </cell>
        </row>
        <row r="14541">
          <cell r="C14541" t="str">
            <v>E14001300</v>
          </cell>
          <cell r="E14541" t="str">
            <v>Greater South East</v>
          </cell>
        </row>
        <row r="14542">
          <cell r="C14542" t="str">
            <v>E14001300</v>
          </cell>
          <cell r="E14542" t="str">
            <v>Greater South East</v>
          </cell>
        </row>
        <row r="14543">
          <cell r="C14543" t="str">
            <v>E14001300</v>
          </cell>
          <cell r="E14543" t="str">
            <v>Greater South East</v>
          </cell>
        </row>
        <row r="14544">
          <cell r="C14544" t="str">
            <v>E14001300</v>
          </cell>
          <cell r="E14544" t="str">
            <v>Greater South East</v>
          </cell>
        </row>
        <row r="14545">
          <cell r="C14545" t="str">
            <v>E14001300</v>
          </cell>
          <cell r="E14545" t="str">
            <v>Greater South East</v>
          </cell>
        </row>
        <row r="14546">
          <cell r="C14546" t="str">
            <v>E14001300</v>
          </cell>
          <cell r="E14546" t="str">
            <v>Greater South East</v>
          </cell>
        </row>
        <row r="14547">
          <cell r="C14547" t="str">
            <v>E14001300</v>
          </cell>
          <cell r="E14547" t="str">
            <v>Greater South East</v>
          </cell>
        </row>
        <row r="14548">
          <cell r="C14548" t="str">
            <v>E14001300</v>
          </cell>
          <cell r="E14548" t="str">
            <v>Greater South East</v>
          </cell>
        </row>
        <row r="14549">
          <cell r="C14549" t="str">
            <v>E14001300</v>
          </cell>
          <cell r="E14549" t="str">
            <v>Greater South East</v>
          </cell>
        </row>
        <row r="14550">
          <cell r="C14550" t="str">
            <v>E14001300</v>
          </cell>
          <cell r="E14550" t="str">
            <v>Greater South East</v>
          </cell>
        </row>
        <row r="14551">
          <cell r="C14551" t="str">
            <v>E14001300</v>
          </cell>
          <cell r="E14551" t="str">
            <v>Greater South East</v>
          </cell>
        </row>
        <row r="14552">
          <cell r="C14552" t="str">
            <v>E14001300</v>
          </cell>
          <cell r="E14552" t="str">
            <v>Greater South East</v>
          </cell>
        </row>
        <row r="14553">
          <cell r="C14553" t="str">
            <v>E14001300</v>
          </cell>
          <cell r="E14553" t="str">
            <v>Greater South East</v>
          </cell>
        </row>
        <row r="14554">
          <cell r="C14554" t="str">
            <v>E14001300</v>
          </cell>
          <cell r="E14554" t="str">
            <v>Greater South East</v>
          </cell>
        </row>
        <row r="14555">
          <cell r="C14555" t="str">
            <v>E14001300</v>
          </cell>
          <cell r="E14555" t="str">
            <v>Greater South East</v>
          </cell>
        </row>
        <row r="14556">
          <cell r="C14556" t="str">
            <v>E14001300</v>
          </cell>
          <cell r="E14556" t="str">
            <v>Greater South East</v>
          </cell>
        </row>
        <row r="14557">
          <cell r="C14557" t="str">
            <v>E14001300</v>
          </cell>
          <cell r="E14557" t="str">
            <v>Greater South East</v>
          </cell>
        </row>
        <row r="14558">
          <cell r="C14558" t="str">
            <v>E14001300</v>
          </cell>
          <cell r="E14558" t="str">
            <v>Greater South East</v>
          </cell>
        </row>
        <row r="14559">
          <cell r="C14559" t="str">
            <v>E14001300</v>
          </cell>
          <cell r="E14559" t="str">
            <v>Greater South East</v>
          </cell>
        </row>
        <row r="14560">
          <cell r="C14560" t="str">
            <v>E14001300</v>
          </cell>
          <cell r="E14560" t="str">
            <v>Greater South East</v>
          </cell>
        </row>
        <row r="14561">
          <cell r="C14561" t="str">
            <v>E14001300</v>
          </cell>
          <cell r="E14561" t="str">
            <v>Greater South East</v>
          </cell>
        </row>
        <row r="14562">
          <cell r="C14562" t="str">
            <v>E14001300</v>
          </cell>
          <cell r="E14562" t="str">
            <v>Greater South East</v>
          </cell>
        </row>
        <row r="14563">
          <cell r="C14563" t="str">
            <v>E14001300</v>
          </cell>
          <cell r="E14563" t="str">
            <v>Greater South East</v>
          </cell>
        </row>
        <row r="14564">
          <cell r="C14564" t="str">
            <v>E14001300</v>
          </cell>
          <cell r="E14564" t="str">
            <v>Greater South East</v>
          </cell>
        </row>
        <row r="14565">
          <cell r="C14565" t="str">
            <v>E14001300</v>
          </cell>
          <cell r="E14565" t="str">
            <v>Greater South East</v>
          </cell>
        </row>
        <row r="14566">
          <cell r="C14566" t="str">
            <v>E14001300</v>
          </cell>
          <cell r="E14566" t="str">
            <v>Greater South East</v>
          </cell>
        </row>
        <row r="14567">
          <cell r="C14567" t="str">
            <v>E14001300</v>
          </cell>
          <cell r="E14567" t="str">
            <v>Greater South East</v>
          </cell>
        </row>
        <row r="14568">
          <cell r="C14568" t="str">
            <v>E14001300</v>
          </cell>
          <cell r="E14568" t="str">
            <v>Greater South East</v>
          </cell>
        </row>
        <row r="14569">
          <cell r="C14569" t="str">
            <v>E14001300</v>
          </cell>
          <cell r="E14569" t="str">
            <v>Greater South East</v>
          </cell>
        </row>
        <row r="14570">
          <cell r="C14570" t="str">
            <v>E14001300</v>
          </cell>
          <cell r="E14570" t="str">
            <v>Greater South East</v>
          </cell>
        </row>
        <row r="14571">
          <cell r="C14571" t="str">
            <v>E14001300</v>
          </cell>
          <cell r="E14571" t="str">
            <v>Greater South East</v>
          </cell>
        </row>
        <row r="14572">
          <cell r="C14572" t="str">
            <v>E14001300</v>
          </cell>
          <cell r="E14572" t="str">
            <v>Greater South East</v>
          </cell>
        </row>
        <row r="14573">
          <cell r="C14573" t="str">
            <v>E14001300</v>
          </cell>
          <cell r="E14573" t="str">
            <v>Greater South East</v>
          </cell>
        </row>
        <row r="14574">
          <cell r="C14574" t="str">
            <v>E14001300</v>
          </cell>
          <cell r="E14574" t="str">
            <v>Greater South East</v>
          </cell>
        </row>
        <row r="14575">
          <cell r="C14575" t="str">
            <v>E14001300</v>
          </cell>
          <cell r="E14575" t="str">
            <v>Greater South East</v>
          </cell>
        </row>
        <row r="14576">
          <cell r="C14576" t="str">
            <v>E14001300</v>
          </cell>
          <cell r="E14576" t="str">
            <v>Greater South East</v>
          </cell>
        </row>
        <row r="14577">
          <cell r="C14577" t="str">
            <v>E14001300</v>
          </cell>
          <cell r="E14577" t="str">
            <v>Greater South East</v>
          </cell>
        </row>
        <row r="14578">
          <cell r="C14578" t="str">
            <v>E14001300</v>
          </cell>
          <cell r="E14578" t="str">
            <v>Greater South East</v>
          </cell>
        </row>
        <row r="14579">
          <cell r="C14579" t="str">
            <v>E14001300</v>
          </cell>
          <cell r="E14579" t="str">
            <v>Greater South East</v>
          </cell>
        </row>
        <row r="14580">
          <cell r="C14580" t="str">
            <v>E14001300</v>
          </cell>
          <cell r="E14580" t="str">
            <v>Greater South East</v>
          </cell>
        </row>
        <row r="14581">
          <cell r="C14581" t="str">
            <v>E14001300</v>
          </cell>
          <cell r="E14581" t="str">
            <v>Greater South East</v>
          </cell>
        </row>
        <row r="14582">
          <cell r="C14582" t="str">
            <v>E14001300</v>
          </cell>
          <cell r="E14582" t="str">
            <v>Greater South East</v>
          </cell>
        </row>
        <row r="14583">
          <cell r="C14583" t="str">
            <v>E14001300</v>
          </cell>
          <cell r="E14583" t="str">
            <v>Greater South East</v>
          </cell>
        </row>
        <row r="14584">
          <cell r="C14584" t="str">
            <v>E14001300</v>
          </cell>
          <cell r="E14584" t="str">
            <v>Greater South East</v>
          </cell>
        </row>
        <row r="14585">
          <cell r="C14585" t="str">
            <v>E14001300</v>
          </cell>
          <cell r="E14585" t="str">
            <v>Greater South East</v>
          </cell>
        </row>
        <row r="14586">
          <cell r="C14586" t="str">
            <v>E14001300</v>
          </cell>
          <cell r="E14586" t="str">
            <v>Greater South East</v>
          </cell>
        </row>
        <row r="14587">
          <cell r="C14587" t="str">
            <v>E14001300</v>
          </cell>
          <cell r="E14587" t="str">
            <v>Greater South East</v>
          </cell>
        </row>
        <row r="14588">
          <cell r="C14588" t="str">
            <v>E14001300</v>
          </cell>
          <cell r="E14588" t="str">
            <v>Greater South East</v>
          </cell>
        </row>
        <row r="14589">
          <cell r="C14589" t="str">
            <v>E14001301</v>
          </cell>
          <cell r="E14589" t="str">
            <v>Greater South East</v>
          </cell>
        </row>
        <row r="14590">
          <cell r="C14590" t="str">
            <v>E14001301</v>
          </cell>
          <cell r="E14590" t="str">
            <v>Greater South East</v>
          </cell>
        </row>
        <row r="14591">
          <cell r="C14591" t="str">
            <v>E14001301</v>
          </cell>
          <cell r="E14591" t="str">
            <v>Greater South East</v>
          </cell>
        </row>
        <row r="14592">
          <cell r="C14592" t="str">
            <v>E14001301</v>
          </cell>
          <cell r="E14592" t="str">
            <v>Greater South East</v>
          </cell>
        </row>
        <row r="14593">
          <cell r="C14593" t="str">
            <v>E14001301</v>
          </cell>
          <cell r="E14593" t="str">
            <v>Greater South East</v>
          </cell>
        </row>
        <row r="14594">
          <cell r="C14594" t="str">
            <v>E14001301</v>
          </cell>
          <cell r="E14594" t="str">
            <v>Greater South East</v>
          </cell>
        </row>
        <row r="14595">
          <cell r="C14595" t="str">
            <v>E14001301</v>
          </cell>
          <cell r="E14595" t="str">
            <v>Greater South East</v>
          </cell>
        </row>
        <row r="14596">
          <cell r="C14596" t="str">
            <v>E14001301</v>
          </cell>
          <cell r="E14596" t="str">
            <v>Greater South East</v>
          </cell>
        </row>
        <row r="14597">
          <cell r="C14597" t="str">
            <v>E14001301</v>
          </cell>
          <cell r="E14597" t="str">
            <v>Greater South East</v>
          </cell>
        </row>
        <row r="14598">
          <cell r="C14598" t="str">
            <v>E14001301</v>
          </cell>
          <cell r="E14598" t="str">
            <v>Greater South East</v>
          </cell>
        </row>
        <row r="14599">
          <cell r="C14599" t="str">
            <v>E14001301</v>
          </cell>
          <cell r="E14599" t="str">
            <v>Greater South East</v>
          </cell>
        </row>
        <row r="14600">
          <cell r="C14600" t="str">
            <v>E14001301</v>
          </cell>
          <cell r="E14600" t="str">
            <v>Greater South East</v>
          </cell>
        </row>
        <row r="14601">
          <cell r="C14601" t="str">
            <v>E14001301</v>
          </cell>
          <cell r="E14601" t="str">
            <v>Greater South East</v>
          </cell>
        </row>
        <row r="14602">
          <cell r="C14602" t="str">
            <v>E14001301</v>
          </cell>
          <cell r="E14602" t="str">
            <v>Greater South East</v>
          </cell>
        </row>
        <row r="14603">
          <cell r="C14603" t="str">
            <v>E14001301</v>
          </cell>
          <cell r="E14603" t="str">
            <v>Greater South East</v>
          </cell>
        </row>
        <row r="14604">
          <cell r="C14604" t="str">
            <v>E14001301</v>
          </cell>
          <cell r="E14604" t="str">
            <v>Greater South East</v>
          </cell>
        </row>
        <row r="14605">
          <cell r="C14605" t="str">
            <v>E14001301</v>
          </cell>
          <cell r="E14605" t="str">
            <v>Greater South East</v>
          </cell>
        </row>
        <row r="14606">
          <cell r="C14606" t="str">
            <v>E14001301</v>
          </cell>
          <cell r="E14606" t="str">
            <v>Greater South East</v>
          </cell>
        </row>
        <row r="14607">
          <cell r="C14607" t="str">
            <v>E14001301</v>
          </cell>
          <cell r="E14607" t="str">
            <v>Greater South East</v>
          </cell>
        </row>
        <row r="14608">
          <cell r="C14608" t="str">
            <v>E14001301</v>
          </cell>
          <cell r="E14608" t="str">
            <v>Greater South East</v>
          </cell>
        </row>
        <row r="14609">
          <cell r="C14609" t="str">
            <v>E14001301</v>
          </cell>
          <cell r="E14609" t="str">
            <v>Greater South East</v>
          </cell>
        </row>
        <row r="14610">
          <cell r="C14610" t="str">
            <v>E14001301</v>
          </cell>
          <cell r="E14610" t="str">
            <v>Greater South East</v>
          </cell>
        </row>
        <row r="14611">
          <cell r="C14611" t="str">
            <v>E14001301</v>
          </cell>
          <cell r="E14611" t="str">
            <v>Greater South East</v>
          </cell>
        </row>
        <row r="14612">
          <cell r="C14612" t="str">
            <v>E14001301</v>
          </cell>
          <cell r="E14612" t="str">
            <v>Greater South East</v>
          </cell>
        </row>
        <row r="14613">
          <cell r="C14613" t="str">
            <v>E14001301</v>
          </cell>
          <cell r="E14613" t="str">
            <v>Greater South East</v>
          </cell>
        </row>
        <row r="14614">
          <cell r="C14614" t="str">
            <v>E14001301</v>
          </cell>
          <cell r="E14614" t="str">
            <v>Greater South East</v>
          </cell>
        </row>
        <row r="14615">
          <cell r="C14615" t="str">
            <v>E14001301</v>
          </cell>
          <cell r="E14615" t="str">
            <v>Greater South East</v>
          </cell>
        </row>
        <row r="14616">
          <cell r="C14616" t="str">
            <v>E14001301</v>
          </cell>
          <cell r="E14616" t="str">
            <v>Greater South East</v>
          </cell>
        </row>
        <row r="14617">
          <cell r="C14617" t="str">
            <v>E14001301</v>
          </cell>
          <cell r="E14617" t="str">
            <v>Greater South East</v>
          </cell>
        </row>
        <row r="14618">
          <cell r="C14618" t="str">
            <v>E14001301</v>
          </cell>
          <cell r="E14618" t="str">
            <v>Greater South East</v>
          </cell>
        </row>
        <row r="14619">
          <cell r="C14619" t="str">
            <v>E14001301</v>
          </cell>
          <cell r="E14619" t="str">
            <v>Greater South East</v>
          </cell>
        </row>
        <row r="14620">
          <cell r="C14620" t="str">
            <v>E14001301</v>
          </cell>
          <cell r="E14620" t="str">
            <v>Greater South East</v>
          </cell>
        </row>
        <row r="14621">
          <cell r="C14621" t="str">
            <v>E14001301</v>
          </cell>
          <cell r="E14621" t="str">
            <v>Greater South East</v>
          </cell>
        </row>
        <row r="14622">
          <cell r="C14622" t="str">
            <v>E14001301</v>
          </cell>
          <cell r="E14622" t="str">
            <v>Greater South East</v>
          </cell>
        </row>
        <row r="14623">
          <cell r="C14623" t="str">
            <v>E14001301</v>
          </cell>
          <cell r="E14623" t="str">
            <v>Greater South East</v>
          </cell>
        </row>
        <row r="14624">
          <cell r="C14624" t="str">
            <v>E14001301</v>
          </cell>
          <cell r="E14624" t="str">
            <v>Greater South East</v>
          </cell>
        </row>
        <row r="14625">
          <cell r="C14625" t="str">
            <v>E14001301</v>
          </cell>
          <cell r="E14625" t="str">
            <v>Greater South East</v>
          </cell>
        </row>
        <row r="14626">
          <cell r="C14626" t="str">
            <v>E14001301</v>
          </cell>
          <cell r="E14626" t="str">
            <v>Greater South East</v>
          </cell>
        </row>
        <row r="14627">
          <cell r="C14627" t="str">
            <v>E14001301</v>
          </cell>
          <cell r="E14627" t="str">
            <v>Greater South East</v>
          </cell>
        </row>
        <row r="14628">
          <cell r="C14628" t="str">
            <v>E14001301</v>
          </cell>
          <cell r="E14628" t="str">
            <v>Greater South East</v>
          </cell>
        </row>
        <row r="14629">
          <cell r="C14629" t="str">
            <v>E14001301</v>
          </cell>
          <cell r="E14629" t="str">
            <v>Greater South East</v>
          </cell>
        </row>
        <row r="14630">
          <cell r="C14630" t="str">
            <v>E14001301</v>
          </cell>
          <cell r="E14630" t="str">
            <v>Greater South East</v>
          </cell>
        </row>
        <row r="14631">
          <cell r="C14631" t="str">
            <v>E14001301</v>
          </cell>
          <cell r="E14631" t="str">
            <v>Greater South East</v>
          </cell>
        </row>
        <row r="14632">
          <cell r="C14632" t="str">
            <v>E14001301</v>
          </cell>
          <cell r="E14632" t="str">
            <v>Greater South East</v>
          </cell>
        </row>
        <row r="14633">
          <cell r="C14633" t="str">
            <v>E14001301</v>
          </cell>
          <cell r="E14633" t="str">
            <v>Greater South East</v>
          </cell>
        </row>
        <row r="14634">
          <cell r="C14634" t="str">
            <v>E14001301</v>
          </cell>
          <cell r="E14634" t="str">
            <v>Greater South East</v>
          </cell>
        </row>
        <row r="14635">
          <cell r="C14635" t="str">
            <v>E14001301</v>
          </cell>
          <cell r="E14635" t="str">
            <v>Greater South East</v>
          </cell>
        </row>
        <row r="14636">
          <cell r="C14636" t="str">
            <v>E14001301</v>
          </cell>
          <cell r="E14636" t="str">
            <v>Greater South East</v>
          </cell>
        </row>
        <row r="14637">
          <cell r="C14637" t="str">
            <v>E14001301</v>
          </cell>
          <cell r="E14637" t="str">
            <v>Greater South East</v>
          </cell>
        </row>
        <row r="14638">
          <cell r="C14638" t="str">
            <v>E14001301</v>
          </cell>
          <cell r="E14638" t="str">
            <v>Greater South East</v>
          </cell>
        </row>
        <row r="14639">
          <cell r="C14639" t="str">
            <v>E14001301</v>
          </cell>
          <cell r="E14639" t="str">
            <v>Greater South East</v>
          </cell>
        </row>
        <row r="14640">
          <cell r="C14640" t="str">
            <v>E14001301</v>
          </cell>
          <cell r="E14640" t="str">
            <v>Greater South East</v>
          </cell>
        </row>
        <row r="14641">
          <cell r="C14641" t="str">
            <v>E14001301</v>
          </cell>
          <cell r="E14641" t="str">
            <v>Greater South East</v>
          </cell>
        </row>
        <row r="14642">
          <cell r="C14642" t="str">
            <v>E14001301</v>
          </cell>
          <cell r="E14642" t="str">
            <v>Greater South East</v>
          </cell>
        </row>
        <row r="14643">
          <cell r="C14643" t="str">
            <v>E14001301</v>
          </cell>
          <cell r="E14643" t="str">
            <v>Greater South East</v>
          </cell>
        </row>
        <row r="14644">
          <cell r="C14644" t="str">
            <v>E14001301</v>
          </cell>
          <cell r="E14644" t="str">
            <v>Greater South East</v>
          </cell>
        </row>
        <row r="14645">
          <cell r="C14645" t="str">
            <v>E14001301</v>
          </cell>
          <cell r="E14645" t="str">
            <v>Greater South East</v>
          </cell>
        </row>
        <row r="14646">
          <cell r="C14646" t="str">
            <v>E14001301</v>
          </cell>
          <cell r="E14646" t="str">
            <v>Greater South East</v>
          </cell>
        </row>
        <row r="14647">
          <cell r="C14647" t="str">
            <v>E14001301</v>
          </cell>
          <cell r="E14647" t="str">
            <v>Greater South East</v>
          </cell>
        </row>
        <row r="14648">
          <cell r="C14648" t="str">
            <v>E14001301</v>
          </cell>
          <cell r="E14648" t="str">
            <v>Greater South East</v>
          </cell>
        </row>
        <row r="14649">
          <cell r="C14649" t="str">
            <v>E14001301</v>
          </cell>
          <cell r="E14649" t="str">
            <v>Greater South East</v>
          </cell>
        </row>
        <row r="14650">
          <cell r="C14650" t="str">
            <v>E14001301</v>
          </cell>
          <cell r="E14650" t="str">
            <v>Greater South East</v>
          </cell>
        </row>
        <row r="14651">
          <cell r="C14651" t="str">
            <v>E14001302</v>
          </cell>
          <cell r="E14651" t="str">
            <v>Greater South East</v>
          </cell>
        </row>
        <row r="14652">
          <cell r="C14652" t="str">
            <v>E14001302</v>
          </cell>
          <cell r="E14652" t="str">
            <v>Greater South East</v>
          </cell>
        </row>
        <row r="14653">
          <cell r="C14653" t="str">
            <v>E14001302</v>
          </cell>
          <cell r="E14653" t="str">
            <v>Greater South East</v>
          </cell>
        </row>
        <row r="14654">
          <cell r="C14654" t="str">
            <v>E14001302</v>
          </cell>
          <cell r="E14654" t="str">
            <v>Greater South East</v>
          </cell>
        </row>
        <row r="14655">
          <cell r="C14655" t="str">
            <v>E14001302</v>
          </cell>
          <cell r="E14655" t="str">
            <v>Greater South East</v>
          </cell>
        </row>
        <row r="14656">
          <cell r="C14656" t="str">
            <v>E14001302</v>
          </cell>
          <cell r="E14656" t="str">
            <v>Greater South East</v>
          </cell>
        </row>
        <row r="14657">
          <cell r="C14657" t="str">
            <v>E14001302</v>
          </cell>
          <cell r="E14657" t="str">
            <v>Greater South East</v>
          </cell>
        </row>
        <row r="14658">
          <cell r="C14658" t="str">
            <v>E14001302</v>
          </cell>
          <cell r="E14658" t="str">
            <v>Greater South East</v>
          </cell>
        </row>
        <row r="14659">
          <cell r="C14659" t="str">
            <v>E14001302</v>
          </cell>
          <cell r="E14659" t="str">
            <v>Greater South East</v>
          </cell>
        </row>
        <row r="14660">
          <cell r="C14660" t="str">
            <v>E14001302</v>
          </cell>
          <cell r="E14660" t="str">
            <v>Greater South East</v>
          </cell>
        </row>
        <row r="14661">
          <cell r="C14661" t="str">
            <v>E14001302</v>
          </cell>
          <cell r="E14661" t="str">
            <v>Greater South East</v>
          </cell>
        </row>
        <row r="14662">
          <cell r="C14662" t="str">
            <v>E14001302</v>
          </cell>
          <cell r="E14662" t="str">
            <v>Greater South East</v>
          </cell>
        </row>
        <row r="14663">
          <cell r="C14663" t="str">
            <v>E14001302</v>
          </cell>
          <cell r="E14663" t="str">
            <v>Greater South East</v>
          </cell>
        </row>
        <row r="14664">
          <cell r="C14664" t="str">
            <v>E14001302</v>
          </cell>
          <cell r="E14664" t="str">
            <v>Greater South East</v>
          </cell>
        </row>
        <row r="14665">
          <cell r="C14665" t="str">
            <v>E14001302</v>
          </cell>
          <cell r="E14665" t="str">
            <v>Greater South East</v>
          </cell>
        </row>
        <row r="14666">
          <cell r="C14666" t="str">
            <v>E14001302</v>
          </cell>
          <cell r="E14666" t="str">
            <v>Greater South East</v>
          </cell>
        </row>
        <row r="14667">
          <cell r="C14667" t="str">
            <v>E14001302</v>
          </cell>
          <cell r="E14667" t="str">
            <v>Greater South East</v>
          </cell>
        </row>
        <row r="14668">
          <cell r="C14668" t="str">
            <v>E14001302</v>
          </cell>
          <cell r="E14668" t="str">
            <v>Greater South East</v>
          </cell>
        </row>
        <row r="14669">
          <cell r="C14669" t="str">
            <v>E14001302</v>
          </cell>
          <cell r="E14669" t="str">
            <v>Greater South East</v>
          </cell>
        </row>
        <row r="14670">
          <cell r="C14670" t="str">
            <v>E14001302</v>
          </cell>
          <cell r="E14670" t="str">
            <v>Greater South East</v>
          </cell>
        </row>
        <row r="14671">
          <cell r="C14671" t="str">
            <v>E14001302</v>
          </cell>
          <cell r="E14671" t="str">
            <v>Greater South East</v>
          </cell>
        </row>
        <row r="14672">
          <cell r="C14672" t="str">
            <v>E14001302</v>
          </cell>
          <cell r="E14672" t="str">
            <v>Greater South East</v>
          </cell>
        </row>
        <row r="14673">
          <cell r="C14673" t="str">
            <v>E14001302</v>
          </cell>
          <cell r="E14673" t="str">
            <v>Greater South East</v>
          </cell>
        </row>
        <row r="14674">
          <cell r="C14674" t="str">
            <v>E14001302</v>
          </cell>
          <cell r="E14674" t="str">
            <v>Greater South East</v>
          </cell>
        </row>
        <row r="14675">
          <cell r="C14675" t="str">
            <v>E14001302</v>
          </cell>
          <cell r="E14675" t="str">
            <v>Greater South East</v>
          </cell>
        </row>
        <row r="14676">
          <cell r="C14676" t="str">
            <v>E14001302</v>
          </cell>
          <cell r="E14676" t="str">
            <v>Greater South East</v>
          </cell>
        </row>
        <row r="14677">
          <cell r="C14677" t="str">
            <v>E14001302</v>
          </cell>
          <cell r="E14677" t="str">
            <v>Greater South East</v>
          </cell>
        </row>
        <row r="14678">
          <cell r="C14678" t="str">
            <v>E14001302</v>
          </cell>
          <cell r="E14678" t="str">
            <v>Greater South East</v>
          </cell>
        </row>
        <row r="14679">
          <cell r="C14679" t="str">
            <v>E14001302</v>
          </cell>
          <cell r="E14679" t="str">
            <v>Greater South East</v>
          </cell>
        </row>
        <row r="14680">
          <cell r="C14680" t="str">
            <v>E14001302</v>
          </cell>
          <cell r="E14680" t="str">
            <v>Greater South East</v>
          </cell>
        </row>
        <row r="14681">
          <cell r="C14681" t="str">
            <v>E14001302</v>
          </cell>
          <cell r="E14681" t="str">
            <v>Greater South East</v>
          </cell>
        </row>
        <row r="14682">
          <cell r="C14682" t="str">
            <v>E14001302</v>
          </cell>
          <cell r="E14682" t="str">
            <v>Greater South East</v>
          </cell>
        </row>
        <row r="14683">
          <cell r="C14683" t="str">
            <v>E14001302</v>
          </cell>
          <cell r="E14683" t="str">
            <v>Greater South East</v>
          </cell>
        </row>
        <row r="14684">
          <cell r="C14684" t="str">
            <v>E14001302</v>
          </cell>
          <cell r="E14684" t="str">
            <v>Greater South East</v>
          </cell>
        </row>
        <row r="14685">
          <cell r="C14685" t="str">
            <v>E14001302</v>
          </cell>
          <cell r="E14685" t="str">
            <v>Greater South East</v>
          </cell>
        </row>
        <row r="14686">
          <cell r="C14686" t="str">
            <v>E14001302</v>
          </cell>
          <cell r="E14686" t="str">
            <v>Greater South East</v>
          </cell>
        </row>
        <row r="14687">
          <cell r="C14687" t="str">
            <v>E14001302</v>
          </cell>
          <cell r="E14687" t="str">
            <v>Greater South East</v>
          </cell>
        </row>
        <row r="14688">
          <cell r="C14688" t="str">
            <v>E14001302</v>
          </cell>
          <cell r="E14688" t="str">
            <v>Greater South East</v>
          </cell>
        </row>
        <row r="14689">
          <cell r="C14689" t="str">
            <v>E14001302</v>
          </cell>
          <cell r="E14689" t="str">
            <v>Greater South East</v>
          </cell>
        </row>
        <row r="14690">
          <cell r="C14690" t="str">
            <v>E14001302</v>
          </cell>
          <cell r="E14690" t="str">
            <v>Greater South East</v>
          </cell>
        </row>
        <row r="14691">
          <cell r="C14691" t="str">
            <v>E14001302</v>
          </cell>
          <cell r="E14691" t="str">
            <v>Greater South East</v>
          </cell>
        </row>
        <row r="14692">
          <cell r="C14692" t="str">
            <v>E14001302</v>
          </cell>
          <cell r="E14692" t="str">
            <v>Greater South East</v>
          </cell>
        </row>
        <row r="14693">
          <cell r="C14693" t="str">
            <v>E14001302</v>
          </cell>
          <cell r="E14693" t="str">
            <v>Greater South East</v>
          </cell>
        </row>
        <row r="14694">
          <cell r="C14694" t="str">
            <v>E14001302</v>
          </cell>
          <cell r="E14694" t="str">
            <v>Greater South East</v>
          </cell>
        </row>
        <row r="14695">
          <cell r="C14695" t="str">
            <v>E14001302</v>
          </cell>
          <cell r="E14695" t="str">
            <v>Greater South East</v>
          </cell>
        </row>
        <row r="14696">
          <cell r="C14696" t="str">
            <v>E14001302</v>
          </cell>
          <cell r="E14696" t="str">
            <v>Greater South East</v>
          </cell>
        </row>
        <row r="14697">
          <cell r="C14697" t="str">
            <v>E14001302</v>
          </cell>
          <cell r="E14697" t="str">
            <v>Greater South East</v>
          </cell>
        </row>
        <row r="14698">
          <cell r="C14698" t="str">
            <v>E14001302</v>
          </cell>
          <cell r="E14698" t="str">
            <v>Greater South East</v>
          </cell>
        </row>
        <row r="14699">
          <cell r="C14699" t="str">
            <v>E14001302</v>
          </cell>
          <cell r="E14699" t="str">
            <v>Greater South East</v>
          </cell>
        </row>
        <row r="14700">
          <cell r="C14700" t="str">
            <v>E14001302</v>
          </cell>
          <cell r="E14700" t="str">
            <v>Greater South East</v>
          </cell>
        </row>
        <row r="14701">
          <cell r="C14701" t="str">
            <v>E14001302</v>
          </cell>
          <cell r="E14701" t="str">
            <v>Greater South East</v>
          </cell>
        </row>
        <row r="14702">
          <cell r="C14702" t="str">
            <v>E14001302</v>
          </cell>
          <cell r="E14702" t="str">
            <v>Greater South East</v>
          </cell>
        </row>
        <row r="14703">
          <cell r="C14703" t="str">
            <v>E14001302</v>
          </cell>
          <cell r="E14703" t="str">
            <v>Greater South East</v>
          </cell>
        </row>
        <row r="14704">
          <cell r="C14704" t="str">
            <v>E14001302</v>
          </cell>
          <cell r="E14704" t="str">
            <v>Greater South East</v>
          </cell>
        </row>
        <row r="14705">
          <cell r="C14705" t="str">
            <v>E14001302</v>
          </cell>
          <cell r="E14705" t="str">
            <v>Greater South East</v>
          </cell>
        </row>
        <row r="14706">
          <cell r="C14706" t="str">
            <v>E14001302</v>
          </cell>
          <cell r="E14706" t="str">
            <v>Greater South East</v>
          </cell>
        </row>
        <row r="14707">
          <cell r="C14707" t="str">
            <v>E14001302</v>
          </cell>
          <cell r="E14707" t="str">
            <v>Greater South East</v>
          </cell>
        </row>
        <row r="14708">
          <cell r="C14708" t="str">
            <v>E14001302</v>
          </cell>
          <cell r="E14708" t="str">
            <v>Greater South East</v>
          </cell>
        </row>
        <row r="14709">
          <cell r="C14709" t="str">
            <v>E14001302</v>
          </cell>
          <cell r="E14709" t="str">
            <v>Greater South East</v>
          </cell>
        </row>
        <row r="14710">
          <cell r="C14710" t="str">
            <v>E14001302</v>
          </cell>
          <cell r="E14710" t="str">
            <v>Greater South East</v>
          </cell>
        </row>
        <row r="14711">
          <cell r="C14711" t="str">
            <v>E14001302</v>
          </cell>
          <cell r="E14711" t="str">
            <v>Greater South East</v>
          </cell>
        </row>
        <row r="14712">
          <cell r="C14712" t="str">
            <v>E14001302</v>
          </cell>
          <cell r="E14712" t="str">
            <v>Greater South East</v>
          </cell>
        </row>
        <row r="14713">
          <cell r="C14713" t="str">
            <v>E14001302</v>
          </cell>
          <cell r="E14713" t="str">
            <v>Greater South East</v>
          </cell>
        </row>
        <row r="14714">
          <cell r="C14714" t="str">
            <v>E14001302</v>
          </cell>
          <cell r="E14714" t="str">
            <v>Greater South East</v>
          </cell>
        </row>
        <row r="14715">
          <cell r="C14715" t="str">
            <v>E14001302</v>
          </cell>
          <cell r="E14715" t="str">
            <v>Greater South East</v>
          </cell>
        </row>
        <row r="14716">
          <cell r="C14716" t="str">
            <v>E14001302</v>
          </cell>
          <cell r="E14716" t="str">
            <v>Greater South East</v>
          </cell>
        </row>
        <row r="14717">
          <cell r="C14717" t="str">
            <v>E14001302</v>
          </cell>
          <cell r="E14717" t="str">
            <v>Greater South East</v>
          </cell>
        </row>
        <row r="14718">
          <cell r="C14718" t="str">
            <v>E14001302</v>
          </cell>
          <cell r="E14718" t="str">
            <v>Greater South East</v>
          </cell>
        </row>
        <row r="14719">
          <cell r="C14719" t="str">
            <v>E14001302</v>
          </cell>
          <cell r="E14719" t="str">
            <v>Greater South East</v>
          </cell>
        </row>
        <row r="14720">
          <cell r="C14720" t="str">
            <v>E14001302</v>
          </cell>
          <cell r="E14720" t="str">
            <v>Greater South East</v>
          </cell>
        </row>
        <row r="14721">
          <cell r="C14721" t="str">
            <v>E14001303</v>
          </cell>
          <cell r="E14721" t="str">
            <v>Greater South East</v>
          </cell>
        </row>
        <row r="14722">
          <cell r="C14722" t="str">
            <v>E14001303</v>
          </cell>
          <cell r="E14722" t="str">
            <v>Greater South East</v>
          </cell>
        </row>
        <row r="14723">
          <cell r="C14723" t="str">
            <v>E14001303</v>
          </cell>
          <cell r="E14723" t="str">
            <v>Greater South East</v>
          </cell>
        </row>
        <row r="14724">
          <cell r="C14724" t="str">
            <v>E14001303</v>
          </cell>
          <cell r="E14724" t="str">
            <v>Greater South East</v>
          </cell>
        </row>
        <row r="14725">
          <cell r="C14725" t="str">
            <v>E14001303</v>
          </cell>
          <cell r="E14725" t="str">
            <v>Greater South East</v>
          </cell>
        </row>
        <row r="14726">
          <cell r="C14726" t="str">
            <v>E14001303</v>
          </cell>
          <cell r="E14726" t="str">
            <v>Greater South East</v>
          </cell>
        </row>
        <row r="14727">
          <cell r="C14727" t="str">
            <v>E14001303</v>
          </cell>
          <cell r="E14727" t="str">
            <v>Greater South East</v>
          </cell>
        </row>
        <row r="14728">
          <cell r="C14728" t="str">
            <v>E14001303</v>
          </cell>
          <cell r="E14728" t="str">
            <v>Greater South East</v>
          </cell>
        </row>
        <row r="14729">
          <cell r="C14729" t="str">
            <v>E14001303</v>
          </cell>
          <cell r="E14729" t="str">
            <v>Greater South East</v>
          </cell>
        </row>
        <row r="14730">
          <cell r="C14730" t="str">
            <v>E14001303</v>
          </cell>
          <cell r="E14730" t="str">
            <v>Greater South East</v>
          </cell>
        </row>
        <row r="14731">
          <cell r="C14731" t="str">
            <v>E14001303</v>
          </cell>
          <cell r="E14731" t="str">
            <v>Greater South East</v>
          </cell>
        </row>
        <row r="14732">
          <cell r="C14732" t="str">
            <v>E14001303</v>
          </cell>
          <cell r="E14732" t="str">
            <v>Greater South East</v>
          </cell>
        </row>
        <row r="14733">
          <cell r="C14733" t="str">
            <v>E14001303</v>
          </cell>
          <cell r="E14733" t="str">
            <v>Greater South East</v>
          </cell>
        </row>
        <row r="14734">
          <cell r="C14734" t="str">
            <v>E14001303</v>
          </cell>
          <cell r="E14734" t="str">
            <v>Greater South East</v>
          </cell>
        </row>
        <row r="14735">
          <cell r="C14735" t="str">
            <v>E14001303</v>
          </cell>
          <cell r="E14735" t="str">
            <v>Greater South East</v>
          </cell>
        </row>
        <row r="14736">
          <cell r="C14736" t="str">
            <v>E14001303</v>
          </cell>
          <cell r="E14736" t="str">
            <v>Greater South East</v>
          </cell>
        </row>
        <row r="14737">
          <cell r="C14737" t="str">
            <v>E14001303</v>
          </cell>
          <cell r="E14737" t="str">
            <v>Greater South East</v>
          </cell>
        </row>
        <row r="14738">
          <cell r="C14738" t="str">
            <v>E14001303</v>
          </cell>
          <cell r="E14738" t="str">
            <v>Greater South East</v>
          </cell>
        </row>
        <row r="14739">
          <cell r="C14739" t="str">
            <v>E14001303</v>
          </cell>
          <cell r="E14739" t="str">
            <v>Greater South East</v>
          </cell>
        </row>
        <row r="14740">
          <cell r="C14740" t="str">
            <v>E14001303</v>
          </cell>
          <cell r="E14740" t="str">
            <v>Greater South East</v>
          </cell>
        </row>
        <row r="14741">
          <cell r="C14741" t="str">
            <v>E14001303</v>
          </cell>
          <cell r="E14741" t="str">
            <v>Greater South East</v>
          </cell>
        </row>
        <row r="14742">
          <cell r="C14742" t="str">
            <v>E14001303</v>
          </cell>
          <cell r="E14742" t="str">
            <v>Greater South East</v>
          </cell>
        </row>
        <row r="14743">
          <cell r="C14743" t="str">
            <v>E14001303</v>
          </cell>
          <cell r="E14743" t="str">
            <v>Greater South East</v>
          </cell>
        </row>
        <row r="14744">
          <cell r="C14744" t="str">
            <v>E14001303</v>
          </cell>
          <cell r="E14744" t="str">
            <v>Greater South East</v>
          </cell>
        </row>
        <row r="14745">
          <cell r="C14745" t="str">
            <v>E14001303</v>
          </cell>
          <cell r="E14745" t="str">
            <v>Greater South East</v>
          </cell>
        </row>
        <row r="14746">
          <cell r="C14746" t="str">
            <v>E14001303</v>
          </cell>
          <cell r="E14746" t="str">
            <v>Greater South East</v>
          </cell>
        </row>
        <row r="14747">
          <cell r="C14747" t="str">
            <v>E14001303</v>
          </cell>
          <cell r="E14747" t="str">
            <v>Greater South East</v>
          </cell>
        </row>
        <row r="14748">
          <cell r="C14748" t="str">
            <v>E14001303</v>
          </cell>
          <cell r="E14748" t="str">
            <v>Greater South East</v>
          </cell>
        </row>
        <row r="14749">
          <cell r="C14749" t="str">
            <v>E14001303</v>
          </cell>
          <cell r="E14749" t="str">
            <v>Greater South East</v>
          </cell>
        </row>
        <row r="14750">
          <cell r="C14750" t="str">
            <v>E14001303</v>
          </cell>
          <cell r="E14750" t="str">
            <v>Greater South East</v>
          </cell>
        </row>
        <row r="14751">
          <cell r="C14751" t="str">
            <v>E14001303</v>
          </cell>
          <cell r="E14751" t="str">
            <v>Greater South East</v>
          </cell>
        </row>
        <row r="14752">
          <cell r="C14752" t="str">
            <v>E14001303</v>
          </cell>
          <cell r="E14752" t="str">
            <v>Greater South East</v>
          </cell>
        </row>
        <row r="14753">
          <cell r="C14753" t="str">
            <v>E14001303</v>
          </cell>
          <cell r="E14753" t="str">
            <v>Greater South East</v>
          </cell>
        </row>
        <row r="14754">
          <cell r="C14754" t="str">
            <v>E14001303</v>
          </cell>
          <cell r="E14754" t="str">
            <v>Greater South East</v>
          </cell>
        </row>
        <row r="14755">
          <cell r="C14755" t="str">
            <v>E14001303</v>
          </cell>
          <cell r="E14755" t="str">
            <v>Greater South East</v>
          </cell>
        </row>
        <row r="14756">
          <cell r="C14756" t="str">
            <v>E14001303</v>
          </cell>
          <cell r="E14756" t="str">
            <v>Greater South East</v>
          </cell>
        </row>
        <row r="14757">
          <cell r="C14757" t="str">
            <v>E14001303</v>
          </cell>
          <cell r="E14757" t="str">
            <v>Greater South East</v>
          </cell>
        </row>
        <row r="14758">
          <cell r="C14758" t="str">
            <v>E14001303</v>
          </cell>
          <cell r="E14758" t="str">
            <v>Greater South East</v>
          </cell>
        </row>
        <row r="14759">
          <cell r="C14759" t="str">
            <v>E14001303</v>
          </cell>
          <cell r="E14759" t="str">
            <v>Greater South East</v>
          </cell>
        </row>
        <row r="14760">
          <cell r="C14760" t="str">
            <v>E14001303</v>
          </cell>
          <cell r="E14760" t="str">
            <v>Greater South East</v>
          </cell>
        </row>
        <row r="14761">
          <cell r="C14761" t="str">
            <v>E14001303</v>
          </cell>
          <cell r="E14761" t="str">
            <v>Greater South East</v>
          </cell>
        </row>
        <row r="14762">
          <cell r="C14762" t="str">
            <v>E14001303</v>
          </cell>
          <cell r="E14762" t="str">
            <v>Greater South East</v>
          </cell>
        </row>
        <row r="14763">
          <cell r="C14763" t="str">
            <v>E14001303</v>
          </cell>
          <cell r="E14763" t="str">
            <v>Greater South East</v>
          </cell>
        </row>
        <row r="14764">
          <cell r="C14764" t="str">
            <v>E14001303</v>
          </cell>
          <cell r="E14764" t="str">
            <v>Greater South East</v>
          </cell>
        </row>
        <row r="14765">
          <cell r="C14765" t="str">
            <v>E14001303</v>
          </cell>
          <cell r="E14765" t="str">
            <v>Greater South East</v>
          </cell>
        </row>
        <row r="14766">
          <cell r="C14766" t="str">
            <v>E14001304</v>
          </cell>
          <cell r="E14766" t="str">
            <v>Greater South East</v>
          </cell>
        </row>
        <row r="14767">
          <cell r="C14767" t="str">
            <v>E14001304</v>
          </cell>
          <cell r="E14767" t="str">
            <v>Greater South East</v>
          </cell>
        </row>
        <row r="14768">
          <cell r="C14768" t="str">
            <v>E14001304</v>
          </cell>
          <cell r="E14768" t="str">
            <v>Greater South East</v>
          </cell>
        </row>
        <row r="14769">
          <cell r="C14769" t="str">
            <v>E14001304</v>
          </cell>
          <cell r="E14769" t="str">
            <v>Greater South East</v>
          </cell>
        </row>
        <row r="14770">
          <cell r="C14770" t="str">
            <v>E14001304</v>
          </cell>
          <cell r="E14770" t="str">
            <v>Greater South East</v>
          </cell>
        </row>
        <row r="14771">
          <cell r="C14771" t="str">
            <v>E14001304</v>
          </cell>
          <cell r="E14771" t="str">
            <v>Greater South East</v>
          </cell>
        </row>
        <row r="14772">
          <cell r="C14772" t="str">
            <v>E14001304</v>
          </cell>
          <cell r="E14772" t="str">
            <v>Greater South East</v>
          </cell>
        </row>
        <row r="14773">
          <cell r="C14773" t="str">
            <v>E14001304</v>
          </cell>
          <cell r="E14773" t="str">
            <v>Greater South East</v>
          </cell>
        </row>
        <row r="14774">
          <cell r="C14774" t="str">
            <v>E14001304</v>
          </cell>
          <cell r="E14774" t="str">
            <v>Greater South East</v>
          </cell>
        </row>
        <row r="14775">
          <cell r="C14775" t="str">
            <v>E14001304</v>
          </cell>
          <cell r="E14775" t="str">
            <v>Greater South East</v>
          </cell>
        </row>
        <row r="14776">
          <cell r="C14776" t="str">
            <v>E14001304</v>
          </cell>
          <cell r="E14776" t="str">
            <v>Greater South East</v>
          </cell>
        </row>
        <row r="14777">
          <cell r="C14777" t="str">
            <v>E14001304</v>
          </cell>
          <cell r="E14777" t="str">
            <v>Greater South East</v>
          </cell>
        </row>
        <row r="14778">
          <cell r="C14778" t="str">
            <v>E14001304</v>
          </cell>
          <cell r="E14778" t="str">
            <v>Greater South East</v>
          </cell>
        </row>
        <row r="14779">
          <cell r="C14779" t="str">
            <v>E14001304</v>
          </cell>
          <cell r="E14779" t="str">
            <v>Greater South East</v>
          </cell>
        </row>
        <row r="14780">
          <cell r="C14780" t="str">
            <v>E14001304</v>
          </cell>
          <cell r="E14780" t="str">
            <v>Greater South East</v>
          </cell>
        </row>
        <row r="14781">
          <cell r="C14781" t="str">
            <v>E14001304</v>
          </cell>
          <cell r="E14781" t="str">
            <v>Greater South East</v>
          </cell>
        </row>
        <row r="14782">
          <cell r="C14782" t="str">
            <v>E14001304</v>
          </cell>
          <cell r="E14782" t="str">
            <v>Greater South East</v>
          </cell>
        </row>
        <row r="14783">
          <cell r="C14783" t="str">
            <v>E14001304</v>
          </cell>
          <cell r="E14783" t="str">
            <v>Greater South East</v>
          </cell>
        </row>
        <row r="14784">
          <cell r="C14784" t="str">
            <v>E14001304</v>
          </cell>
          <cell r="E14784" t="str">
            <v>Greater South East</v>
          </cell>
        </row>
        <row r="14785">
          <cell r="C14785" t="str">
            <v>E14001304</v>
          </cell>
          <cell r="E14785" t="str">
            <v>Greater South East</v>
          </cell>
        </row>
        <row r="14786">
          <cell r="C14786" t="str">
            <v>E14001304</v>
          </cell>
          <cell r="E14786" t="str">
            <v>Greater South East</v>
          </cell>
        </row>
        <row r="14787">
          <cell r="C14787" t="str">
            <v>E14001304</v>
          </cell>
          <cell r="E14787" t="str">
            <v>Greater South East</v>
          </cell>
        </row>
        <row r="14788">
          <cell r="C14788" t="str">
            <v>E14001304</v>
          </cell>
          <cell r="E14788" t="str">
            <v>Greater South East</v>
          </cell>
        </row>
        <row r="14789">
          <cell r="C14789" t="str">
            <v>E14001304</v>
          </cell>
          <cell r="E14789" t="str">
            <v>Greater South East</v>
          </cell>
        </row>
        <row r="14790">
          <cell r="C14790" t="str">
            <v>E14001304</v>
          </cell>
          <cell r="E14790" t="str">
            <v>Greater South East</v>
          </cell>
        </row>
        <row r="14791">
          <cell r="C14791" t="str">
            <v>E14001304</v>
          </cell>
          <cell r="E14791" t="str">
            <v>Greater South East</v>
          </cell>
        </row>
        <row r="14792">
          <cell r="C14792" t="str">
            <v>E14001304</v>
          </cell>
          <cell r="E14792" t="str">
            <v>Greater South East</v>
          </cell>
        </row>
        <row r="14793">
          <cell r="C14793" t="str">
            <v>E14001304</v>
          </cell>
          <cell r="E14793" t="str">
            <v>Greater South East</v>
          </cell>
        </row>
        <row r="14794">
          <cell r="C14794" t="str">
            <v>E14001304</v>
          </cell>
          <cell r="E14794" t="str">
            <v>Greater South East</v>
          </cell>
        </row>
        <row r="14795">
          <cell r="C14795" t="str">
            <v>E14001304</v>
          </cell>
          <cell r="E14795" t="str">
            <v>Greater South East</v>
          </cell>
        </row>
        <row r="14796">
          <cell r="C14796" t="str">
            <v>E14001304</v>
          </cell>
          <cell r="E14796" t="str">
            <v>Greater South East</v>
          </cell>
        </row>
        <row r="14797">
          <cell r="C14797" t="str">
            <v>E14001304</v>
          </cell>
          <cell r="E14797" t="str">
            <v>Greater South East</v>
          </cell>
        </row>
        <row r="14798">
          <cell r="C14798" t="str">
            <v>E14001304</v>
          </cell>
          <cell r="E14798" t="str">
            <v>Greater South East</v>
          </cell>
        </row>
        <row r="14799">
          <cell r="C14799" t="str">
            <v>E14001304</v>
          </cell>
          <cell r="E14799" t="str">
            <v>Greater South East</v>
          </cell>
        </row>
        <row r="14800">
          <cell r="C14800" t="str">
            <v>E14001304</v>
          </cell>
          <cell r="E14800" t="str">
            <v>Greater South East</v>
          </cell>
        </row>
        <row r="14801">
          <cell r="C14801" t="str">
            <v>E14001304</v>
          </cell>
          <cell r="E14801" t="str">
            <v>Greater South East</v>
          </cell>
        </row>
        <row r="14802">
          <cell r="C14802" t="str">
            <v>E14001304</v>
          </cell>
          <cell r="E14802" t="str">
            <v>Greater South East</v>
          </cell>
        </row>
        <row r="14803">
          <cell r="C14803" t="str">
            <v>E14001304</v>
          </cell>
          <cell r="E14803" t="str">
            <v>Greater South East</v>
          </cell>
        </row>
        <row r="14804">
          <cell r="C14804" t="str">
            <v>E14001304</v>
          </cell>
          <cell r="E14804" t="str">
            <v>Greater South East</v>
          </cell>
        </row>
        <row r="14805">
          <cell r="C14805" t="str">
            <v>E14001304</v>
          </cell>
          <cell r="E14805" t="str">
            <v>Greater South East</v>
          </cell>
        </row>
        <row r="14806">
          <cell r="C14806" t="str">
            <v>E14001304</v>
          </cell>
          <cell r="E14806" t="str">
            <v>Greater South East</v>
          </cell>
        </row>
        <row r="14807">
          <cell r="C14807" t="str">
            <v>E14001304</v>
          </cell>
          <cell r="E14807" t="str">
            <v>Greater South East</v>
          </cell>
        </row>
        <row r="14808">
          <cell r="C14808" t="str">
            <v>E14001304</v>
          </cell>
          <cell r="E14808" t="str">
            <v>Greater South East</v>
          </cell>
        </row>
        <row r="14809">
          <cell r="C14809" t="str">
            <v>E14001304</v>
          </cell>
          <cell r="E14809" t="str">
            <v>Greater South East</v>
          </cell>
        </row>
        <row r="14810">
          <cell r="C14810" t="str">
            <v>E14001305</v>
          </cell>
          <cell r="E14810" t="str">
            <v>Greater South East</v>
          </cell>
        </row>
        <row r="14811">
          <cell r="C14811" t="str">
            <v>E14001305</v>
          </cell>
          <cell r="E14811" t="str">
            <v>Greater South East</v>
          </cell>
        </row>
        <row r="14812">
          <cell r="C14812" t="str">
            <v>E14001305</v>
          </cell>
          <cell r="E14812" t="str">
            <v>Greater South East</v>
          </cell>
        </row>
        <row r="14813">
          <cell r="C14813" t="str">
            <v>E14001305</v>
          </cell>
          <cell r="E14813" t="str">
            <v>Greater South East</v>
          </cell>
        </row>
        <row r="14814">
          <cell r="C14814" t="str">
            <v>E14001305</v>
          </cell>
          <cell r="E14814" t="str">
            <v>Greater South East</v>
          </cell>
        </row>
        <row r="14815">
          <cell r="C14815" t="str">
            <v>E14001305</v>
          </cell>
          <cell r="E14815" t="str">
            <v>Greater South East</v>
          </cell>
        </row>
        <row r="14816">
          <cell r="C14816" t="str">
            <v>E14001305</v>
          </cell>
          <cell r="E14816" t="str">
            <v>Greater South East</v>
          </cell>
        </row>
        <row r="14817">
          <cell r="C14817" t="str">
            <v>E14001305</v>
          </cell>
          <cell r="E14817" t="str">
            <v>Greater South East</v>
          </cell>
        </row>
        <row r="14818">
          <cell r="C14818" t="str">
            <v>E14001305</v>
          </cell>
          <cell r="E14818" t="str">
            <v>Greater South East</v>
          </cell>
        </row>
        <row r="14819">
          <cell r="C14819" t="str">
            <v>E14001305</v>
          </cell>
          <cell r="E14819" t="str">
            <v>Greater South East</v>
          </cell>
        </row>
        <row r="14820">
          <cell r="C14820" t="str">
            <v>E14001305</v>
          </cell>
          <cell r="E14820" t="str">
            <v>Greater South East</v>
          </cell>
        </row>
        <row r="14821">
          <cell r="C14821" t="str">
            <v>E14001305</v>
          </cell>
          <cell r="E14821" t="str">
            <v>Greater South East</v>
          </cell>
        </row>
        <row r="14822">
          <cell r="C14822" t="str">
            <v>E14001305</v>
          </cell>
          <cell r="E14822" t="str">
            <v>Greater South East</v>
          </cell>
        </row>
        <row r="14823">
          <cell r="C14823" t="str">
            <v>E14001305</v>
          </cell>
          <cell r="E14823" t="str">
            <v>Greater South East</v>
          </cell>
        </row>
        <row r="14824">
          <cell r="C14824" t="str">
            <v>E14001305</v>
          </cell>
          <cell r="E14824" t="str">
            <v>Greater South East</v>
          </cell>
        </row>
        <row r="14825">
          <cell r="C14825" t="str">
            <v>E14001305</v>
          </cell>
          <cell r="E14825" t="str">
            <v>Greater South East</v>
          </cell>
        </row>
        <row r="14826">
          <cell r="C14826" t="str">
            <v>E14001305</v>
          </cell>
          <cell r="E14826" t="str">
            <v>Greater South East</v>
          </cell>
        </row>
        <row r="14827">
          <cell r="C14827" t="str">
            <v>E14001305</v>
          </cell>
          <cell r="E14827" t="str">
            <v>Greater South East</v>
          </cell>
        </row>
        <row r="14828">
          <cell r="C14828" t="str">
            <v>E14001305</v>
          </cell>
          <cell r="E14828" t="str">
            <v>Greater South East</v>
          </cell>
        </row>
        <row r="14829">
          <cell r="C14829" t="str">
            <v>E14001305</v>
          </cell>
          <cell r="E14829" t="str">
            <v>Greater South East</v>
          </cell>
        </row>
        <row r="14830">
          <cell r="C14830" t="str">
            <v>E14001305</v>
          </cell>
          <cell r="E14830" t="str">
            <v>Greater South East</v>
          </cell>
        </row>
        <row r="14831">
          <cell r="C14831" t="str">
            <v>E14001305</v>
          </cell>
          <cell r="E14831" t="str">
            <v>Greater South East</v>
          </cell>
        </row>
        <row r="14832">
          <cell r="C14832" t="str">
            <v>E14001305</v>
          </cell>
          <cell r="E14832" t="str">
            <v>Greater South East</v>
          </cell>
        </row>
        <row r="14833">
          <cell r="C14833" t="str">
            <v>E14001305</v>
          </cell>
          <cell r="E14833" t="str">
            <v>Greater South East</v>
          </cell>
        </row>
        <row r="14834">
          <cell r="C14834" t="str">
            <v>E14001305</v>
          </cell>
          <cell r="E14834" t="str">
            <v>Greater South East</v>
          </cell>
        </row>
        <row r="14835">
          <cell r="C14835" t="str">
            <v>E14001305</v>
          </cell>
          <cell r="E14835" t="str">
            <v>Greater South East</v>
          </cell>
        </row>
        <row r="14836">
          <cell r="C14836" t="str">
            <v>E14001305</v>
          </cell>
          <cell r="E14836" t="str">
            <v>Greater South East</v>
          </cell>
        </row>
        <row r="14837">
          <cell r="C14837" t="str">
            <v>E14001305</v>
          </cell>
          <cell r="E14837" t="str">
            <v>Greater South East</v>
          </cell>
        </row>
        <row r="14838">
          <cell r="C14838" t="str">
            <v>E14001305</v>
          </cell>
          <cell r="E14838" t="str">
            <v>Greater South East</v>
          </cell>
        </row>
        <row r="14839">
          <cell r="C14839" t="str">
            <v>E14001305</v>
          </cell>
          <cell r="E14839" t="str">
            <v>Greater South East</v>
          </cell>
        </row>
        <row r="14840">
          <cell r="C14840" t="str">
            <v>E14001305</v>
          </cell>
          <cell r="E14840" t="str">
            <v>Greater South East</v>
          </cell>
        </row>
        <row r="14841">
          <cell r="C14841" t="str">
            <v>E14001305</v>
          </cell>
          <cell r="E14841" t="str">
            <v>Greater South East</v>
          </cell>
        </row>
        <row r="14842">
          <cell r="C14842" t="str">
            <v>E14001305</v>
          </cell>
          <cell r="E14842" t="str">
            <v>Greater South East</v>
          </cell>
        </row>
        <row r="14843">
          <cell r="C14843" t="str">
            <v>E14001305</v>
          </cell>
          <cell r="E14843" t="str">
            <v>Greater South East</v>
          </cell>
        </row>
        <row r="14844">
          <cell r="C14844" t="str">
            <v>E14001305</v>
          </cell>
          <cell r="E14844" t="str">
            <v>Greater South East</v>
          </cell>
        </row>
        <row r="14845">
          <cell r="C14845" t="str">
            <v>E14001305</v>
          </cell>
          <cell r="E14845" t="str">
            <v>Greater South East</v>
          </cell>
        </row>
        <row r="14846">
          <cell r="C14846" t="str">
            <v>E14001305</v>
          </cell>
          <cell r="E14846" t="str">
            <v>Greater South East</v>
          </cell>
        </row>
        <row r="14847">
          <cell r="C14847" t="str">
            <v>E14001305</v>
          </cell>
          <cell r="E14847" t="str">
            <v>Greater South East</v>
          </cell>
        </row>
        <row r="14848">
          <cell r="C14848" t="str">
            <v>E14001305</v>
          </cell>
          <cell r="E14848" t="str">
            <v>Greater South East</v>
          </cell>
        </row>
        <row r="14849">
          <cell r="C14849" t="str">
            <v>E14001305</v>
          </cell>
          <cell r="E14849" t="str">
            <v>Greater South East</v>
          </cell>
        </row>
        <row r="14850">
          <cell r="C14850" t="str">
            <v>E14001305</v>
          </cell>
          <cell r="E14850" t="str">
            <v>Greater South East</v>
          </cell>
        </row>
        <row r="14851">
          <cell r="C14851" t="str">
            <v>E14001305</v>
          </cell>
          <cell r="E14851" t="str">
            <v>Greater South East</v>
          </cell>
        </row>
        <row r="14852">
          <cell r="C14852" t="str">
            <v>E14001305</v>
          </cell>
          <cell r="E14852" t="str">
            <v>Greater South East</v>
          </cell>
        </row>
        <row r="14853">
          <cell r="C14853" t="str">
            <v>E14001305</v>
          </cell>
          <cell r="E14853" t="str">
            <v>Greater South East</v>
          </cell>
        </row>
        <row r="14854">
          <cell r="C14854" t="str">
            <v>E14001305</v>
          </cell>
          <cell r="E14854" t="str">
            <v>Greater South East</v>
          </cell>
        </row>
        <row r="14855">
          <cell r="C14855" t="str">
            <v>E14001305</v>
          </cell>
          <cell r="E14855" t="str">
            <v>Greater South East</v>
          </cell>
        </row>
        <row r="14856">
          <cell r="C14856" t="str">
            <v>E14001305</v>
          </cell>
          <cell r="E14856" t="str">
            <v>Greater South East</v>
          </cell>
        </row>
        <row r="14857">
          <cell r="C14857" t="str">
            <v>E14001305</v>
          </cell>
          <cell r="E14857" t="str">
            <v>Greater South East</v>
          </cell>
        </row>
        <row r="14858">
          <cell r="C14858" t="str">
            <v>E14001305</v>
          </cell>
          <cell r="E14858" t="str">
            <v>Greater South East</v>
          </cell>
        </row>
        <row r="14859">
          <cell r="C14859" t="str">
            <v>E14001305</v>
          </cell>
          <cell r="E14859" t="str">
            <v>Greater South East</v>
          </cell>
        </row>
        <row r="14860">
          <cell r="C14860" t="str">
            <v>E14001305</v>
          </cell>
          <cell r="E14860" t="str">
            <v>Greater South East</v>
          </cell>
        </row>
        <row r="14861">
          <cell r="C14861" t="str">
            <v>E14001305</v>
          </cell>
          <cell r="E14861" t="str">
            <v>Greater South East</v>
          </cell>
        </row>
        <row r="14862">
          <cell r="C14862" t="str">
            <v>E14001305</v>
          </cell>
          <cell r="E14862" t="str">
            <v>Greater South East</v>
          </cell>
        </row>
        <row r="14863">
          <cell r="C14863" t="str">
            <v>E14001305</v>
          </cell>
          <cell r="E14863" t="str">
            <v>Greater South East</v>
          </cell>
        </row>
        <row r="14864">
          <cell r="C14864" t="str">
            <v>E14001305</v>
          </cell>
          <cell r="E14864" t="str">
            <v>Greater South East</v>
          </cell>
        </row>
        <row r="14865">
          <cell r="C14865" t="str">
            <v>E14001305</v>
          </cell>
          <cell r="E14865" t="str">
            <v>Greater South East</v>
          </cell>
        </row>
        <row r="14866">
          <cell r="C14866" t="str">
            <v>E14001305</v>
          </cell>
          <cell r="E14866" t="str">
            <v>Greater South East</v>
          </cell>
        </row>
        <row r="14867">
          <cell r="C14867" t="str">
            <v>E14001305</v>
          </cell>
          <cell r="E14867" t="str">
            <v>Greater South East</v>
          </cell>
        </row>
        <row r="14868">
          <cell r="C14868" t="str">
            <v>E14001305</v>
          </cell>
          <cell r="E14868" t="str">
            <v>Greater South East</v>
          </cell>
        </row>
        <row r="14869">
          <cell r="C14869" t="str">
            <v>E14001305</v>
          </cell>
          <cell r="E14869" t="str">
            <v>Greater South East</v>
          </cell>
        </row>
        <row r="14870">
          <cell r="C14870" t="str">
            <v>E14001305</v>
          </cell>
          <cell r="E14870" t="str">
            <v>Greater South East</v>
          </cell>
        </row>
        <row r="14871">
          <cell r="C14871" t="str">
            <v>E14001305</v>
          </cell>
          <cell r="E14871" t="str">
            <v>Greater South East</v>
          </cell>
        </row>
        <row r="14872">
          <cell r="C14872" t="str">
            <v>E14001305</v>
          </cell>
          <cell r="E14872" t="str">
            <v>Greater South East</v>
          </cell>
        </row>
        <row r="14873">
          <cell r="C14873" t="str">
            <v>E14001306</v>
          </cell>
          <cell r="E14873" t="str">
            <v>Greater South East</v>
          </cell>
        </row>
        <row r="14874">
          <cell r="C14874" t="str">
            <v>E14001306</v>
          </cell>
          <cell r="E14874" t="str">
            <v>Greater South East</v>
          </cell>
        </row>
        <row r="14875">
          <cell r="C14875" t="str">
            <v>E14001306</v>
          </cell>
          <cell r="E14875" t="str">
            <v>Greater South East</v>
          </cell>
        </row>
        <row r="14876">
          <cell r="C14876" t="str">
            <v>E14001306</v>
          </cell>
          <cell r="E14876" t="str">
            <v>Greater South East</v>
          </cell>
        </row>
        <row r="14877">
          <cell r="C14877" t="str">
            <v>E14001306</v>
          </cell>
          <cell r="E14877" t="str">
            <v>Greater South East</v>
          </cell>
        </row>
        <row r="14878">
          <cell r="C14878" t="str">
            <v>E14001306</v>
          </cell>
          <cell r="E14878" t="str">
            <v>Greater South East</v>
          </cell>
        </row>
        <row r="14879">
          <cell r="C14879" t="str">
            <v>E14001306</v>
          </cell>
          <cell r="E14879" t="str">
            <v>Greater South East</v>
          </cell>
        </row>
        <row r="14880">
          <cell r="C14880" t="str">
            <v>E14001306</v>
          </cell>
          <cell r="E14880" t="str">
            <v>Greater South East</v>
          </cell>
        </row>
        <row r="14881">
          <cell r="C14881" t="str">
            <v>E14001306</v>
          </cell>
          <cell r="E14881" t="str">
            <v>Greater South East</v>
          </cell>
        </row>
        <row r="14882">
          <cell r="C14882" t="str">
            <v>E14001306</v>
          </cell>
          <cell r="E14882" t="str">
            <v>Greater South East</v>
          </cell>
        </row>
        <row r="14883">
          <cell r="C14883" t="str">
            <v>E14001306</v>
          </cell>
          <cell r="E14883" t="str">
            <v>Greater South East</v>
          </cell>
        </row>
        <row r="14884">
          <cell r="C14884" t="str">
            <v>E14001306</v>
          </cell>
          <cell r="E14884" t="str">
            <v>Greater South East</v>
          </cell>
        </row>
        <row r="14885">
          <cell r="C14885" t="str">
            <v>E14001306</v>
          </cell>
          <cell r="E14885" t="str">
            <v>Greater South East</v>
          </cell>
        </row>
        <row r="14886">
          <cell r="C14886" t="str">
            <v>E14001306</v>
          </cell>
          <cell r="E14886" t="str">
            <v>Greater South East</v>
          </cell>
        </row>
        <row r="14887">
          <cell r="C14887" t="str">
            <v>E14001306</v>
          </cell>
          <cell r="E14887" t="str">
            <v>Greater South East</v>
          </cell>
        </row>
        <row r="14888">
          <cell r="C14888" t="str">
            <v>E14001306</v>
          </cell>
          <cell r="E14888" t="str">
            <v>Greater South East</v>
          </cell>
        </row>
        <row r="14889">
          <cell r="C14889" t="str">
            <v>E14001306</v>
          </cell>
          <cell r="E14889" t="str">
            <v>Greater South East</v>
          </cell>
        </row>
        <row r="14890">
          <cell r="C14890" t="str">
            <v>E14001306</v>
          </cell>
          <cell r="E14890" t="str">
            <v>Greater South East</v>
          </cell>
        </row>
        <row r="14891">
          <cell r="C14891" t="str">
            <v>E14001306</v>
          </cell>
          <cell r="E14891" t="str">
            <v>Greater South East</v>
          </cell>
        </row>
        <row r="14892">
          <cell r="C14892" t="str">
            <v>E14001306</v>
          </cell>
          <cell r="E14892" t="str">
            <v>Greater South East</v>
          </cell>
        </row>
        <row r="14893">
          <cell r="C14893" t="str">
            <v>E14001306</v>
          </cell>
          <cell r="E14893" t="str">
            <v>Greater South East</v>
          </cell>
        </row>
        <row r="14894">
          <cell r="C14894" t="str">
            <v>E14001306</v>
          </cell>
          <cell r="E14894" t="str">
            <v>Greater South East</v>
          </cell>
        </row>
        <row r="14895">
          <cell r="C14895" t="str">
            <v>E14001306</v>
          </cell>
          <cell r="E14895" t="str">
            <v>Greater South East</v>
          </cell>
        </row>
        <row r="14896">
          <cell r="C14896" t="str">
            <v>E14001306</v>
          </cell>
          <cell r="E14896" t="str">
            <v>Greater South East</v>
          </cell>
        </row>
        <row r="14897">
          <cell r="C14897" t="str">
            <v>E14001306</v>
          </cell>
          <cell r="E14897" t="str">
            <v>Greater South East</v>
          </cell>
        </row>
        <row r="14898">
          <cell r="C14898" t="str">
            <v>E14001306</v>
          </cell>
          <cell r="E14898" t="str">
            <v>Greater South East</v>
          </cell>
        </row>
        <row r="14899">
          <cell r="C14899" t="str">
            <v>E14001306</v>
          </cell>
          <cell r="E14899" t="str">
            <v>Greater South East</v>
          </cell>
        </row>
        <row r="14900">
          <cell r="C14900" t="str">
            <v>E14001306</v>
          </cell>
          <cell r="E14900" t="str">
            <v>Greater South East</v>
          </cell>
        </row>
        <row r="14901">
          <cell r="C14901" t="str">
            <v>E14001306</v>
          </cell>
          <cell r="E14901" t="str">
            <v>Greater South East</v>
          </cell>
        </row>
        <row r="14902">
          <cell r="C14902" t="str">
            <v>E14001306</v>
          </cell>
          <cell r="E14902" t="str">
            <v>Greater South East</v>
          </cell>
        </row>
        <row r="14903">
          <cell r="C14903" t="str">
            <v>E14001306</v>
          </cell>
          <cell r="E14903" t="str">
            <v>Greater South East</v>
          </cell>
        </row>
        <row r="14904">
          <cell r="C14904" t="str">
            <v>E14001306</v>
          </cell>
          <cell r="E14904" t="str">
            <v>Greater South East</v>
          </cell>
        </row>
        <row r="14905">
          <cell r="C14905" t="str">
            <v>E14001306</v>
          </cell>
          <cell r="E14905" t="str">
            <v>Greater South East</v>
          </cell>
        </row>
        <row r="14906">
          <cell r="C14906" t="str">
            <v>E14001306</v>
          </cell>
          <cell r="E14906" t="str">
            <v>Greater South East</v>
          </cell>
        </row>
        <row r="14907">
          <cell r="C14907" t="str">
            <v>E14001306</v>
          </cell>
          <cell r="E14907" t="str">
            <v>Greater South East</v>
          </cell>
        </row>
        <row r="14908">
          <cell r="C14908" t="str">
            <v>E14001306</v>
          </cell>
          <cell r="E14908" t="str">
            <v>Greater South East</v>
          </cell>
        </row>
        <row r="14909">
          <cell r="C14909" t="str">
            <v>E14001306</v>
          </cell>
          <cell r="E14909" t="str">
            <v>Greater South East</v>
          </cell>
        </row>
        <row r="14910">
          <cell r="C14910" t="str">
            <v>E14001306</v>
          </cell>
          <cell r="E14910" t="str">
            <v>Greater South East</v>
          </cell>
        </row>
        <row r="14911">
          <cell r="C14911" t="str">
            <v>E14001306</v>
          </cell>
          <cell r="E14911" t="str">
            <v>Greater South East</v>
          </cell>
        </row>
        <row r="14912">
          <cell r="C14912" t="str">
            <v>E14001306</v>
          </cell>
          <cell r="E14912" t="str">
            <v>Greater South East</v>
          </cell>
        </row>
        <row r="14913">
          <cell r="C14913" t="str">
            <v>E14001306</v>
          </cell>
          <cell r="E14913" t="str">
            <v>Greater South East</v>
          </cell>
        </row>
        <row r="14914">
          <cell r="C14914" t="str">
            <v>E14001306</v>
          </cell>
          <cell r="E14914" t="str">
            <v>Greater South East</v>
          </cell>
        </row>
        <row r="14915">
          <cell r="C14915" t="str">
            <v>E14001306</v>
          </cell>
          <cell r="E14915" t="str">
            <v>Greater South East</v>
          </cell>
        </row>
        <row r="14916">
          <cell r="C14916" t="str">
            <v>E14001306</v>
          </cell>
          <cell r="E14916" t="str">
            <v>Greater South East</v>
          </cell>
        </row>
        <row r="14917">
          <cell r="C14917" t="str">
            <v>E14001306</v>
          </cell>
          <cell r="E14917" t="str">
            <v>Greater South East</v>
          </cell>
        </row>
        <row r="14918">
          <cell r="C14918" t="str">
            <v>E14001306</v>
          </cell>
          <cell r="E14918" t="str">
            <v>Greater South East</v>
          </cell>
        </row>
        <row r="14919">
          <cell r="C14919" t="str">
            <v>E14001306</v>
          </cell>
          <cell r="E14919" t="str">
            <v>Greater South East</v>
          </cell>
        </row>
        <row r="14920">
          <cell r="C14920" t="str">
            <v>E14001306</v>
          </cell>
          <cell r="E14920" t="str">
            <v>Greater South East</v>
          </cell>
        </row>
        <row r="14921">
          <cell r="C14921" t="str">
            <v>E14001306</v>
          </cell>
          <cell r="E14921" t="str">
            <v>Greater South East</v>
          </cell>
        </row>
        <row r="14922">
          <cell r="C14922" t="str">
            <v>E14001306</v>
          </cell>
          <cell r="E14922" t="str">
            <v>Greater South East</v>
          </cell>
        </row>
        <row r="14923">
          <cell r="C14923" t="str">
            <v>E14001306</v>
          </cell>
          <cell r="E14923" t="str">
            <v>Greater South East</v>
          </cell>
        </row>
        <row r="14924">
          <cell r="C14924" t="str">
            <v>E14001306</v>
          </cell>
          <cell r="E14924" t="str">
            <v>Greater South East</v>
          </cell>
        </row>
        <row r="14925">
          <cell r="C14925" t="str">
            <v>E14001306</v>
          </cell>
          <cell r="E14925" t="str">
            <v>Greater South East</v>
          </cell>
        </row>
        <row r="14926">
          <cell r="C14926" t="str">
            <v>E14001306</v>
          </cell>
          <cell r="E14926" t="str">
            <v>Greater South East</v>
          </cell>
        </row>
        <row r="14927">
          <cell r="C14927" t="str">
            <v>E14001306</v>
          </cell>
          <cell r="E14927" t="str">
            <v>Greater South East</v>
          </cell>
        </row>
        <row r="14928">
          <cell r="C14928" t="str">
            <v>E14001306</v>
          </cell>
          <cell r="E14928" t="str">
            <v>Greater South East</v>
          </cell>
        </row>
        <row r="14929">
          <cell r="C14929" t="str">
            <v>E14001306</v>
          </cell>
          <cell r="E14929" t="str">
            <v>Greater South East</v>
          </cell>
        </row>
        <row r="14930">
          <cell r="C14930" t="str">
            <v>E14001306</v>
          </cell>
          <cell r="E14930" t="str">
            <v>Greater South East</v>
          </cell>
        </row>
        <row r="14931">
          <cell r="C14931" t="str">
            <v>E14001306</v>
          </cell>
          <cell r="E14931" t="str">
            <v>Greater South East</v>
          </cell>
        </row>
        <row r="14932">
          <cell r="C14932" t="str">
            <v>E14001306</v>
          </cell>
          <cell r="E14932" t="str">
            <v>Greater South East</v>
          </cell>
        </row>
        <row r="14933">
          <cell r="C14933" t="str">
            <v>E14001306</v>
          </cell>
          <cell r="E14933" t="str">
            <v>Greater South East</v>
          </cell>
        </row>
        <row r="14934">
          <cell r="C14934" t="str">
            <v>E14001306</v>
          </cell>
          <cell r="E14934" t="str">
            <v>Greater South East</v>
          </cell>
        </row>
        <row r="14935">
          <cell r="C14935" t="str">
            <v>E14001306</v>
          </cell>
          <cell r="E14935" t="str">
            <v>Greater South East</v>
          </cell>
        </row>
        <row r="14936">
          <cell r="C14936" t="str">
            <v>E14001306</v>
          </cell>
          <cell r="E14936" t="str">
            <v>Greater South East</v>
          </cell>
        </row>
        <row r="14937">
          <cell r="C14937" t="str">
            <v>E14001306</v>
          </cell>
          <cell r="E14937" t="str">
            <v>Greater South East</v>
          </cell>
        </row>
        <row r="14938">
          <cell r="C14938" t="str">
            <v>E14001307</v>
          </cell>
          <cell r="E14938" t="str">
            <v>North East</v>
          </cell>
        </row>
        <row r="14939">
          <cell r="C14939" t="str">
            <v>E14001307</v>
          </cell>
          <cell r="E14939" t="str">
            <v>North East</v>
          </cell>
        </row>
        <row r="14940">
          <cell r="C14940" t="str">
            <v>E14001307</v>
          </cell>
          <cell r="E14940" t="str">
            <v>North East</v>
          </cell>
        </row>
        <row r="14941">
          <cell r="C14941" t="str">
            <v>E14001307</v>
          </cell>
          <cell r="E14941" t="str">
            <v>North East</v>
          </cell>
        </row>
        <row r="14942">
          <cell r="C14942" t="str">
            <v>E14001307</v>
          </cell>
          <cell r="E14942" t="str">
            <v>North East</v>
          </cell>
        </row>
        <row r="14943">
          <cell r="C14943" t="str">
            <v>E14001307</v>
          </cell>
          <cell r="E14943" t="str">
            <v>North East</v>
          </cell>
        </row>
        <row r="14944">
          <cell r="C14944" t="str">
            <v>E14001307</v>
          </cell>
          <cell r="E14944" t="str">
            <v>North East</v>
          </cell>
        </row>
        <row r="14945">
          <cell r="C14945" t="str">
            <v>E14001307</v>
          </cell>
          <cell r="E14945" t="str">
            <v>North East</v>
          </cell>
        </row>
        <row r="14946">
          <cell r="C14946" t="str">
            <v>E14001307</v>
          </cell>
          <cell r="E14946" t="str">
            <v>North East</v>
          </cell>
        </row>
        <row r="14947">
          <cell r="C14947" t="str">
            <v>E14001307</v>
          </cell>
          <cell r="E14947" t="str">
            <v>North East</v>
          </cell>
        </row>
        <row r="14948">
          <cell r="C14948" t="str">
            <v>E14001307</v>
          </cell>
          <cell r="E14948" t="str">
            <v>North East</v>
          </cell>
        </row>
        <row r="14949">
          <cell r="C14949" t="str">
            <v>E14001307</v>
          </cell>
          <cell r="E14949" t="str">
            <v>North East</v>
          </cell>
        </row>
        <row r="14950">
          <cell r="C14950" t="str">
            <v>E14001307</v>
          </cell>
          <cell r="E14950" t="str">
            <v>North East</v>
          </cell>
        </row>
        <row r="14951">
          <cell r="C14951" t="str">
            <v>E14001307</v>
          </cell>
          <cell r="E14951" t="str">
            <v>North East</v>
          </cell>
        </row>
        <row r="14952">
          <cell r="C14952" t="str">
            <v>E14001307</v>
          </cell>
          <cell r="E14952" t="str">
            <v>North East</v>
          </cell>
        </row>
        <row r="14953">
          <cell r="C14953" t="str">
            <v>E14001307</v>
          </cell>
          <cell r="E14953" t="str">
            <v>North East</v>
          </cell>
        </row>
        <row r="14954">
          <cell r="C14954" t="str">
            <v>E14001307</v>
          </cell>
          <cell r="E14954" t="str">
            <v>North East</v>
          </cell>
        </row>
        <row r="14955">
          <cell r="C14955" t="str">
            <v>E14001307</v>
          </cell>
          <cell r="E14955" t="str">
            <v>North East</v>
          </cell>
        </row>
        <row r="14956">
          <cell r="C14956" t="str">
            <v>E14001307</v>
          </cell>
          <cell r="E14956" t="str">
            <v>North East</v>
          </cell>
        </row>
        <row r="14957">
          <cell r="C14957" t="str">
            <v>E14001307</v>
          </cell>
          <cell r="E14957" t="str">
            <v>North East</v>
          </cell>
        </row>
        <row r="14958">
          <cell r="C14958" t="str">
            <v>E14001307</v>
          </cell>
          <cell r="E14958" t="str">
            <v>North East</v>
          </cell>
        </row>
        <row r="14959">
          <cell r="C14959" t="str">
            <v>E14001307</v>
          </cell>
          <cell r="E14959" t="str">
            <v>North East</v>
          </cell>
        </row>
        <row r="14960">
          <cell r="C14960" t="str">
            <v>E14001307</v>
          </cell>
          <cell r="E14960" t="str">
            <v>North East</v>
          </cell>
        </row>
        <row r="14961">
          <cell r="C14961" t="str">
            <v>E14001307</v>
          </cell>
          <cell r="E14961" t="str">
            <v>North East</v>
          </cell>
        </row>
        <row r="14962">
          <cell r="C14962" t="str">
            <v>E14001307</v>
          </cell>
          <cell r="E14962" t="str">
            <v>North East</v>
          </cell>
        </row>
        <row r="14963">
          <cell r="C14963" t="str">
            <v>E14001307</v>
          </cell>
          <cell r="E14963" t="str">
            <v>North East</v>
          </cell>
        </row>
        <row r="14964">
          <cell r="C14964" t="str">
            <v>E14001307</v>
          </cell>
          <cell r="E14964" t="str">
            <v>North East</v>
          </cell>
        </row>
        <row r="14965">
          <cell r="C14965" t="str">
            <v>E14001307</v>
          </cell>
          <cell r="E14965" t="str">
            <v>North East</v>
          </cell>
        </row>
        <row r="14966">
          <cell r="C14966" t="str">
            <v>E14001307</v>
          </cell>
          <cell r="E14966" t="str">
            <v>North East</v>
          </cell>
        </row>
        <row r="14967">
          <cell r="C14967" t="str">
            <v>E14001307</v>
          </cell>
          <cell r="E14967" t="str">
            <v>North East</v>
          </cell>
        </row>
        <row r="14968">
          <cell r="C14968" t="str">
            <v>E14001307</v>
          </cell>
          <cell r="E14968" t="str">
            <v>North East</v>
          </cell>
        </row>
        <row r="14969">
          <cell r="C14969" t="str">
            <v>E14001307</v>
          </cell>
          <cell r="E14969" t="str">
            <v>North East</v>
          </cell>
        </row>
        <row r="14970">
          <cell r="C14970" t="str">
            <v>E14001307</v>
          </cell>
          <cell r="E14970" t="str">
            <v>North East</v>
          </cell>
        </row>
        <row r="14971">
          <cell r="C14971" t="str">
            <v>E14001307</v>
          </cell>
          <cell r="E14971" t="str">
            <v>North East</v>
          </cell>
        </row>
        <row r="14972">
          <cell r="C14972" t="str">
            <v>E14001307</v>
          </cell>
          <cell r="E14972" t="str">
            <v>North East</v>
          </cell>
        </row>
        <row r="14973">
          <cell r="C14973" t="str">
            <v>E14001307</v>
          </cell>
          <cell r="E14973" t="str">
            <v>North East</v>
          </cell>
        </row>
        <row r="14974">
          <cell r="C14974" t="str">
            <v>E14001307</v>
          </cell>
          <cell r="E14974" t="str">
            <v>North East</v>
          </cell>
        </row>
        <row r="14975">
          <cell r="C14975" t="str">
            <v>E14001307</v>
          </cell>
          <cell r="E14975" t="str">
            <v>North East</v>
          </cell>
        </row>
        <row r="14976">
          <cell r="C14976" t="str">
            <v>E14001307</v>
          </cell>
          <cell r="E14976" t="str">
            <v>North East</v>
          </cell>
        </row>
        <row r="14977">
          <cell r="C14977" t="str">
            <v>E14001307</v>
          </cell>
          <cell r="E14977" t="str">
            <v>North East</v>
          </cell>
        </row>
        <row r="14978">
          <cell r="C14978" t="str">
            <v>E14001307</v>
          </cell>
          <cell r="E14978" t="str">
            <v>North East</v>
          </cell>
        </row>
        <row r="14979">
          <cell r="C14979" t="str">
            <v>E14001307</v>
          </cell>
          <cell r="E14979" t="str">
            <v>North East</v>
          </cell>
        </row>
        <row r="14980">
          <cell r="C14980" t="str">
            <v>E14001307</v>
          </cell>
          <cell r="E14980" t="str">
            <v>North East</v>
          </cell>
        </row>
        <row r="14981">
          <cell r="C14981" t="str">
            <v>E14001307</v>
          </cell>
          <cell r="E14981" t="str">
            <v>North East</v>
          </cell>
        </row>
        <row r="14982">
          <cell r="C14982" t="str">
            <v>E14001307</v>
          </cell>
          <cell r="E14982" t="str">
            <v>North East</v>
          </cell>
        </row>
        <row r="14983">
          <cell r="C14983" t="str">
            <v>E14001307</v>
          </cell>
          <cell r="E14983" t="str">
            <v>North East</v>
          </cell>
        </row>
        <row r="14984">
          <cell r="C14984" t="str">
            <v>E14001307</v>
          </cell>
          <cell r="E14984" t="str">
            <v>North East</v>
          </cell>
        </row>
        <row r="14985">
          <cell r="C14985" t="str">
            <v>E14001307</v>
          </cell>
          <cell r="E14985" t="str">
            <v>North East</v>
          </cell>
        </row>
        <row r="14986">
          <cell r="C14986" t="str">
            <v>E14001307</v>
          </cell>
          <cell r="E14986" t="str">
            <v>North East</v>
          </cell>
        </row>
        <row r="14987">
          <cell r="C14987" t="str">
            <v>E14001307</v>
          </cell>
          <cell r="E14987" t="str">
            <v>North East</v>
          </cell>
        </row>
        <row r="14988">
          <cell r="C14988" t="str">
            <v>E14001307</v>
          </cell>
          <cell r="E14988" t="str">
            <v>North East</v>
          </cell>
        </row>
        <row r="14989">
          <cell r="C14989" t="str">
            <v>E14001307</v>
          </cell>
          <cell r="E14989" t="str">
            <v>North East</v>
          </cell>
        </row>
        <row r="14990">
          <cell r="C14990" t="str">
            <v>E14001307</v>
          </cell>
          <cell r="E14990" t="str">
            <v>North East</v>
          </cell>
        </row>
        <row r="14991">
          <cell r="C14991" t="str">
            <v>E14001307</v>
          </cell>
          <cell r="E14991" t="str">
            <v>North East</v>
          </cell>
        </row>
        <row r="14992">
          <cell r="C14992" t="str">
            <v>E14001307</v>
          </cell>
          <cell r="E14992" t="str">
            <v>North East</v>
          </cell>
        </row>
        <row r="14993">
          <cell r="C14993" t="str">
            <v>E14001307</v>
          </cell>
          <cell r="E14993" t="str">
            <v>North East</v>
          </cell>
        </row>
        <row r="14994">
          <cell r="C14994" t="str">
            <v>E14001307</v>
          </cell>
          <cell r="E14994" t="str">
            <v>North East</v>
          </cell>
        </row>
        <row r="14995">
          <cell r="C14995" t="str">
            <v>E14001307</v>
          </cell>
          <cell r="E14995" t="str">
            <v>North East</v>
          </cell>
        </row>
        <row r="14996">
          <cell r="C14996" t="str">
            <v>E14001307</v>
          </cell>
          <cell r="E14996" t="str">
            <v>North East</v>
          </cell>
        </row>
        <row r="14997">
          <cell r="C14997" t="str">
            <v>E14001307</v>
          </cell>
          <cell r="E14997" t="str">
            <v>North East</v>
          </cell>
        </row>
        <row r="14998">
          <cell r="C14998" t="str">
            <v>E14001307</v>
          </cell>
          <cell r="E14998" t="str">
            <v>North East</v>
          </cell>
        </row>
        <row r="14999">
          <cell r="C14999" t="str">
            <v>E14001307</v>
          </cell>
          <cell r="E14999" t="str">
            <v>North East</v>
          </cell>
        </row>
        <row r="15000">
          <cell r="C15000" t="str">
            <v>E14001307</v>
          </cell>
          <cell r="E15000" t="str">
            <v>North East</v>
          </cell>
        </row>
        <row r="15001">
          <cell r="C15001" t="str">
            <v>E14001307</v>
          </cell>
          <cell r="E15001" t="str">
            <v>North East</v>
          </cell>
        </row>
        <row r="15002">
          <cell r="C15002" t="str">
            <v>E14001307</v>
          </cell>
          <cell r="E15002" t="str">
            <v>North East</v>
          </cell>
        </row>
        <row r="15003">
          <cell r="C15003" t="str">
            <v>E14001308</v>
          </cell>
          <cell r="E15003" t="str">
            <v>Yorkshire and the Humber</v>
          </cell>
        </row>
        <row r="15004">
          <cell r="C15004" t="str">
            <v>E14001308</v>
          </cell>
          <cell r="E15004" t="str">
            <v>Yorkshire and the Humber</v>
          </cell>
        </row>
        <row r="15005">
          <cell r="C15005" t="str">
            <v>E14001308</v>
          </cell>
          <cell r="E15005" t="str">
            <v>Yorkshire and the Humber</v>
          </cell>
        </row>
        <row r="15006">
          <cell r="C15006" t="str">
            <v>E14001308</v>
          </cell>
          <cell r="E15006" t="str">
            <v>Yorkshire and the Humber</v>
          </cell>
        </row>
        <row r="15007">
          <cell r="C15007" t="str">
            <v>E14001308</v>
          </cell>
          <cell r="E15007" t="str">
            <v>Yorkshire and the Humber</v>
          </cell>
        </row>
        <row r="15008">
          <cell r="C15008" t="str">
            <v>E14001308</v>
          </cell>
          <cell r="E15008" t="str">
            <v>Yorkshire and the Humber</v>
          </cell>
        </row>
        <row r="15009">
          <cell r="C15009" t="str">
            <v>E14001308</v>
          </cell>
          <cell r="E15009" t="str">
            <v>Yorkshire and the Humber</v>
          </cell>
        </row>
        <row r="15010">
          <cell r="C15010" t="str">
            <v>E14001308</v>
          </cell>
          <cell r="E15010" t="str">
            <v>Yorkshire and the Humber</v>
          </cell>
        </row>
        <row r="15011">
          <cell r="C15011" t="str">
            <v>E14001308</v>
          </cell>
          <cell r="E15011" t="str">
            <v>Yorkshire and the Humber</v>
          </cell>
        </row>
        <row r="15012">
          <cell r="C15012" t="str">
            <v>E14001308</v>
          </cell>
          <cell r="E15012" t="str">
            <v>Yorkshire and the Humber</v>
          </cell>
        </row>
        <row r="15013">
          <cell r="C15013" t="str">
            <v>E14001308</v>
          </cell>
          <cell r="E15013" t="str">
            <v>Yorkshire and the Humber</v>
          </cell>
        </row>
        <row r="15014">
          <cell r="C15014" t="str">
            <v>E14001308</v>
          </cell>
          <cell r="E15014" t="str">
            <v>Yorkshire and the Humber</v>
          </cell>
        </row>
        <row r="15015">
          <cell r="C15015" t="str">
            <v>E14001308</v>
          </cell>
          <cell r="E15015" t="str">
            <v>Yorkshire and the Humber</v>
          </cell>
        </row>
        <row r="15016">
          <cell r="C15016" t="str">
            <v>E14001308</v>
          </cell>
          <cell r="E15016" t="str">
            <v>Yorkshire and the Humber</v>
          </cell>
        </row>
        <row r="15017">
          <cell r="C15017" t="str">
            <v>E14001308</v>
          </cell>
          <cell r="E15017" t="str">
            <v>Yorkshire and the Humber</v>
          </cell>
        </row>
        <row r="15018">
          <cell r="C15018" t="str">
            <v>E14001308</v>
          </cell>
          <cell r="E15018" t="str">
            <v>Yorkshire and the Humber</v>
          </cell>
        </row>
        <row r="15019">
          <cell r="C15019" t="str">
            <v>E14001308</v>
          </cell>
          <cell r="E15019" t="str">
            <v>Yorkshire and the Humber</v>
          </cell>
        </row>
        <row r="15020">
          <cell r="C15020" t="str">
            <v>E14001308</v>
          </cell>
          <cell r="E15020" t="str">
            <v>Yorkshire and the Humber</v>
          </cell>
        </row>
        <row r="15021">
          <cell r="C15021" t="str">
            <v>E14001308</v>
          </cell>
          <cell r="E15021" t="str">
            <v>Yorkshire and the Humber</v>
          </cell>
        </row>
        <row r="15022">
          <cell r="C15022" t="str">
            <v>E14001308</v>
          </cell>
          <cell r="E15022" t="str">
            <v>Yorkshire and the Humber</v>
          </cell>
        </row>
        <row r="15023">
          <cell r="C15023" t="str">
            <v>E14001308</v>
          </cell>
          <cell r="E15023" t="str">
            <v>Yorkshire and the Humber</v>
          </cell>
        </row>
        <row r="15024">
          <cell r="C15024" t="str">
            <v>E14001308</v>
          </cell>
          <cell r="E15024" t="str">
            <v>Yorkshire and the Humber</v>
          </cell>
        </row>
        <row r="15025">
          <cell r="C15025" t="str">
            <v>E14001308</v>
          </cell>
          <cell r="E15025" t="str">
            <v>Yorkshire and the Humber</v>
          </cell>
        </row>
        <row r="15026">
          <cell r="C15026" t="str">
            <v>E14001308</v>
          </cell>
          <cell r="E15026" t="str">
            <v>Yorkshire and the Humber</v>
          </cell>
        </row>
        <row r="15027">
          <cell r="C15027" t="str">
            <v>E14001308</v>
          </cell>
          <cell r="E15027" t="str">
            <v>Yorkshire and the Humber</v>
          </cell>
        </row>
        <row r="15028">
          <cell r="C15028" t="str">
            <v>E14001308</v>
          </cell>
          <cell r="E15028" t="str">
            <v>Yorkshire and the Humber</v>
          </cell>
        </row>
        <row r="15029">
          <cell r="C15029" t="str">
            <v>E14001308</v>
          </cell>
          <cell r="E15029" t="str">
            <v>Yorkshire and the Humber</v>
          </cell>
        </row>
        <row r="15030">
          <cell r="C15030" t="str">
            <v>E14001308</v>
          </cell>
          <cell r="E15030" t="str">
            <v>Yorkshire and the Humber</v>
          </cell>
        </row>
        <row r="15031">
          <cell r="C15031" t="str">
            <v>E14001308</v>
          </cell>
          <cell r="E15031" t="str">
            <v>Yorkshire and the Humber</v>
          </cell>
        </row>
        <row r="15032">
          <cell r="C15032" t="str">
            <v>E14001308</v>
          </cell>
          <cell r="E15032" t="str">
            <v>Yorkshire and the Humber</v>
          </cell>
        </row>
        <row r="15033">
          <cell r="C15033" t="str">
            <v>E14001308</v>
          </cell>
          <cell r="E15033" t="str">
            <v>Yorkshire and the Humber</v>
          </cell>
        </row>
        <row r="15034">
          <cell r="C15034" t="str">
            <v>E14001308</v>
          </cell>
          <cell r="E15034" t="str">
            <v>Yorkshire and the Humber</v>
          </cell>
        </row>
        <row r="15035">
          <cell r="C15035" t="str">
            <v>E14001308</v>
          </cell>
          <cell r="E15035" t="str">
            <v>Yorkshire and the Humber</v>
          </cell>
        </row>
        <row r="15036">
          <cell r="C15036" t="str">
            <v>E14001308</v>
          </cell>
          <cell r="E15036" t="str">
            <v>Yorkshire and the Humber</v>
          </cell>
        </row>
        <row r="15037">
          <cell r="C15037" t="str">
            <v>E14001308</v>
          </cell>
          <cell r="E15037" t="str">
            <v>Yorkshire and the Humber</v>
          </cell>
        </row>
        <row r="15038">
          <cell r="C15038" t="str">
            <v>E14001308</v>
          </cell>
          <cell r="E15038" t="str">
            <v>Yorkshire and the Humber</v>
          </cell>
        </row>
        <row r="15039">
          <cell r="C15039" t="str">
            <v>E14001308</v>
          </cell>
          <cell r="E15039" t="str">
            <v>Yorkshire and the Humber</v>
          </cell>
        </row>
        <row r="15040">
          <cell r="C15040" t="str">
            <v>E14001308</v>
          </cell>
          <cell r="E15040" t="str">
            <v>Yorkshire and the Humber</v>
          </cell>
        </row>
        <row r="15041">
          <cell r="C15041" t="str">
            <v>E14001308</v>
          </cell>
          <cell r="E15041" t="str">
            <v>Yorkshire and the Humber</v>
          </cell>
        </row>
        <row r="15042">
          <cell r="C15042" t="str">
            <v>E14001308</v>
          </cell>
          <cell r="E15042" t="str">
            <v>Yorkshire and the Humber</v>
          </cell>
        </row>
        <row r="15043">
          <cell r="C15043" t="str">
            <v>E14001308</v>
          </cell>
          <cell r="E15043" t="str">
            <v>Yorkshire and the Humber</v>
          </cell>
        </row>
        <row r="15044">
          <cell r="C15044" t="str">
            <v>E14001308</v>
          </cell>
          <cell r="E15044" t="str">
            <v>Yorkshire and the Humber</v>
          </cell>
        </row>
        <row r="15045">
          <cell r="C15045" t="str">
            <v>E14001308</v>
          </cell>
          <cell r="E15045" t="str">
            <v>Yorkshire and the Humber</v>
          </cell>
        </row>
        <row r="15046">
          <cell r="C15046" t="str">
            <v>E14001308</v>
          </cell>
          <cell r="E15046" t="str">
            <v>Yorkshire and the Humber</v>
          </cell>
        </row>
        <row r="15047">
          <cell r="C15047" t="str">
            <v>E14001308</v>
          </cell>
          <cell r="E15047" t="str">
            <v>Yorkshire and the Humber</v>
          </cell>
        </row>
        <row r="15048">
          <cell r="C15048" t="str">
            <v>E14001308</v>
          </cell>
          <cell r="E15048" t="str">
            <v>Yorkshire and the Humber</v>
          </cell>
        </row>
        <row r="15049">
          <cell r="C15049" t="str">
            <v>E14001308</v>
          </cell>
          <cell r="E15049" t="str">
            <v>Yorkshire and the Humber</v>
          </cell>
        </row>
        <row r="15050">
          <cell r="C15050" t="str">
            <v>E14001308</v>
          </cell>
          <cell r="E15050" t="str">
            <v>Yorkshire and the Humber</v>
          </cell>
        </row>
        <row r="15051">
          <cell r="C15051" t="str">
            <v>E14001308</v>
          </cell>
          <cell r="E15051" t="str">
            <v>Yorkshire and the Humber</v>
          </cell>
        </row>
        <row r="15052">
          <cell r="C15052" t="str">
            <v>E14001308</v>
          </cell>
          <cell r="E15052" t="str">
            <v>Yorkshire and the Humber</v>
          </cell>
        </row>
        <row r="15053">
          <cell r="C15053" t="str">
            <v>E14001308</v>
          </cell>
          <cell r="E15053" t="str">
            <v>Yorkshire and the Humber</v>
          </cell>
        </row>
        <row r="15054">
          <cell r="C15054" t="str">
            <v>E14001308</v>
          </cell>
          <cell r="E15054" t="str">
            <v>Yorkshire and the Humber</v>
          </cell>
        </row>
        <row r="15055">
          <cell r="C15055" t="str">
            <v>E14001308</v>
          </cell>
          <cell r="E15055" t="str">
            <v>Yorkshire and the Humber</v>
          </cell>
        </row>
        <row r="15056">
          <cell r="C15056" t="str">
            <v>E14001308</v>
          </cell>
          <cell r="E15056" t="str">
            <v>Yorkshire and the Humber</v>
          </cell>
        </row>
        <row r="15057">
          <cell r="C15057" t="str">
            <v>E14001308</v>
          </cell>
          <cell r="E15057" t="str">
            <v>Yorkshire and the Humber</v>
          </cell>
        </row>
        <row r="15058">
          <cell r="C15058" t="str">
            <v>E14001308</v>
          </cell>
          <cell r="E15058" t="str">
            <v>Yorkshire and the Humber</v>
          </cell>
        </row>
        <row r="15059">
          <cell r="C15059" t="str">
            <v>E14001308</v>
          </cell>
          <cell r="E15059" t="str">
            <v>Yorkshire and the Humber</v>
          </cell>
        </row>
        <row r="15060">
          <cell r="C15060" t="str">
            <v>E14001308</v>
          </cell>
          <cell r="E15060" t="str">
            <v>Yorkshire and the Humber</v>
          </cell>
        </row>
        <row r="15061">
          <cell r="C15061" t="str">
            <v>E14001308</v>
          </cell>
          <cell r="E15061" t="str">
            <v>Yorkshire and the Humber</v>
          </cell>
        </row>
        <row r="15062">
          <cell r="C15062" t="str">
            <v>E14001308</v>
          </cell>
          <cell r="E15062" t="str">
            <v>Yorkshire and the Humber</v>
          </cell>
        </row>
        <row r="15063">
          <cell r="C15063" t="str">
            <v>E14001309</v>
          </cell>
          <cell r="E15063" t="str">
            <v>West Midlands</v>
          </cell>
        </row>
        <row r="15064">
          <cell r="C15064" t="str">
            <v>E14001309</v>
          </cell>
          <cell r="E15064" t="str">
            <v>West Midlands</v>
          </cell>
        </row>
        <row r="15065">
          <cell r="C15065" t="str">
            <v>E14001309</v>
          </cell>
          <cell r="E15065" t="str">
            <v>West Midlands</v>
          </cell>
        </row>
        <row r="15066">
          <cell r="C15066" t="str">
            <v>E14001309</v>
          </cell>
          <cell r="E15066" t="str">
            <v>West Midlands</v>
          </cell>
        </row>
        <row r="15067">
          <cell r="C15067" t="str">
            <v>E14001309</v>
          </cell>
          <cell r="E15067" t="str">
            <v>West Midlands</v>
          </cell>
        </row>
        <row r="15068">
          <cell r="C15068" t="str">
            <v>E14001309</v>
          </cell>
          <cell r="E15068" t="str">
            <v>West Midlands</v>
          </cell>
        </row>
        <row r="15069">
          <cell r="C15069" t="str">
            <v>E14001309</v>
          </cell>
          <cell r="E15069" t="str">
            <v>West Midlands</v>
          </cell>
        </row>
        <row r="15070">
          <cell r="C15070" t="str">
            <v>E14001309</v>
          </cell>
          <cell r="E15070" t="str">
            <v>West Midlands</v>
          </cell>
        </row>
        <row r="15071">
          <cell r="C15071" t="str">
            <v>E14001309</v>
          </cell>
          <cell r="E15071" t="str">
            <v>West Midlands</v>
          </cell>
        </row>
        <row r="15072">
          <cell r="C15072" t="str">
            <v>E14001309</v>
          </cell>
          <cell r="E15072" t="str">
            <v>West Midlands</v>
          </cell>
        </row>
        <row r="15073">
          <cell r="C15073" t="str">
            <v>E14001309</v>
          </cell>
          <cell r="E15073" t="str">
            <v>West Midlands</v>
          </cell>
        </row>
        <row r="15074">
          <cell r="C15074" t="str">
            <v>E14001309</v>
          </cell>
          <cell r="E15074" t="str">
            <v>West Midlands</v>
          </cell>
        </row>
        <row r="15075">
          <cell r="C15075" t="str">
            <v>E14001309</v>
          </cell>
          <cell r="E15075" t="str">
            <v>West Midlands</v>
          </cell>
        </row>
        <row r="15076">
          <cell r="C15076" t="str">
            <v>E14001309</v>
          </cell>
          <cell r="E15076" t="str">
            <v>West Midlands</v>
          </cell>
        </row>
        <row r="15077">
          <cell r="C15077" t="str">
            <v>E14001309</v>
          </cell>
          <cell r="E15077" t="str">
            <v>West Midlands</v>
          </cell>
        </row>
        <row r="15078">
          <cell r="C15078" t="str">
            <v>E14001309</v>
          </cell>
          <cell r="E15078" t="str">
            <v>West Midlands</v>
          </cell>
        </row>
        <row r="15079">
          <cell r="C15079" t="str">
            <v>E14001309</v>
          </cell>
          <cell r="E15079" t="str">
            <v>West Midlands</v>
          </cell>
        </row>
        <row r="15080">
          <cell r="C15080" t="str">
            <v>E14001309</v>
          </cell>
          <cell r="E15080" t="str">
            <v>West Midlands</v>
          </cell>
        </row>
        <row r="15081">
          <cell r="C15081" t="str">
            <v>E14001309</v>
          </cell>
          <cell r="E15081" t="str">
            <v>West Midlands</v>
          </cell>
        </row>
        <row r="15082">
          <cell r="C15082" t="str">
            <v>E14001309</v>
          </cell>
          <cell r="E15082" t="str">
            <v>West Midlands</v>
          </cell>
        </row>
        <row r="15083">
          <cell r="C15083" t="str">
            <v>E14001309</v>
          </cell>
          <cell r="E15083" t="str">
            <v>West Midlands</v>
          </cell>
        </row>
        <row r="15084">
          <cell r="C15084" t="str">
            <v>E14001309</v>
          </cell>
          <cell r="E15084" t="str">
            <v>West Midlands</v>
          </cell>
        </row>
        <row r="15085">
          <cell r="C15085" t="str">
            <v>E14001309</v>
          </cell>
          <cell r="E15085" t="str">
            <v>West Midlands</v>
          </cell>
        </row>
        <row r="15086">
          <cell r="C15086" t="str">
            <v>E14001309</v>
          </cell>
          <cell r="E15086" t="str">
            <v>West Midlands</v>
          </cell>
        </row>
        <row r="15087">
          <cell r="C15087" t="str">
            <v>E14001309</v>
          </cell>
          <cell r="E15087" t="str">
            <v>West Midlands</v>
          </cell>
        </row>
        <row r="15088">
          <cell r="C15088" t="str">
            <v>E14001309</v>
          </cell>
          <cell r="E15088" t="str">
            <v>West Midlands</v>
          </cell>
        </row>
        <row r="15089">
          <cell r="C15089" t="str">
            <v>E14001309</v>
          </cell>
          <cell r="E15089" t="str">
            <v>West Midlands</v>
          </cell>
        </row>
        <row r="15090">
          <cell r="C15090" t="str">
            <v>E14001309</v>
          </cell>
          <cell r="E15090" t="str">
            <v>West Midlands</v>
          </cell>
        </row>
        <row r="15091">
          <cell r="C15091" t="str">
            <v>E14001309</v>
          </cell>
          <cell r="E15091" t="str">
            <v>West Midlands</v>
          </cell>
        </row>
        <row r="15092">
          <cell r="C15092" t="str">
            <v>E14001309</v>
          </cell>
          <cell r="E15092" t="str">
            <v>West Midlands</v>
          </cell>
        </row>
        <row r="15093">
          <cell r="C15093" t="str">
            <v>E14001309</v>
          </cell>
          <cell r="E15093" t="str">
            <v>West Midlands</v>
          </cell>
        </row>
        <row r="15094">
          <cell r="C15094" t="str">
            <v>E14001309</v>
          </cell>
          <cell r="E15094" t="str">
            <v>West Midlands</v>
          </cell>
        </row>
        <row r="15095">
          <cell r="C15095" t="str">
            <v>E14001309</v>
          </cell>
          <cell r="E15095" t="str">
            <v>West Midlands</v>
          </cell>
        </row>
        <row r="15096">
          <cell r="C15096" t="str">
            <v>E14001309</v>
          </cell>
          <cell r="E15096" t="str">
            <v>West Midlands</v>
          </cell>
        </row>
        <row r="15097">
          <cell r="C15097" t="str">
            <v>E14001309</v>
          </cell>
          <cell r="E15097" t="str">
            <v>West Midlands</v>
          </cell>
        </row>
        <row r="15098">
          <cell r="C15098" t="str">
            <v>E14001309</v>
          </cell>
          <cell r="E15098" t="str">
            <v>West Midlands</v>
          </cell>
        </row>
        <row r="15099">
          <cell r="C15099" t="str">
            <v>E14001309</v>
          </cell>
          <cell r="E15099" t="str">
            <v>West Midlands</v>
          </cell>
        </row>
        <row r="15100">
          <cell r="C15100" t="str">
            <v>E14001309</v>
          </cell>
          <cell r="E15100" t="str">
            <v>West Midlands</v>
          </cell>
        </row>
        <row r="15101">
          <cell r="C15101" t="str">
            <v>E14001309</v>
          </cell>
          <cell r="E15101" t="str">
            <v>West Midlands</v>
          </cell>
        </row>
        <row r="15102">
          <cell r="C15102" t="str">
            <v>E14001309</v>
          </cell>
          <cell r="E15102" t="str">
            <v>West Midlands</v>
          </cell>
        </row>
        <row r="15103">
          <cell r="C15103" t="str">
            <v>E14001309</v>
          </cell>
          <cell r="E15103" t="str">
            <v>West Midlands</v>
          </cell>
        </row>
        <row r="15104">
          <cell r="C15104" t="str">
            <v>E14001309</v>
          </cell>
          <cell r="E15104" t="str">
            <v>West Midlands</v>
          </cell>
        </row>
        <row r="15105">
          <cell r="C15105" t="str">
            <v>E14001309</v>
          </cell>
          <cell r="E15105" t="str">
            <v>West Midlands</v>
          </cell>
        </row>
        <row r="15106">
          <cell r="C15106" t="str">
            <v>E14001309</v>
          </cell>
          <cell r="E15106" t="str">
            <v>West Midlands</v>
          </cell>
        </row>
        <row r="15107">
          <cell r="C15107" t="str">
            <v>E14001309</v>
          </cell>
          <cell r="E15107" t="str">
            <v>West Midlands</v>
          </cell>
        </row>
        <row r="15108">
          <cell r="C15108" t="str">
            <v>E14001309</v>
          </cell>
          <cell r="E15108" t="str">
            <v>West Midlands</v>
          </cell>
        </row>
        <row r="15109">
          <cell r="C15109" t="str">
            <v>E14001309</v>
          </cell>
          <cell r="E15109" t="str">
            <v>West Midlands</v>
          </cell>
        </row>
        <row r="15110">
          <cell r="C15110" t="str">
            <v>E14001309</v>
          </cell>
          <cell r="E15110" t="str">
            <v>West Midlands</v>
          </cell>
        </row>
        <row r="15111">
          <cell r="C15111" t="str">
            <v>E14001309</v>
          </cell>
          <cell r="E15111" t="str">
            <v>West Midlands</v>
          </cell>
        </row>
        <row r="15112">
          <cell r="C15112" t="str">
            <v>E14001309</v>
          </cell>
          <cell r="E15112" t="str">
            <v>West Midlands</v>
          </cell>
        </row>
        <row r="15113">
          <cell r="C15113" t="str">
            <v>E14001309</v>
          </cell>
          <cell r="E15113" t="str">
            <v>West Midlands</v>
          </cell>
        </row>
        <row r="15114">
          <cell r="C15114" t="str">
            <v>E14001309</v>
          </cell>
          <cell r="E15114" t="str">
            <v>West Midlands</v>
          </cell>
        </row>
        <row r="15115">
          <cell r="C15115" t="str">
            <v>E14001309</v>
          </cell>
          <cell r="E15115" t="str">
            <v>West Midlands</v>
          </cell>
        </row>
        <row r="15116">
          <cell r="C15116" t="str">
            <v>E14001309</v>
          </cell>
          <cell r="E15116" t="str">
            <v>West Midlands</v>
          </cell>
        </row>
        <row r="15117">
          <cell r="C15117" t="str">
            <v>E14001310</v>
          </cell>
          <cell r="E15117" t="str">
            <v>Greater South East</v>
          </cell>
        </row>
        <row r="15118">
          <cell r="C15118" t="str">
            <v>E14001310</v>
          </cell>
          <cell r="E15118" t="str">
            <v>Greater South East</v>
          </cell>
        </row>
        <row r="15119">
          <cell r="C15119" t="str">
            <v>E14001310</v>
          </cell>
          <cell r="E15119" t="str">
            <v>Greater South East</v>
          </cell>
        </row>
        <row r="15120">
          <cell r="C15120" t="str">
            <v>E14001310</v>
          </cell>
          <cell r="E15120" t="str">
            <v>Greater South East</v>
          </cell>
        </row>
        <row r="15121">
          <cell r="C15121" t="str">
            <v>E14001310</v>
          </cell>
          <cell r="E15121" t="str">
            <v>Greater South East</v>
          </cell>
        </row>
        <row r="15122">
          <cell r="C15122" t="str">
            <v>E14001310</v>
          </cell>
          <cell r="E15122" t="str">
            <v>Greater South East</v>
          </cell>
        </row>
        <row r="15123">
          <cell r="C15123" t="str">
            <v>E14001310</v>
          </cell>
          <cell r="E15123" t="str">
            <v>Greater South East</v>
          </cell>
        </row>
        <row r="15124">
          <cell r="C15124" t="str">
            <v>E14001310</v>
          </cell>
          <cell r="E15124" t="str">
            <v>Greater South East</v>
          </cell>
        </row>
        <row r="15125">
          <cell r="C15125" t="str">
            <v>E14001310</v>
          </cell>
          <cell r="E15125" t="str">
            <v>Greater South East</v>
          </cell>
        </row>
        <row r="15126">
          <cell r="C15126" t="str">
            <v>E14001310</v>
          </cell>
          <cell r="E15126" t="str">
            <v>Greater South East</v>
          </cell>
        </row>
        <row r="15127">
          <cell r="C15127" t="str">
            <v>E14001310</v>
          </cell>
          <cell r="E15127" t="str">
            <v>Greater South East</v>
          </cell>
        </row>
        <row r="15128">
          <cell r="C15128" t="str">
            <v>E14001310</v>
          </cell>
          <cell r="E15128" t="str">
            <v>Greater South East</v>
          </cell>
        </row>
        <row r="15129">
          <cell r="C15129" t="str">
            <v>E14001310</v>
          </cell>
          <cell r="E15129" t="str">
            <v>Greater South East</v>
          </cell>
        </row>
        <row r="15130">
          <cell r="C15130" t="str">
            <v>E14001310</v>
          </cell>
          <cell r="E15130" t="str">
            <v>Greater South East</v>
          </cell>
        </row>
        <row r="15131">
          <cell r="C15131" t="str">
            <v>E14001310</v>
          </cell>
          <cell r="E15131" t="str">
            <v>Greater South East</v>
          </cell>
        </row>
        <row r="15132">
          <cell r="C15132" t="str">
            <v>E14001310</v>
          </cell>
          <cell r="E15132" t="str">
            <v>Greater South East</v>
          </cell>
        </row>
        <row r="15133">
          <cell r="C15133" t="str">
            <v>E14001310</v>
          </cell>
          <cell r="E15133" t="str">
            <v>Greater South East</v>
          </cell>
        </row>
        <row r="15134">
          <cell r="C15134" t="str">
            <v>E14001310</v>
          </cell>
          <cell r="E15134" t="str">
            <v>Greater South East</v>
          </cell>
        </row>
        <row r="15135">
          <cell r="C15135" t="str">
            <v>E14001310</v>
          </cell>
          <cell r="E15135" t="str">
            <v>Greater South East</v>
          </cell>
        </row>
        <row r="15136">
          <cell r="C15136" t="str">
            <v>E14001310</v>
          </cell>
          <cell r="E15136" t="str">
            <v>Greater South East</v>
          </cell>
        </row>
        <row r="15137">
          <cell r="C15137" t="str">
            <v>E14001310</v>
          </cell>
          <cell r="E15137" t="str">
            <v>Greater South East</v>
          </cell>
        </row>
        <row r="15138">
          <cell r="C15138" t="str">
            <v>E14001310</v>
          </cell>
          <cell r="E15138" t="str">
            <v>Greater South East</v>
          </cell>
        </row>
        <row r="15139">
          <cell r="C15139" t="str">
            <v>E14001310</v>
          </cell>
          <cell r="E15139" t="str">
            <v>Greater South East</v>
          </cell>
        </row>
        <row r="15140">
          <cell r="C15140" t="str">
            <v>E14001310</v>
          </cell>
          <cell r="E15140" t="str">
            <v>Greater South East</v>
          </cell>
        </row>
        <row r="15141">
          <cell r="C15141" t="str">
            <v>E14001310</v>
          </cell>
          <cell r="E15141" t="str">
            <v>Greater South East</v>
          </cell>
        </row>
        <row r="15142">
          <cell r="C15142" t="str">
            <v>E14001310</v>
          </cell>
          <cell r="E15142" t="str">
            <v>Greater South East</v>
          </cell>
        </row>
        <row r="15143">
          <cell r="C15143" t="str">
            <v>E14001310</v>
          </cell>
          <cell r="E15143" t="str">
            <v>Greater South East</v>
          </cell>
        </row>
        <row r="15144">
          <cell r="C15144" t="str">
            <v>E14001310</v>
          </cell>
          <cell r="E15144" t="str">
            <v>Greater South East</v>
          </cell>
        </row>
        <row r="15145">
          <cell r="C15145" t="str">
            <v>E14001310</v>
          </cell>
          <cell r="E15145" t="str">
            <v>Greater South East</v>
          </cell>
        </row>
        <row r="15146">
          <cell r="C15146" t="str">
            <v>E14001310</v>
          </cell>
          <cell r="E15146" t="str">
            <v>Greater South East</v>
          </cell>
        </row>
        <row r="15147">
          <cell r="C15147" t="str">
            <v>E14001310</v>
          </cell>
          <cell r="E15147" t="str">
            <v>Greater South East</v>
          </cell>
        </row>
        <row r="15148">
          <cell r="C15148" t="str">
            <v>E14001310</v>
          </cell>
          <cell r="E15148" t="str">
            <v>Greater South East</v>
          </cell>
        </row>
        <row r="15149">
          <cell r="C15149" t="str">
            <v>E14001310</v>
          </cell>
          <cell r="E15149" t="str">
            <v>Greater South East</v>
          </cell>
        </row>
        <row r="15150">
          <cell r="C15150" t="str">
            <v>E14001310</v>
          </cell>
          <cell r="E15150" t="str">
            <v>Greater South East</v>
          </cell>
        </row>
        <row r="15151">
          <cell r="C15151" t="str">
            <v>E14001310</v>
          </cell>
          <cell r="E15151" t="str">
            <v>Greater South East</v>
          </cell>
        </row>
        <row r="15152">
          <cell r="C15152" t="str">
            <v>E14001310</v>
          </cell>
          <cell r="E15152" t="str">
            <v>Greater South East</v>
          </cell>
        </row>
        <row r="15153">
          <cell r="C15153" t="str">
            <v>E14001310</v>
          </cell>
          <cell r="E15153" t="str">
            <v>Greater South East</v>
          </cell>
        </row>
        <row r="15154">
          <cell r="C15154" t="str">
            <v>E14001310</v>
          </cell>
          <cell r="E15154" t="str">
            <v>Greater South East</v>
          </cell>
        </row>
        <row r="15155">
          <cell r="C15155" t="str">
            <v>E14001310</v>
          </cell>
          <cell r="E15155" t="str">
            <v>Greater South East</v>
          </cell>
        </row>
        <row r="15156">
          <cell r="C15156" t="str">
            <v>E14001310</v>
          </cell>
          <cell r="E15156" t="str">
            <v>Greater South East</v>
          </cell>
        </row>
        <row r="15157">
          <cell r="C15157" t="str">
            <v>E14001310</v>
          </cell>
          <cell r="E15157" t="str">
            <v>Greater South East</v>
          </cell>
        </row>
        <row r="15158">
          <cell r="C15158" t="str">
            <v>E14001310</v>
          </cell>
          <cell r="E15158" t="str">
            <v>Greater South East</v>
          </cell>
        </row>
        <row r="15159">
          <cell r="C15159" t="str">
            <v>E14001310</v>
          </cell>
          <cell r="E15159" t="str">
            <v>Greater South East</v>
          </cell>
        </row>
        <row r="15160">
          <cell r="C15160" t="str">
            <v>E14001310</v>
          </cell>
          <cell r="E15160" t="str">
            <v>Greater South East</v>
          </cell>
        </row>
        <row r="15161">
          <cell r="C15161" t="str">
            <v>E14001310</v>
          </cell>
          <cell r="E15161" t="str">
            <v>Greater South East</v>
          </cell>
        </row>
        <row r="15162">
          <cell r="C15162" t="str">
            <v>E14001310</v>
          </cell>
          <cell r="E15162" t="str">
            <v>Greater South East</v>
          </cell>
        </row>
        <row r="15163">
          <cell r="C15163" t="str">
            <v>E14001310</v>
          </cell>
          <cell r="E15163" t="str">
            <v>Greater South East</v>
          </cell>
        </row>
        <row r="15164">
          <cell r="C15164" t="str">
            <v>E14001310</v>
          </cell>
          <cell r="E15164" t="str">
            <v>Greater South East</v>
          </cell>
        </row>
        <row r="15165">
          <cell r="C15165" t="str">
            <v>E14001310</v>
          </cell>
          <cell r="E15165" t="str">
            <v>Greater South East</v>
          </cell>
        </row>
        <row r="15166">
          <cell r="C15166" t="str">
            <v>E14001310</v>
          </cell>
          <cell r="E15166" t="str">
            <v>Greater South East</v>
          </cell>
        </row>
        <row r="15167">
          <cell r="C15167" t="str">
            <v>E14001310</v>
          </cell>
          <cell r="E15167" t="str">
            <v>Greater South East</v>
          </cell>
        </row>
        <row r="15168">
          <cell r="C15168" t="str">
            <v>E14001310</v>
          </cell>
          <cell r="E15168" t="str">
            <v>Greater South East</v>
          </cell>
        </row>
        <row r="15169">
          <cell r="C15169" t="str">
            <v>E14001310</v>
          </cell>
          <cell r="E15169" t="str">
            <v>Greater South East</v>
          </cell>
        </row>
        <row r="15170">
          <cell r="C15170" t="str">
            <v>E14001310</v>
          </cell>
          <cell r="E15170" t="str">
            <v>Greater South East</v>
          </cell>
        </row>
        <row r="15171">
          <cell r="C15171" t="str">
            <v>E14001310</v>
          </cell>
          <cell r="E15171" t="str">
            <v>Greater South East</v>
          </cell>
        </row>
        <row r="15172">
          <cell r="C15172" t="str">
            <v>E14001310</v>
          </cell>
          <cell r="E15172" t="str">
            <v>Greater South East</v>
          </cell>
        </row>
        <row r="15173">
          <cell r="C15173" t="str">
            <v>E14001310</v>
          </cell>
          <cell r="E15173" t="str">
            <v>Greater South East</v>
          </cell>
        </row>
        <row r="15174">
          <cell r="C15174" t="str">
            <v>E14001310</v>
          </cell>
          <cell r="E15174" t="str">
            <v>Greater South East</v>
          </cell>
        </row>
        <row r="15175">
          <cell r="C15175" t="str">
            <v>E14001310</v>
          </cell>
          <cell r="E15175" t="str">
            <v>Greater South East</v>
          </cell>
        </row>
        <row r="15176">
          <cell r="C15176" t="str">
            <v>E14001310</v>
          </cell>
          <cell r="E15176" t="str">
            <v>Greater South East</v>
          </cell>
        </row>
        <row r="15177">
          <cell r="C15177" t="str">
            <v>E14001310</v>
          </cell>
          <cell r="E15177" t="str">
            <v>Greater South East</v>
          </cell>
        </row>
        <row r="15178">
          <cell r="C15178" t="str">
            <v>E14001310</v>
          </cell>
          <cell r="E15178" t="str">
            <v>Greater South East</v>
          </cell>
        </row>
        <row r="15179">
          <cell r="C15179" t="str">
            <v>E14001310</v>
          </cell>
          <cell r="E15179" t="str">
            <v>Greater South East</v>
          </cell>
        </row>
        <row r="15180">
          <cell r="C15180" t="str">
            <v>E14001310</v>
          </cell>
          <cell r="E15180" t="str">
            <v>Greater South East</v>
          </cell>
        </row>
        <row r="15181">
          <cell r="C15181" t="str">
            <v>E14001310</v>
          </cell>
          <cell r="E15181" t="str">
            <v>Greater South East</v>
          </cell>
        </row>
        <row r="15182">
          <cell r="C15182" t="str">
            <v>E14001310</v>
          </cell>
          <cell r="E15182" t="str">
            <v>Greater South East</v>
          </cell>
        </row>
        <row r="15183">
          <cell r="C15183" t="str">
            <v>E14001310</v>
          </cell>
          <cell r="E15183" t="str">
            <v>Greater South East</v>
          </cell>
        </row>
        <row r="15184">
          <cell r="C15184" t="str">
            <v>E14001310</v>
          </cell>
          <cell r="E15184" t="str">
            <v>Greater South East</v>
          </cell>
        </row>
        <row r="15185">
          <cell r="C15185" t="str">
            <v>E14001310</v>
          </cell>
          <cell r="E15185" t="str">
            <v>Greater South East</v>
          </cell>
        </row>
        <row r="15186">
          <cell r="C15186" t="str">
            <v>E14001310</v>
          </cell>
          <cell r="E15186" t="str">
            <v>Greater South East</v>
          </cell>
        </row>
        <row r="15187">
          <cell r="C15187" t="str">
            <v>E14001310</v>
          </cell>
          <cell r="E15187" t="str">
            <v>Greater South East</v>
          </cell>
        </row>
        <row r="15188">
          <cell r="C15188" t="str">
            <v>E14001310</v>
          </cell>
          <cell r="E15188" t="str">
            <v>Greater South East</v>
          </cell>
        </row>
        <row r="15189">
          <cell r="C15189" t="str">
            <v>E14001310</v>
          </cell>
          <cell r="E15189" t="str">
            <v>Greater South East</v>
          </cell>
        </row>
        <row r="15190">
          <cell r="C15190" t="str">
            <v>E14001310</v>
          </cell>
          <cell r="E15190" t="str">
            <v>Greater South East</v>
          </cell>
        </row>
        <row r="15191">
          <cell r="C15191" t="str">
            <v>E14001310</v>
          </cell>
          <cell r="E15191" t="str">
            <v>Greater South East</v>
          </cell>
        </row>
        <row r="15192">
          <cell r="C15192" t="str">
            <v>E14001310</v>
          </cell>
          <cell r="E15192" t="str">
            <v>Greater South East</v>
          </cell>
        </row>
        <row r="15193">
          <cell r="C15193" t="str">
            <v>E14001310</v>
          </cell>
          <cell r="E15193" t="str">
            <v>Greater South East</v>
          </cell>
        </row>
        <row r="15194">
          <cell r="C15194" t="str">
            <v>E14001310</v>
          </cell>
          <cell r="E15194" t="str">
            <v>Greater South East</v>
          </cell>
        </row>
        <row r="15195">
          <cell r="C15195" t="str">
            <v>E14001310</v>
          </cell>
          <cell r="E15195" t="str">
            <v>Greater South East</v>
          </cell>
        </row>
        <row r="15196">
          <cell r="C15196" t="str">
            <v>E14001310</v>
          </cell>
          <cell r="E15196" t="str">
            <v>Greater South East</v>
          </cell>
        </row>
        <row r="15197">
          <cell r="C15197" t="str">
            <v>E14001310</v>
          </cell>
          <cell r="E15197" t="str">
            <v>Greater South East</v>
          </cell>
        </row>
        <row r="15198">
          <cell r="C15198" t="str">
            <v>E14001310</v>
          </cell>
          <cell r="E15198" t="str">
            <v>Greater South East</v>
          </cell>
        </row>
        <row r="15199">
          <cell r="C15199" t="str">
            <v>E14001310</v>
          </cell>
          <cell r="E15199" t="str">
            <v>Greater South East</v>
          </cell>
        </row>
        <row r="15200">
          <cell r="C15200" t="str">
            <v>E14001310</v>
          </cell>
          <cell r="E15200" t="str">
            <v>Greater South East</v>
          </cell>
        </row>
        <row r="15201">
          <cell r="C15201" t="str">
            <v>E14001310</v>
          </cell>
          <cell r="E15201" t="str">
            <v>Greater South East</v>
          </cell>
        </row>
        <row r="15202">
          <cell r="C15202" t="str">
            <v>E14001310</v>
          </cell>
          <cell r="E15202" t="str">
            <v>Greater South East</v>
          </cell>
        </row>
        <row r="15203">
          <cell r="C15203" t="str">
            <v>E14001310</v>
          </cell>
          <cell r="E15203" t="str">
            <v>Greater South East</v>
          </cell>
        </row>
        <row r="15204">
          <cell r="C15204" t="str">
            <v>E14001310</v>
          </cell>
          <cell r="E15204" t="str">
            <v>Greater South East</v>
          </cell>
        </row>
        <row r="15205">
          <cell r="C15205" t="str">
            <v>E14001310</v>
          </cell>
          <cell r="E15205" t="str">
            <v>Greater South East</v>
          </cell>
        </row>
        <row r="15206">
          <cell r="C15206" t="str">
            <v>E14001310</v>
          </cell>
          <cell r="E15206" t="str">
            <v>Greater South East</v>
          </cell>
        </row>
        <row r="15207">
          <cell r="C15207" t="str">
            <v>E14001310</v>
          </cell>
          <cell r="E15207" t="str">
            <v>Greater South East</v>
          </cell>
        </row>
        <row r="15208">
          <cell r="C15208" t="str">
            <v>E14001310</v>
          </cell>
          <cell r="E15208" t="str">
            <v>Greater South East</v>
          </cell>
        </row>
        <row r="15209">
          <cell r="C15209" t="str">
            <v>E14001310</v>
          </cell>
          <cell r="E15209" t="str">
            <v>Greater South East</v>
          </cell>
        </row>
        <row r="15210">
          <cell r="C15210" t="str">
            <v>E14001311</v>
          </cell>
          <cell r="E15210" t="str">
            <v>East Midlands</v>
          </cell>
        </row>
        <row r="15211">
          <cell r="C15211" t="str">
            <v>E14001311</v>
          </cell>
          <cell r="E15211" t="str">
            <v>East Midlands</v>
          </cell>
        </row>
        <row r="15212">
          <cell r="C15212" t="str">
            <v>E14001311</v>
          </cell>
          <cell r="E15212" t="str">
            <v>East Midlands</v>
          </cell>
        </row>
        <row r="15213">
          <cell r="C15213" t="str">
            <v>E14001311</v>
          </cell>
          <cell r="E15213" t="str">
            <v>East Midlands</v>
          </cell>
        </row>
        <row r="15214">
          <cell r="C15214" t="str">
            <v>E14001311</v>
          </cell>
          <cell r="E15214" t="str">
            <v>East Midlands</v>
          </cell>
        </row>
        <row r="15215">
          <cell r="C15215" t="str">
            <v>E14001311</v>
          </cell>
          <cell r="E15215" t="str">
            <v>East Midlands</v>
          </cell>
        </row>
        <row r="15216">
          <cell r="C15216" t="str">
            <v>E14001311</v>
          </cell>
          <cell r="E15216" t="str">
            <v>East Midlands</v>
          </cell>
        </row>
        <row r="15217">
          <cell r="C15217" t="str">
            <v>E14001311</v>
          </cell>
          <cell r="E15217" t="str">
            <v>East Midlands</v>
          </cell>
        </row>
        <row r="15218">
          <cell r="C15218" t="str">
            <v>E14001311</v>
          </cell>
          <cell r="E15218" t="str">
            <v>East Midlands</v>
          </cell>
        </row>
        <row r="15219">
          <cell r="C15219" t="str">
            <v>E14001311</v>
          </cell>
          <cell r="E15219" t="str">
            <v>East Midlands</v>
          </cell>
        </row>
        <row r="15220">
          <cell r="C15220" t="str">
            <v>E14001311</v>
          </cell>
          <cell r="E15220" t="str">
            <v>East Midlands</v>
          </cell>
        </row>
        <row r="15221">
          <cell r="C15221" t="str">
            <v>E14001311</v>
          </cell>
          <cell r="E15221" t="str">
            <v>East Midlands</v>
          </cell>
        </row>
        <row r="15222">
          <cell r="C15222" t="str">
            <v>E14001311</v>
          </cell>
          <cell r="E15222" t="str">
            <v>East Midlands</v>
          </cell>
        </row>
        <row r="15223">
          <cell r="C15223" t="str">
            <v>E14001311</v>
          </cell>
          <cell r="E15223" t="str">
            <v>East Midlands</v>
          </cell>
        </row>
        <row r="15224">
          <cell r="C15224" t="str">
            <v>E14001311</v>
          </cell>
          <cell r="E15224" t="str">
            <v>East Midlands</v>
          </cell>
        </row>
        <row r="15225">
          <cell r="C15225" t="str">
            <v>E14001311</v>
          </cell>
          <cell r="E15225" t="str">
            <v>East Midlands</v>
          </cell>
        </row>
        <row r="15226">
          <cell r="C15226" t="str">
            <v>E14001311</v>
          </cell>
          <cell r="E15226" t="str">
            <v>East Midlands</v>
          </cell>
        </row>
        <row r="15227">
          <cell r="C15227" t="str">
            <v>E14001311</v>
          </cell>
          <cell r="E15227" t="str">
            <v>East Midlands</v>
          </cell>
        </row>
        <row r="15228">
          <cell r="C15228" t="str">
            <v>E14001311</v>
          </cell>
          <cell r="E15228" t="str">
            <v>East Midlands</v>
          </cell>
        </row>
        <row r="15229">
          <cell r="C15229" t="str">
            <v>E14001311</v>
          </cell>
          <cell r="E15229" t="str">
            <v>East Midlands</v>
          </cell>
        </row>
        <row r="15230">
          <cell r="C15230" t="str">
            <v>E14001311</v>
          </cell>
          <cell r="E15230" t="str">
            <v>East Midlands</v>
          </cell>
        </row>
        <row r="15231">
          <cell r="C15231" t="str">
            <v>E14001311</v>
          </cell>
          <cell r="E15231" t="str">
            <v>East Midlands</v>
          </cell>
        </row>
        <row r="15232">
          <cell r="C15232" t="str">
            <v>E14001311</v>
          </cell>
          <cell r="E15232" t="str">
            <v>East Midlands</v>
          </cell>
        </row>
        <row r="15233">
          <cell r="C15233" t="str">
            <v>E14001311</v>
          </cell>
          <cell r="E15233" t="str">
            <v>East Midlands</v>
          </cell>
        </row>
        <row r="15234">
          <cell r="C15234" t="str">
            <v>E14001311</v>
          </cell>
          <cell r="E15234" t="str">
            <v>East Midlands</v>
          </cell>
        </row>
        <row r="15235">
          <cell r="C15235" t="str">
            <v>E14001311</v>
          </cell>
          <cell r="E15235" t="str">
            <v>East Midlands</v>
          </cell>
        </row>
        <row r="15236">
          <cell r="C15236" t="str">
            <v>E14001311</v>
          </cell>
          <cell r="E15236" t="str">
            <v>East Midlands</v>
          </cell>
        </row>
        <row r="15237">
          <cell r="C15237" t="str">
            <v>E14001311</v>
          </cell>
          <cell r="E15237" t="str">
            <v>East Midlands</v>
          </cell>
        </row>
        <row r="15238">
          <cell r="C15238" t="str">
            <v>E14001311</v>
          </cell>
          <cell r="E15238" t="str">
            <v>East Midlands</v>
          </cell>
        </row>
        <row r="15239">
          <cell r="C15239" t="str">
            <v>E14001311</v>
          </cell>
          <cell r="E15239" t="str">
            <v>East Midlands</v>
          </cell>
        </row>
        <row r="15240">
          <cell r="C15240" t="str">
            <v>E14001311</v>
          </cell>
          <cell r="E15240" t="str">
            <v>East Midlands</v>
          </cell>
        </row>
        <row r="15241">
          <cell r="C15241" t="str">
            <v>E14001311</v>
          </cell>
          <cell r="E15241" t="str">
            <v>East Midlands</v>
          </cell>
        </row>
        <row r="15242">
          <cell r="C15242" t="str">
            <v>E14001311</v>
          </cell>
          <cell r="E15242" t="str">
            <v>East Midlands</v>
          </cell>
        </row>
        <row r="15243">
          <cell r="C15243" t="str">
            <v>E14001311</v>
          </cell>
          <cell r="E15243" t="str">
            <v>East Midlands</v>
          </cell>
        </row>
        <row r="15244">
          <cell r="C15244" t="str">
            <v>E14001311</v>
          </cell>
          <cell r="E15244" t="str">
            <v>East Midlands</v>
          </cell>
        </row>
        <row r="15245">
          <cell r="C15245" t="str">
            <v>E14001311</v>
          </cell>
          <cell r="E15245" t="str">
            <v>East Midlands</v>
          </cell>
        </row>
        <row r="15246">
          <cell r="C15246" t="str">
            <v>E14001311</v>
          </cell>
          <cell r="E15246" t="str">
            <v>East Midlands</v>
          </cell>
        </row>
        <row r="15247">
          <cell r="C15247" t="str">
            <v>E14001311</v>
          </cell>
          <cell r="E15247" t="str">
            <v>East Midlands</v>
          </cell>
        </row>
        <row r="15248">
          <cell r="C15248" t="str">
            <v>E14001311</v>
          </cell>
          <cell r="E15248" t="str">
            <v>East Midlands</v>
          </cell>
        </row>
        <row r="15249">
          <cell r="C15249" t="str">
            <v>E14001311</v>
          </cell>
          <cell r="E15249" t="str">
            <v>East Midlands</v>
          </cell>
        </row>
        <row r="15250">
          <cell r="C15250" t="str">
            <v>E14001311</v>
          </cell>
          <cell r="E15250" t="str">
            <v>East Midlands</v>
          </cell>
        </row>
        <row r="15251">
          <cell r="C15251" t="str">
            <v>E14001311</v>
          </cell>
          <cell r="E15251" t="str">
            <v>East Midlands</v>
          </cell>
        </row>
        <row r="15252">
          <cell r="C15252" t="str">
            <v>E14001311</v>
          </cell>
          <cell r="E15252" t="str">
            <v>East Midlands</v>
          </cell>
        </row>
        <row r="15253">
          <cell r="C15253" t="str">
            <v>E14001311</v>
          </cell>
          <cell r="E15253" t="str">
            <v>East Midlands</v>
          </cell>
        </row>
        <row r="15254">
          <cell r="C15254" t="str">
            <v>E14001311</v>
          </cell>
          <cell r="E15254" t="str">
            <v>East Midlands</v>
          </cell>
        </row>
        <row r="15255">
          <cell r="C15255" t="str">
            <v>E14001311</v>
          </cell>
          <cell r="E15255" t="str">
            <v>East Midlands</v>
          </cell>
        </row>
        <row r="15256">
          <cell r="C15256" t="str">
            <v>E14001311</v>
          </cell>
          <cell r="E15256" t="str">
            <v>East Midlands</v>
          </cell>
        </row>
        <row r="15257">
          <cell r="C15257" t="str">
            <v>E14001311</v>
          </cell>
          <cell r="E15257" t="str">
            <v>East Midlands</v>
          </cell>
        </row>
        <row r="15258">
          <cell r="C15258" t="str">
            <v>E14001311</v>
          </cell>
          <cell r="E15258" t="str">
            <v>East Midlands</v>
          </cell>
        </row>
        <row r="15259">
          <cell r="C15259" t="str">
            <v>E14001311</v>
          </cell>
          <cell r="E15259" t="str">
            <v>East Midlands</v>
          </cell>
        </row>
        <row r="15260">
          <cell r="C15260" t="str">
            <v>E14001311</v>
          </cell>
          <cell r="E15260" t="str">
            <v>East Midlands</v>
          </cell>
        </row>
        <row r="15261">
          <cell r="C15261" t="str">
            <v>E14001311</v>
          </cell>
          <cell r="E15261" t="str">
            <v>East Midlands</v>
          </cell>
        </row>
        <row r="15262">
          <cell r="C15262" t="str">
            <v>E14001311</v>
          </cell>
          <cell r="E15262" t="str">
            <v>East Midlands</v>
          </cell>
        </row>
        <row r="15263">
          <cell r="C15263" t="str">
            <v>E14001311</v>
          </cell>
          <cell r="E15263" t="str">
            <v>East Midlands</v>
          </cell>
        </row>
        <row r="15264">
          <cell r="C15264" t="str">
            <v>E14001311</v>
          </cell>
          <cell r="E15264" t="str">
            <v>East Midlands</v>
          </cell>
        </row>
        <row r="15265">
          <cell r="C15265" t="str">
            <v>E14001311</v>
          </cell>
          <cell r="E15265" t="str">
            <v>East Midlands</v>
          </cell>
        </row>
        <row r="15266">
          <cell r="C15266" t="str">
            <v>E14001311</v>
          </cell>
          <cell r="E15266" t="str">
            <v>East Midlands</v>
          </cell>
        </row>
        <row r="15267">
          <cell r="C15267" t="str">
            <v>E14001311</v>
          </cell>
          <cell r="E15267" t="str">
            <v>East Midlands</v>
          </cell>
        </row>
        <row r="15268">
          <cell r="C15268" t="str">
            <v>E14001311</v>
          </cell>
          <cell r="E15268" t="str">
            <v>East Midlands</v>
          </cell>
        </row>
        <row r="15269">
          <cell r="C15269" t="str">
            <v>E14001312</v>
          </cell>
          <cell r="E15269" t="str">
            <v>Greater South East</v>
          </cell>
        </row>
        <row r="15270">
          <cell r="C15270" t="str">
            <v>E14001312</v>
          </cell>
          <cell r="E15270" t="str">
            <v>Greater South East</v>
          </cell>
        </row>
        <row r="15271">
          <cell r="C15271" t="str">
            <v>E14001312</v>
          </cell>
          <cell r="E15271" t="str">
            <v>Greater South East</v>
          </cell>
        </row>
        <row r="15272">
          <cell r="C15272" t="str">
            <v>E14001312</v>
          </cell>
          <cell r="E15272" t="str">
            <v>Greater South East</v>
          </cell>
        </row>
        <row r="15273">
          <cell r="C15273" t="str">
            <v>E14001312</v>
          </cell>
          <cell r="E15273" t="str">
            <v>Greater South East</v>
          </cell>
        </row>
        <row r="15274">
          <cell r="C15274" t="str">
            <v>E14001312</v>
          </cell>
          <cell r="E15274" t="str">
            <v>Greater South East</v>
          </cell>
        </row>
        <row r="15275">
          <cell r="C15275" t="str">
            <v>E14001312</v>
          </cell>
          <cell r="E15275" t="str">
            <v>Greater South East</v>
          </cell>
        </row>
        <row r="15276">
          <cell r="C15276" t="str">
            <v>E14001312</v>
          </cell>
          <cell r="E15276" t="str">
            <v>Greater South East</v>
          </cell>
        </row>
        <row r="15277">
          <cell r="C15277" t="str">
            <v>E14001312</v>
          </cell>
          <cell r="E15277" t="str">
            <v>Greater South East</v>
          </cell>
        </row>
        <row r="15278">
          <cell r="C15278" t="str">
            <v>E14001312</v>
          </cell>
          <cell r="E15278" t="str">
            <v>Greater South East</v>
          </cell>
        </row>
        <row r="15279">
          <cell r="C15279" t="str">
            <v>E14001312</v>
          </cell>
          <cell r="E15279" t="str">
            <v>Greater South East</v>
          </cell>
        </row>
        <row r="15280">
          <cell r="C15280" t="str">
            <v>E14001312</v>
          </cell>
          <cell r="E15280" t="str">
            <v>Greater South East</v>
          </cell>
        </row>
        <row r="15281">
          <cell r="C15281" t="str">
            <v>E14001312</v>
          </cell>
          <cell r="E15281" t="str">
            <v>Greater South East</v>
          </cell>
        </row>
        <row r="15282">
          <cell r="C15282" t="str">
            <v>E14001312</v>
          </cell>
          <cell r="E15282" t="str">
            <v>Greater South East</v>
          </cell>
        </row>
        <row r="15283">
          <cell r="C15283" t="str">
            <v>E14001312</v>
          </cell>
          <cell r="E15283" t="str">
            <v>Greater South East</v>
          </cell>
        </row>
        <row r="15284">
          <cell r="C15284" t="str">
            <v>E14001312</v>
          </cell>
          <cell r="E15284" t="str">
            <v>Greater South East</v>
          </cell>
        </row>
        <row r="15285">
          <cell r="C15285" t="str">
            <v>E14001312</v>
          </cell>
          <cell r="E15285" t="str">
            <v>Greater South East</v>
          </cell>
        </row>
        <row r="15286">
          <cell r="C15286" t="str">
            <v>E14001312</v>
          </cell>
          <cell r="E15286" t="str">
            <v>Greater South East</v>
          </cell>
        </row>
        <row r="15287">
          <cell r="C15287" t="str">
            <v>E14001312</v>
          </cell>
          <cell r="E15287" t="str">
            <v>Greater South East</v>
          </cell>
        </row>
        <row r="15288">
          <cell r="C15288" t="str">
            <v>E14001312</v>
          </cell>
          <cell r="E15288" t="str">
            <v>Greater South East</v>
          </cell>
        </row>
        <row r="15289">
          <cell r="C15289" t="str">
            <v>E14001312</v>
          </cell>
          <cell r="E15289" t="str">
            <v>Greater South East</v>
          </cell>
        </row>
        <row r="15290">
          <cell r="C15290" t="str">
            <v>E14001312</v>
          </cell>
          <cell r="E15290" t="str">
            <v>Greater South East</v>
          </cell>
        </row>
        <row r="15291">
          <cell r="C15291" t="str">
            <v>E14001312</v>
          </cell>
          <cell r="E15291" t="str">
            <v>Greater South East</v>
          </cell>
        </row>
        <row r="15292">
          <cell r="C15292" t="str">
            <v>E14001312</v>
          </cell>
          <cell r="E15292" t="str">
            <v>Greater South East</v>
          </cell>
        </row>
        <row r="15293">
          <cell r="C15293" t="str">
            <v>E14001312</v>
          </cell>
          <cell r="E15293" t="str">
            <v>Greater South East</v>
          </cell>
        </row>
        <row r="15294">
          <cell r="C15294" t="str">
            <v>E14001312</v>
          </cell>
          <cell r="E15294" t="str">
            <v>Greater South East</v>
          </cell>
        </row>
        <row r="15295">
          <cell r="C15295" t="str">
            <v>E14001312</v>
          </cell>
          <cell r="E15295" t="str">
            <v>Greater South East</v>
          </cell>
        </row>
        <row r="15296">
          <cell r="C15296" t="str">
            <v>E14001312</v>
          </cell>
          <cell r="E15296" t="str">
            <v>Greater South East</v>
          </cell>
        </row>
        <row r="15297">
          <cell r="C15297" t="str">
            <v>E14001312</v>
          </cell>
          <cell r="E15297" t="str">
            <v>Greater South East</v>
          </cell>
        </row>
        <row r="15298">
          <cell r="C15298" t="str">
            <v>E14001312</v>
          </cell>
          <cell r="E15298" t="str">
            <v>Greater South East</v>
          </cell>
        </row>
        <row r="15299">
          <cell r="C15299" t="str">
            <v>E14001312</v>
          </cell>
          <cell r="E15299" t="str">
            <v>Greater South East</v>
          </cell>
        </row>
        <row r="15300">
          <cell r="C15300" t="str">
            <v>E14001312</v>
          </cell>
          <cell r="E15300" t="str">
            <v>Greater South East</v>
          </cell>
        </row>
        <row r="15301">
          <cell r="C15301" t="str">
            <v>E14001312</v>
          </cell>
          <cell r="E15301" t="str">
            <v>Greater South East</v>
          </cell>
        </row>
        <row r="15302">
          <cell r="C15302" t="str">
            <v>E14001312</v>
          </cell>
          <cell r="E15302" t="str">
            <v>Greater South East</v>
          </cell>
        </row>
        <row r="15303">
          <cell r="C15303" t="str">
            <v>E14001312</v>
          </cell>
          <cell r="E15303" t="str">
            <v>Greater South East</v>
          </cell>
        </row>
        <row r="15304">
          <cell r="C15304" t="str">
            <v>E14001312</v>
          </cell>
          <cell r="E15304" t="str">
            <v>Greater South East</v>
          </cell>
        </row>
        <row r="15305">
          <cell r="C15305" t="str">
            <v>E14001312</v>
          </cell>
          <cell r="E15305" t="str">
            <v>Greater South East</v>
          </cell>
        </row>
        <row r="15306">
          <cell r="C15306" t="str">
            <v>E14001312</v>
          </cell>
          <cell r="E15306" t="str">
            <v>Greater South East</v>
          </cell>
        </row>
        <row r="15307">
          <cell r="C15307" t="str">
            <v>E14001312</v>
          </cell>
          <cell r="E15307" t="str">
            <v>Greater South East</v>
          </cell>
        </row>
        <row r="15308">
          <cell r="C15308" t="str">
            <v>E14001312</v>
          </cell>
          <cell r="E15308" t="str">
            <v>Greater South East</v>
          </cell>
        </row>
        <row r="15309">
          <cell r="C15309" t="str">
            <v>E14001312</v>
          </cell>
          <cell r="E15309" t="str">
            <v>Greater South East</v>
          </cell>
        </row>
        <row r="15310">
          <cell r="C15310" t="str">
            <v>E14001312</v>
          </cell>
          <cell r="E15310" t="str">
            <v>Greater South East</v>
          </cell>
        </row>
        <row r="15311">
          <cell r="C15311" t="str">
            <v>E14001312</v>
          </cell>
          <cell r="E15311" t="str">
            <v>Greater South East</v>
          </cell>
        </row>
        <row r="15312">
          <cell r="C15312" t="str">
            <v>E14001312</v>
          </cell>
          <cell r="E15312" t="str">
            <v>Greater South East</v>
          </cell>
        </row>
        <row r="15313">
          <cell r="C15313" t="str">
            <v>E14001312</v>
          </cell>
          <cell r="E15313" t="str">
            <v>Greater South East</v>
          </cell>
        </row>
        <row r="15314">
          <cell r="C15314" t="str">
            <v>E14001312</v>
          </cell>
          <cell r="E15314" t="str">
            <v>Greater South East</v>
          </cell>
        </row>
        <row r="15315">
          <cell r="C15315" t="str">
            <v>E14001312</v>
          </cell>
          <cell r="E15315" t="str">
            <v>Greater South East</v>
          </cell>
        </row>
        <row r="15316">
          <cell r="C15316" t="str">
            <v>E14001312</v>
          </cell>
          <cell r="E15316" t="str">
            <v>Greater South East</v>
          </cell>
        </row>
        <row r="15317">
          <cell r="C15317" t="str">
            <v>E14001312</v>
          </cell>
          <cell r="E15317" t="str">
            <v>Greater South East</v>
          </cell>
        </row>
        <row r="15318">
          <cell r="C15318" t="str">
            <v>E14001312</v>
          </cell>
          <cell r="E15318" t="str">
            <v>Greater South East</v>
          </cell>
        </row>
        <row r="15319">
          <cell r="C15319" t="str">
            <v>E14001312</v>
          </cell>
          <cell r="E15319" t="str">
            <v>Greater South East</v>
          </cell>
        </row>
        <row r="15320">
          <cell r="C15320" t="str">
            <v>E14001312</v>
          </cell>
          <cell r="E15320" t="str">
            <v>Greater South East</v>
          </cell>
        </row>
        <row r="15321">
          <cell r="C15321" t="str">
            <v>E14001312</v>
          </cell>
          <cell r="E15321" t="str">
            <v>Greater South East</v>
          </cell>
        </row>
        <row r="15322">
          <cell r="C15322" t="str">
            <v>E14001312</v>
          </cell>
          <cell r="E15322" t="str">
            <v>Greater South East</v>
          </cell>
        </row>
        <row r="15323">
          <cell r="C15323" t="str">
            <v>E14001312</v>
          </cell>
          <cell r="E15323" t="str">
            <v>Greater South East</v>
          </cell>
        </row>
        <row r="15324">
          <cell r="C15324" t="str">
            <v>E14001312</v>
          </cell>
          <cell r="E15324" t="str">
            <v>Greater South East</v>
          </cell>
        </row>
        <row r="15325">
          <cell r="C15325" t="str">
            <v>E14001312</v>
          </cell>
          <cell r="E15325" t="str">
            <v>Greater South East</v>
          </cell>
        </row>
        <row r="15326">
          <cell r="C15326" t="str">
            <v>E14001312</v>
          </cell>
          <cell r="E15326" t="str">
            <v>Greater South East</v>
          </cell>
        </row>
        <row r="15327">
          <cell r="C15327" t="str">
            <v>E14001312</v>
          </cell>
          <cell r="E15327" t="str">
            <v>Greater South East</v>
          </cell>
        </row>
        <row r="15328">
          <cell r="C15328" t="str">
            <v>E14001312</v>
          </cell>
          <cell r="E15328" t="str">
            <v>Greater South East</v>
          </cell>
        </row>
        <row r="15329">
          <cell r="C15329" t="str">
            <v>E14001312</v>
          </cell>
          <cell r="E15329" t="str">
            <v>Greater South East</v>
          </cell>
        </row>
        <row r="15330">
          <cell r="C15330" t="str">
            <v>E14001312</v>
          </cell>
          <cell r="E15330" t="str">
            <v>Greater South East</v>
          </cell>
        </row>
        <row r="15331">
          <cell r="C15331" t="str">
            <v>E14001312</v>
          </cell>
          <cell r="E15331" t="str">
            <v>Greater South East</v>
          </cell>
        </row>
        <row r="15332">
          <cell r="C15332" t="str">
            <v>E14001312</v>
          </cell>
          <cell r="E15332" t="str">
            <v>Greater South East</v>
          </cell>
        </row>
        <row r="15333">
          <cell r="C15333" t="str">
            <v>E14001312</v>
          </cell>
          <cell r="E15333" t="str">
            <v>Greater South East</v>
          </cell>
        </row>
        <row r="15334">
          <cell r="C15334" t="str">
            <v>E14001312</v>
          </cell>
          <cell r="E15334" t="str">
            <v>Greater South East</v>
          </cell>
        </row>
        <row r="15335">
          <cell r="C15335" t="str">
            <v>E14001313</v>
          </cell>
          <cell r="E15335" t="str">
            <v>Yorkshire and the Humber</v>
          </cell>
        </row>
        <row r="15336">
          <cell r="C15336" t="str">
            <v>E14001313</v>
          </cell>
          <cell r="E15336" t="str">
            <v>Yorkshire and the Humber</v>
          </cell>
        </row>
        <row r="15337">
          <cell r="C15337" t="str">
            <v>E14001313</v>
          </cell>
          <cell r="E15337" t="str">
            <v>Yorkshire and the Humber</v>
          </cell>
        </row>
        <row r="15338">
          <cell r="C15338" t="str">
            <v>E14001313</v>
          </cell>
          <cell r="E15338" t="str">
            <v>Yorkshire and the Humber</v>
          </cell>
        </row>
        <row r="15339">
          <cell r="C15339" t="str">
            <v>E14001313</v>
          </cell>
          <cell r="E15339" t="str">
            <v>Yorkshire and the Humber</v>
          </cell>
        </row>
        <row r="15340">
          <cell r="C15340" t="str">
            <v>E14001313</v>
          </cell>
          <cell r="E15340" t="str">
            <v>Yorkshire and the Humber</v>
          </cell>
        </row>
        <row r="15341">
          <cell r="C15341" t="str">
            <v>E14001313</v>
          </cell>
          <cell r="E15341" t="str">
            <v>Yorkshire and the Humber</v>
          </cell>
        </row>
        <row r="15342">
          <cell r="C15342" t="str">
            <v>E14001313</v>
          </cell>
          <cell r="E15342" t="str">
            <v>Yorkshire and the Humber</v>
          </cell>
        </row>
        <row r="15343">
          <cell r="C15343" t="str">
            <v>E14001313</v>
          </cell>
          <cell r="E15343" t="str">
            <v>Yorkshire and the Humber</v>
          </cell>
        </row>
        <row r="15344">
          <cell r="C15344" t="str">
            <v>E14001313</v>
          </cell>
          <cell r="E15344" t="str">
            <v>Yorkshire and the Humber</v>
          </cell>
        </row>
        <row r="15345">
          <cell r="C15345" t="str">
            <v>E14001313</v>
          </cell>
          <cell r="E15345" t="str">
            <v>Yorkshire and the Humber</v>
          </cell>
        </row>
        <row r="15346">
          <cell r="C15346" t="str">
            <v>E14001313</v>
          </cell>
          <cell r="E15346" t="str">
            <v>Yorkshire and the Humber</v>
          </cell>
        </row>
        <row r="15347">
          <cell r="C15347" t="str">
            <v>E14001313</v>
          </cell>
          <cell r="E15347" t="str">
            <v>Yorkshire and the Humber</v>
          </cell>
        </row>
        <row r="15348">
          <cell r="C15348" t="str">
            <v>E14001313</v>
          </cell>
          <cell r="E15348" t="str">
            <v>Yorkshire and the Humber</v>
          </cell>
        </row>
        <row r="15349">
          <cell r="C15349" t="str">
            <v>E14001313</v>
          </cell>
          <cell r="E15349" t="str">
            <v>Yorkshire and the Humber</v>
          </cell>
        </row>
        <row r="15350">
          <cell r="C15350" t="str">
            <v>E14001313</v>
          </cell>
          <cell r="E15350" t="str">
            <v>Yorkshire and the Humber</v>
          </cell>
        </row>
        <row r="15351">
          <cell r="C15351" t="str">
            <v>E14001313</v>
          </cell>
          <cell r="E15351" t="str">
            <v>Yorkshire and the Humber</v>
          </cell>
        </row>
        <row r="15352">
          <cell r="C15352" t="str">
            <v>E14001313</v>
          </cell>
          <cell r="E15352" t="str">
            <v>Yorkshire and the Humber</v>
          </cell>
        </row>
        <row r="15353">
          <cell r="C15353" t="str">
            <v>E14001313</v>
          </cell>
          <cell r="E15353" t="str">
            <v>Yorkshire and the Humber</v>
          </cell>
        </row>
        <row r="15354">
          <cell r="C15354" t="str">
            <v>E14001313</v>
          </cell>
          <cell r="E15354" t="str">
            <v>Yorkshire and the Humber</v>
          </cell>
        </row>
        <row r="15355">
          <cell r="C15355" t="str">
            <v>E14001313</v>
          </cell>
          <cell r="E15355" t="str">
            <v>Yorkshire and the Humber</v>
          </cell>
        </row>
        <row r="15356">
          <cell r="C15356" t="str">
            <v>E14001313</v>
          </cell>
          <cell r="E15356" t="str">
            <v>Yorkshire and the Humber</v>
          </cell>
        </row>
        <row r="15357">
          <cell r="C15357" t="str">
            <v>E14001313</v>
          </cell>
          <cell r="E15357" t="str">
            <v>Yorkshire and the Humber</v>
          </cell>
        </row>
        <row r="15358">
          <cell r="C15358" t="str">
            <v>E14001313</v>
          </cell>
          <cell r="E15358" t="str">
            <v>Yorkshire and the Humber</v>
          </cell>
        </row>
        <row r="15359">
          <cell r="C15359" t="str">
            <v>E14001313</v>
          </cell>
          <cell r="E15359" t="str">
            <v>Yorkshire and the Humber</v>
          </cell>
        </row>
        <row r="15360">
          <cell r="C15360" t="str">
            <v>E14001313</v>
          </cell>
          <cell r="E15360" t="str">
            <v>Yorkshire and the Humber</v>
          </cell>
        </row>
        <row r="15361">
          <cell r="C15361" t="str">
            <v>E14001313</v>
          </cell>
          <cell r="E15361" t="str">
            <v>Yorkshire and the Humber</v>
          </cell>
        </row>
        <row r="15362">
          <cell r="C15362" t="str">
            <v>E14001313</v>
          </cell>
          <cell r="E15362" t="str">
            <v>Yorkshire and the Humber</v>
          </cell>
        </row>
        <row r="15363">
          <cell r="C15363" t="str">
            <v>E14001313</v>
          </cell>
          <cell r="E15363" t="str">
            <v>Yorkshire and the Humber</v>
          </cell>
        </row>
        <row r="15364">
          <cell r="C15364" t="str">
            <v>E14001313</v>
          </cell>
          <cell r="E15364" t="str">
            <v>Yorkshire and the Humber</v>
          </cell>
        </row>
        <row r="15365">
          <cell r="C15365" t="str">
            <v>E14001313</v>
          </cell>
          <cell r="E15365" t="str">
            <v>Yorkshire and the Humber</v>
          </cell>
        </row>
        <row r="15366">
          <cell r="C15366" t="str">
            <v>E14001313</v>
          </cell>
          <cell r="E15366" t="str">
            <v>Yorkshire and the Humber</v>
          </cell>
        </row>
        <row r="15367">
          <cell r="C15367" t="str">
            <v>E14001313</v>
          </cell>
          <cell r="E15367" t="str">
            <v>Yorkshire and the Humber</v>
          </cell>
        </row>
        <row r="15368">
          <cell r="C15368" t="str">
            <v>E14001313</v>
          </cell>
          <cell r="E15368" t="str">
            <v>Yorkshire and the Humber</v>
          </cell>
        </row>
        <row r="15369">
          <cell r="C15369" t="str">
            <v>E14001313</v>
          </cell>
          <cell r="E15369" t="str">
            <v>Yorkshire and the Humber</v>
          </cell>
        </row>
        <row r="15370">
          <cell r="C15370" t="str">
            <v>E14001313</v>
          </cell>
          <cell r="E15370" t="str">
            <v>Yorkshire and the Humber</v>
          </cell>
        </row>
        <row r="15371">
          <cell r="C15371" t="str">
            <v>E14001313</v>
          </cell>
          <cell r="E15371" t="str">
            <v>Yorkshire and the Humber</v>
          </cell>
        </row>
        <row r="15372">
          <cell r="C15372" t="str">
            <v>E14001313</v>
          </cell>
          <cell r="E15372" t="str">
            <v>Yorkshire and the Humber</v>
          </cell>
        </row>
        <row r="15373">
          <cell r="C15373" t="str">
            <v>E14001313</v>
          </cell>
          <cell r="E15373" t="str">
            <v>Yorkshire and the Humber</v>
          </cell>
        </row>
        <row r="15374">
          <cell r="C15374" t="str">
            <v>E14001313</v>
          </cell>
          <cell r="E15374" t="str">
            <v>Yorkshire and the Humber</v>
          </cell>
        </row>
        <row r="15375">
          <cell r="C15375" t="str">
            <v>E14001313</v>
          </cell>
          <cell r="E15375" t="str">
            <v>Yorkshire and the Humber</v>
          </cell>
        </row>
        <row r="15376">
          <cell r="C15376" t="str">
            <v>E14001313</v>
          </cell>
          <cell r="E15376" t="str">
            <v>Yorkshire and the Humber</v>
          </cell>
        </row>
        <row r="15377">
          <cell r="C15377" t="str">
            <v>E14001313</v>
          </cell>
          <cell r="E15377" t="str">
            <v>Yorkshire and the Humber</v>
          </cell>
        </row>
        <row r="15378">
          <cell r="C15378" t="str">
            <v>E14001313</v>
          </cell>
          <cell r="E15378" t="str">
            <v>Yorkshire and the Humber</v>
          </cell>
        </row>
        <row r="15379">
          <cell r="C15379" t="str">
            <v>E14001313</v>
          </cell>
          <cell r="E15379" t="str">
            <v>Yorkshire and the Humber</v>
          </cell>
        </row>
        <row r="15380">
          <cell r="C15380" t="str">
            <v>E14001313</v>
          </cell>
          <cell r="E15380" t="str">
            <v>Yorkshire and the Humber</v>
          </cell>
        </row>
        <row r="15381">
          <cell r="C15381" t="str">
            <v>E14001313</v>
          </cell>
          <cell r="E15381" t="str">
            <v>Yorkshire and the Humber</v>
          </cell>
        </row>
        <row r="15382">
          <cell r="C15382" t="str">
            <v>E14001313</v>
          </cell>
          <cell r="E15382" t="str">
            <v>Yorkshire and the Humber</v>
          </cell>
        </row>
        <row r="15383">
          <cell r="C15383" t="str">
            <v>E14001313</v>
          </cell>
          <cell r="E15383" t="str">
            <v>Yorkshire and the Humber</v>
          </cell>
        </row>
        <row r="15384">
          <cell r="C15384" t="str">
            <v>E14001313</v>
          </cell>
          <cell r="E15384" t="str">
            <v>Yorkshire and the Humber</v>
          </cell>
        </row>
        <row r="15385">
          <cell r="C15385" t="str">
            <v>E14001313</v>
          </cell>
          <cell r="E15385" t="str">
            <v>Yorkshire and the Humber</v>
          </cell>
        </row>
        <row r="15386">
          <cell r="C15386" t="str">
            <v>E14001313</v>
          </cell>
          <cell r="E15386" t="str">
            <v>Yorkshire and the Humber</v>
          </cell>
        </row>
        <row r="15387">
          <cell r="C15387" t="str">
            <v>E14001313</v>
          </cell>
          <cell r="E15387" t="str">
            <v>Yorkshire and the Humber</v>
          </cell>
        </row>
        <row r="15388">
          <cell r="C15388" t="str">
            <v>E14001313</v>
          </cell>
          <cell r="E15388" t="str">
            <v>Yorkshire and the Humber</v>
          </cell>
        </row>
        <row r="15389">
          <cell r="C15389" t="str">
            <v>E14001313</v>
          </cell>
          <cell r="E15389" t="str">
            <v>Yorkshire and the Humber</v>
          </cell>
        </row>
        <row r="15390">
          <cell r="C15390" t="str">
            <v>E14001313</v>
          </cell>
          <cell r="E15390" t="str">
            <v>Yorkshire and the Humber</v>
          </cell>
        </row>
        <row r="15391">
          <cell r="C15391" t="str">
            <v>E14001313</v>
          </cell>
          <cell r="E15391" t="str">
            <v>Yorkshire and the Humber</v>
          </cell>
        </row>
        <row r="15392">
          <cell r="C15392" t="str">
            <v>E14001313</v>
          </cell>
          <cell r="E15392" t="str">
            <v>Yorkshire and the Humber</v>
          </cell>
        </row>
        <row r="15393">
          <cell r="C15393" t="str">
            <v>E14001313</v>
          </cell>
          <cell r="E15393" t="str">
            <v>Yorkshire and the Humber</v>
          </cell>
        </row>
        <row r="15394">
          <cell r="C15394" t="str">
            <v>E14001313</v>
          </cell>
          <cell r="E15394" t="str">
            <v>Yorkshire and the Humber</v>
          </cell>
        </row>
        <row r="15395">
          <cell r="C15395" t="str">
            <v>E14001313</v>
          </cell>
          <cell r="E15395" t="str">
            <v>Yorkshire and the Humber</v>
          </cell>
        </row>
        <row r="15396">
          <cell r="C15396" t="str">
            <v>E14001313</v>
          </cell>
          <cell r="E15396" t="str">
            <v>Yorkshire and the Humber</v>
          </cell>
        </row>
        <row r="15397">
          <cell r="C15397" t="str">
            <v>E14001313</v>
          </cell>
          <cell r="E15397" t="str">
            <v>Yorkshire and the Humber</v>
          </cell>
        </row>
        <row r="15398">
          <cell r="C15398" t="str">
            <v>E14001313</v>
          </cell>
          <cell r="E15398" t="str">
            <v>Yorkshire and the Humber</v>
          </cell>
        </row>
        <row r="15399">
          <cell r="C15399" t="str">
            <v>E14001313</v>
          </cell>
          <cell r="E15399" t="str">
            <v>Yorkshire and the Humber</v>
          </cell>
        </row>
        <row r="15400">
          <cell r="C15400" t="str">
            <v>E14001313</v>
          </cell>
          <cell r="E15400" t="str">
            <v>Yorkshire and the Humber</v>
          </cell>
        </row>
        <row r="15401">
          <cell r="C15401" t="str">
            <v>E14001313</v>
          </cell>
          <cell r="E15401" t="str">
            <v>Yorkshire and the Humber</v>
          </cell>
        </row>
        <row r="15402">
          <cell r="C15402" t="str">
            <v>E14001313</v>
          </cell>
          <cell r="E15402" t="str">
            <v>Yorkshire and the Humber</v>
          </cell>
        </row>
        <row r="15403">
          <cell r="C15403" t="str">
            <v>E14001313</v>
          </cell>
          <cell r="E15403" t="str">
            <v>Yorkshire and the Humber</v>
          </cell>
        </row>
        <row r="15404">
          <cell r="C15404" t="str">
            <v>E14001314</v>
          </cell>
          <cell r="E15404" t="str">
            <v>Yorkshire and the Humber</v>
          </cell>
        </row>
        <row r="15405">
          <cell r="C15405" t="str">
            <v>E14001314</v>
          </cell>
          <cell r="E15405" t="str">
            <v>Yorkshire and the Humber</v>
          </cell>
        </row>
        <row r="15406">
          <cell r="C15406" t="str">
            <v>E14001314</v>
          </cell>
          <cell r="E15406" t="str">
            <v>Yorkshire and the Humber</v>
          </cell>
        </row>
        <row r="15407">
          <cell r="C15407" t="str">
            <v>E14001314</v>
          </cell>
          <cell r="E15407" t="str">
            <v>Yorkshire and the Humber</v>
          </cell>
        </row>
        <row r="15408">
          <cell r="C15408" t="str">
            <v>E14001314</v>
          </cell>
          <cell r="E15408" t="str">
            <v>Yorkshire and the Humber</v>
          </cell>
        </row>
        <row r="15409">
          <cell r="C15409" t="str">
            <v>E14001314</v>
          </cell>
          <cell r="E15409" t="str">
            <v>Yorkshire and the Humber</v>
          </cell>
        </row>
        <row r="15410">
          <cell r="C15410" t="str">
            <v>E14001314</v>
          </cell>
          <cell r="E15410" t="str">
            <v>Yorkshire and the Humber</v>
          </cell>
        </row>
        <row r="15411">
          <cell r="C15411" t="str">
            <v>E14001314</v>
          </cell>
          <cell r="E15411" t="str">
            <v>Yorkshire and the Humber</v>
          </cell>
        </row>
        <row r="15412">
          <cell r="C15412" t="str">
            <v>E14001314</v>
          </cell>
          <cell r="E15412" t="str">
            <v>Yorkshire and the Humber</v>
          </cell>
        </row>
        <row r="15413">
          <cell r="C15413" t="str">
            <v>E14001314</v>
          </cell>
          <cell r="E15413" t="str">
            <v>Yorkshire and the Humber</v>
          </cell>
        </row>
        <row r="15414">
          <cell r="C15414" t="str">
            <v>E14001314</v>
          </cell>
          <cell r="E15414" t="str">
            <v>Yorkshire and the Humber</v>
          </cell>
        </row>
        <row r="15415">
          <cell r="C15415" t="str">
            <v>E14001314</v>
          </cell>
          <cell r="E15415" t="str">
            <v>Yorkshire and the Humber</v>
          </cell>
        </row>
        <row r="15416">
          <cell r="C15416" t="str">
            <v>E14001314</v>
          </cell>
          <cell r="E15416" t="str">
            <v>Yorkshire and the Humber</v>
          </cell>
        </row>
        <row r="15417">
          <cell r="C15417" t="str">
            <v>E14001314</v>
          </cell>
          <cell r="E15417" t="str">
            <v>Yorkshire and the Humber</v>
          </cell>
        </row>
        <row r="15418">
          <cell r="C15418" t="str">
            <v>E14001314</v>
          </cell>
          <cell r="E15418" t="str">
            <v>Yorkshire and the Humber</v>
          </cell>
        </row>
        <row r="15419">
          <cell r="C15419" t="str">
            <v>E14001314</v>
          </cell>
          <cell r="E15419" t="str">
            <v>Yorkshire and the Humber</v>
          </cell>
        </row>
        <row r="15420">
          <cell r="C15420" t="str">
            <v>E14001314</v>
          </cell>
          <cell r="E15420" t="str">
            <v>Yorkshire and the Humber</v>
          </cell>
        </row>
        <row r="15421">
          <cell r="C15421" t="str">
            <v>E14001314</v>
          </cell>
          <cell r="E15421" t="str">
            <v>Yorkshire and the Humber</v>
          </cell>
        </row>
        <row r="15422">
          <cell r="C15422" t="str">
            <v>E14001314</v>
          </cell>
          <cell r="E15422" t="str">
            <v>Yorkshire and the Humber</v>
          </cell>
        </row>
        <row r="15423">
          <cell r="C15423" t="str">
            <v>E14001314</v>
          </cell>
          <cell r="E15423" t="str">
            <v>Yorkshire and the Humber</v>
          </cell>
        </row>
        <row r="15424">
          <cell r="C15424" t="str">
            <v>E14001314</v>
          </cell>
          <cell r="E15424" t="str">
            <v>Yorkshire and the Humber</v>
          </cell>
        </row>
        <row r="15425">
          <cell r="C15425" t="str">
            <v>E14001314</v>
          </cell>
          <cell r="E15425" t="str">
            <v>Yorkshire and the Humber</v>
          </cell>
        </row>
        <row r="15426">
          <cell r="C15426" t="str">
            <v>E14001314</v>
          </cell>
          <cell r="E15426" t="str">
            <v>Yorkshire and the Humber</v>
          </cell>
        </row>
        <row r="15427">
          <cell r="C15427" t="str">
            <v>E14001314</v>
          </cell>
          <cell r="E15427" t="str">
            <v>Yorkshire and the Humber</v>
          </cell>
        </row>
        <row r="15428">
          <cell r="C15428" t="str">
            <v>E14001314</v>
          </cell>
          <cell r="E15428" t="str">
            <v>Yorkshire and the Humber</v>
          </cell>
        </row>
        <row r="15429">
          <cell r="C15429" t="str">
            <v>E14001314</v>
          </cell>
          <cell r="E15429" t="str">
            <v>Yorkshire and the Humber</v>
          </cell>
        </row>
        <row r="15430">
          <cell r="C15430" t="str">
            <v>E14001314</v>
          </cell>
          <cell r="E15430" t="str">
            <v>Yorkshire and the Humber</v>
          </cell>
        </row>
        <row r="15431">
          <cell r="C15431" t="str">
            <v>E14001314</v>
          </cell>
          <cell r="E15431" t="str">
            <v>Yorkshire and the Humber</v>
          </cell>
        </row>
        <row r="15432">
          <cell r="C15432" t="str">
            <v>E14001314</v>
          </cell>
          <cell r="E15432" t="str">
            <v>Yorkshire and the Humber</v>
          </cell>
        </row>
        <row r="15433">
          <cell r="C15433" t="str">
            <v>E14001314</v>
          </cell>
          <cell r="E15433" t="str">
            <v>Yorkshire and the Humber</v>
          </cell>
        </row>
        <row r="15434">
          <cell r="C15434" t="str">
            <v>E14001314</v>
          </cell>
          <cell r="E15434" t="str">
            <v>Yorkshire and the Humber</v>
          </cell>
        </row>
        <row r="15435">
          <cell r="C15435" t="str">
            <v>E14001314</v>
          </cell>
          <cell r="E15435" t="str">
            <v>Yorkshire and the Humber</v>
          </cell>
        </row>
        <row r="15436">
          <cell r="C15436" t="str">
            <v>E14001314</v>
          </cell>
          <cell r="E15436" t="str">
            <v>Yorkshire and the Humber</v>
          </cell>
        </row>
        <row r="15437">
          <cell r="C15437" t="str">
            <v>E14001314</v>
          </cell>
          <cell r="E15437" t="str">
            <v>Yorkshire and the Humber</v>
          </cell>
        </row>
        <row r="15438">
          <cell r="C15438" t="str">
            <v>E14001314</v>
          </cell>
          <cell r="E15438" t="str">
            <v>Yorkshire and the Humber</v>
          </cell>
        </row>
        <row r="15439">
          <cell r="C15439" t="str">
            <v>E14001314</v>
          </cell>
          <cell r="E15439" t="str">
            <v>Yorkshire and the Humber</v>
          </cell>
        </row>
        <row r="15440">
          <cell r="C15440" t="str">
            <v>E14001314</v>
          </cell>
          <cell r="E15440" t="str">
            <v>Yorkshire and the Humber</v>
          </cell>
        </row>
        <row r="15441">
          <cell r="C15441" t="str">
            <v>E14001314</v>
          </cell>
          <cell r="E15441" t="str">
            <v>Yorkshire and the Humber</v>
          </cell>
        </row>
        <row r="15442">
          <cell r="C15442" t="str">
            <v>E14001314</v>
          </cell>
          <cell r="E15442" t="str">
            <v>Yorkshire and the Humber</v>
          </cell>
        </row>
        <row r="15443">
          <cell r="C15443" t="str">
            <v>E14001314</v>
          </cell>
          <cell r="E15443" t="str">
            <v>Yorkshire and the Humber</v>
          </cell>
        </row>
        <row r="15444">
          <cell r="C15444" t="str">
            <v>E14001314</v>
          </cell>
          <cell r="E15444" t="str">
            <v>Yorkshire and the Humber</v>
          </cell>
        </row>
        <row r="15445">
          <cell r="C15445" t="str">
            <v>E14001314</v>
          </cell>
          <cell r="E15445" t="str">
            <v>Yorkshire and the Humber</v>
          </cell>
        </row>
        <row r="15446">
          <cell r="C15446" t="str">
            <v>E14001314</v>
          </cell>
          <cell r="E15446" t="str">
            <v>Yorkshire and the Humber</v>
          </cell>
        </row>
        <row r="15447">
          <cell r="C15447" t="str">
            <v>E14001314</v>
          </cell>
          <cell r="E15447" t="str">
            <v>Yorkshire and the Humber</v>
          </cell>
        </row>
        <row r="15448">
          <cell r="C15448" t="str">
            <v>E14001314</v>
          </cell>
          <cell r="E15448" t="str">
            <v>Yorkshire and the Humber</v>
          </cell>
        </row>
        <row r="15449">
          <cell r="C15449" t="str">
            <v>E14001314</v>
          </cell>
          <cell r="E15449" t="str">
            <v>Yorkshire and the Humber</v>
          </cell>
        </row>
        <row r="15450">
          <cell r="C15450" t="str">
            <v>E14001314</v>
          </cell>
          <cell r="E15450" t="str">
            <v>Yorkshire and the Humber</v>
          </cell>
        </row>
        <row r="15451">
          <cell r="C15451" t="str">
            <v>E14001314</v>
          </cell>
          <cell r="E15451" t="str">
            <v>Yorkshire and the Humber</v>
          </cell>
        </row>
        <row r="15452">
          <cell r="C15452" t="str">
            <v>E14001314</v>
          </cell>
          <cell r="E15452" t="str">
            <v>Yorkshire and the Humber</v>
          </cell>
        </row>
        <row r="15453">
          <cell r="C15453" t="str">
            <v>E14001314</v>
          </cell>
          <cell r="E15453" t="str">
            <v>Yorkshire and the Humber</v>
          </cell>
        </row>
        <row r="15454">
          <cell r="C15454" t="str">
            <v>E14001314</v>
          </cell>
          <cell r="E15454" t="str">
            <v>Yorkshire and the Humber</v>
          </cell>
        </row>
        <row r="15455">
          <cell r="C15455" t="str">
            <v>E14001314</v>
          </cell>
          <cell r="E15455" t="str">
            <v>Yorkshire and the Humber</v>
          </cell>
        </row>
        <row r="15456">
          <cell r="C15456" t="str">
            <v>E14001314</v>
          </cell>
          <cell r="E15456" t="str">
            <v>Yorkshire and the Humber</v>
          </cell>
        </row>
        <row r="15457">
          <cell r="C15457" t="str">
            <v>E14001314</v>
          </cell>
          <cell r="E15457" t="str">
            <v>Yorkshire and the Humber</v>
          </cell>
        </row>
        <row r="15458">
          <cell r="C15458" t="str">
            <v>E14001314</v>
          </cell>
          <cell r="E15458" t="str">
            <v>Yorkshire and the Humber</v>
          </cell>
        </row>
        <row r="15459">
          <cell r="C15459" t="str">
            <v>E14001314</v>
          </cell>
          <cell r="E15459" t="str">
            <v>Yorkshire and the Humber</v>
          </cell>
        </row>
        <row r="15460">
          <cell r="C15460" t="str">
            <v>E14001314</v>
          </cell>
          <cell r="E15460" t="str">
            <v>Yorkshire and the Humber</v>
          </cell>
        </row>
        <row r="15461">
          <cell r="C15461" t="str">
            <v>E14001314</v>
          </cell>
          <cell r="E15461" t="str">
            <v>Yorkshire and the Humber</v>
          </cell>
        </row>
        <row r="15462">
          <cell r="C15462" t="str">
            <v>E14001314</v>
          </cell>
          <cell r="E15462" t="str">
            <v>Yorkshire and the Humber</v>
          </cell>
        </row>
        <row r="15463">
          <cell r="C15463" t="str">
            <v>E14001314</v>
          </cell>
          <cell r="E15463" t="str">
            <v>Yorkshire and the Humber</v>
          </cell>
        </row>
        <row r="15464">
          <cell r="C15464" t="str">
            <v>E14001314</v>
          </cell>
          <cell r="E15464" t="str">
            <v>Yorkshire and the Humber</v>
          </cell>
        </row>
        <row r="15465">
          <cell r="C15465" t="str">
            <v>E14001314</v>
          </cell>
          <cell r="E15465" t="str">
            <v>Yorkshire and the Humber</v>
          </cell>
        </row>
        <row r="15466">
          <cell r="C15466" t="str">
            <v>E14001314</v>
          </cell>
          <cell r="E15466" t="str">
            <v>Yorkshire and the Humber</v>
          </cell>
        </row>
        <row r="15467">
          <cell r="C15467" t="str">
            <v>E14001314</v>
          </cell>
          <cell r="E15467" t="str">
            <v>Yorkshire and the Humber</v>
          </cell>
        </row>
        <row r="15468">
          <cell r="C15468" t="str">
            <v>E14001314</v>
          </cell>
          <cell r="E15468" t="str">
            <v>Yorkshire and the Humber</v>
          </cell>
        </row>
        <row r="15469">
          <cell r="C15469" t="str">
            <v>E14001314</v>
          </cell>
          <cell r="E15469" t="str">
            <v>Yorkshire and the Humber</v>
          </cell>
        </row>
        <row r="15470">
          <cell r="C15470" t="str">
            <v>E14001314</v>
          </cell>
          <cell r="E15470" t="str">
            <v>Yorkshire and the Humber</v>
          </cell>
        </row>
        <row r="15471">
          <cell r="C15471" t="str">
            <v>E14001314</v>
          </cell>
          <cell r="E15471" t="str">
            <v>Yorkshire and the Humber</v>
          </cell>
        </row>
        <row r="15472">
          <cell r="C15472" t="str">
            <v>E14001314</v>
          </cell>
          <cell r="E15472" t="str">
            <v>Yorkshire and the Humber</v>
          </cell>
        </row>
        <row r="15473">
          <cell r="C15473" t="str">
            <v>E14001314</v>
          </cell>
          <cell r="E15473" t="str">
            <v>Yorkshire and the Humber</v>
          </cell>
        </row>
        <row r="15474">
          <cell r="C15474" t="str">
            <v>E14001314</v>
          </cell>
          <cell r="E15474" t="str">
            <v>Yorkshire and the Humber</v>
          </cell>
        </row>
        <row r="15475">
          <cell r="C15475" t="str">
            <v>E14001315</v>
          </cell>
          <cell r="E15475" t="str">
            <v>Yorkshire and the Humber</v>
          </cell>
        </row>
        <row r="15476">
          <cell r="C15476" t="str">
            <v>E14001315</v>
          </cell>
          <cell r="E15476" t="str">
            <v>Yorkshire and the Humber</v>
          </cell>
        </row>
        <row r="15477">
          <cell r="C15477" t="str">
            <v>E14001315</v>
          </cell>
          <cell r="E15477" t="str">
            <v>Yorkshire and the Humber</v>
          </cell>
        </row>
        <row r="15478">
          <cell r="C15478" t="str">
            <v>E14001315</v>
          </cell>
          <cell r="E15478" t="str">
            <v>Yorkshire and the Humber</v>
          </cell>
        </row>
        <row r="15479">
          <cell r="C15479" t="str">
            <v>E14001315</v>
          </cell>
          <cell r="E15479" t="str">
            <v>Yorkshire and the Humber</v>
          </cell>
        </row>
        <row r="15480">
          <cell r="C15480" t="str">
            <v>E14001315</v>
          </cell>
          <cell r="E15480" t="str">
            <v>Yorkshire and the Humber</v>
          </cell>
        </row>
        <row r="15481">
          <cell r="C15481" t="str">
            <v>E14001315</v>
          </cell>
          <cell r="E15481" t="str">
            <v>Yorkshire and the Humber</v>
          </cell>
        </row>
        <row r="15482">
          <cell r="C15482" t="str">
            <v>E14001315</v>
          </cell>
          <cell r="E15482" t="str">
            <v>Yorkshire and the Humber</v>
          </cell>
        </row>
        <row r="15483">
          <cell r="C15483" t="str">
            <v>E14001315</v>
          </cell>
          <cell r="E15483" t="str">
            <v>Yorkshire and the Humber</v>
          </cell>
        </row>
        <row r="15484">
          <cell r="C15484" t="str">
            <v>E14001315</v>
          </cell>
          <cell r="E15484" t="str">
            <v>Yorkshire and the Humber</v>
          </cell>
        </row>
        <row r="15485">
          <cell r="C15485" t="str">
            <v>E14001315</v>
          </cell>
          <cell r="E15485" t="str">
            <v>Yorkshire and the Humber</v>
          </cell>
        </row>
        <row r="15486">
          <cell r="C15486" t="str">
            <v>E14001315</v>
          </cell>
          <cell r="E15486" t="str">
            <v>Yorkshire and the Humber</v>
          </cell>
        </row>
        <row r="15487">
          <cell r="C15487" t="str">
            <v>E14001315</v>
          </cell>
          <cell r="E15487" t="str">
            <v>Yorkshire and the Humber</v>
          </cell>
        </row>
        <row r="15488">
          <cell r="C15488" t="str">
            <v>E14001315</v>
          </cell>
          <cell r="E15488" t="str">
            <v>Yorkshire and the Humber</v>
          </cell>
        </row>
        <row r="15489">
          <cell r="C15489" t="str">
            <v>E14001315</v>
          </cell>
          <cell r="E15489" t="str">
            <v>Yorkshire and the Humber</v>
          </cell>
        </row>
        <row r="15490">
          <cell r="C15490" t="str">
            <v>E14001315</v>
          </cell>
          <cell r="E15490" t="str">
            <v>Yorkshire and the Humber</v>
          </cell>
        </row>
        <row r="15491">
          <cell r="C15491" t="str">
            <v>E14001315</v>
          </cell>
          <cell r="E15491" t="str">
            <v>Yorkshire and the Humber</v>
          </cell>
        </row>
        <row r="15492">
          <cell r="C15492" t="str">
            <v>E14001315</v>
          </cell>
          <cell r="E15492" t="str">
            <v>Yorkshire and the Humber</v>
          </cell>
        </row>
        <row r="15493">
          <cell r="C15493" t="str">
            <v>E14001315</v>
          </cell>
          <cell r="E15493" t="str">
            <v>Yorkshire and the Humber</v>
          </cell>
        </row>
        <row r="15494">
          <cell r="C15494" t="str">
            <v>E14001315</v>
          </cell>
          <cell r="E15494" t="str">
            <v>Yorkshire and the Humber</v>
          </cell>
        </row>
        <row r="15495">
          <cell r="C15495" t="str">
            <v>E14001315</v>
          </cell>
          <cell r="E15495" t="str">
            <v>Yorkshire and the Humber</v>
          </cell>
        </row>
        <row r="15496">
          <cell r="C15496" t="str">
            <v>E14001315</v>
          </cell>
          <cell r="E15496" t="str">
            <v>Yorkshire and the Humber</v>
          </cell>
        </row>
        <row r="15497">
          <cell r="C15497" t="str">
            <v>E14001315</v>
          </cell>
          <cell r="E15497" t="str">
            <v>Yorkshire and the Humber</v>
          </cell>
        </row>
        <row r="15498">
          <cell r="C15498" t="str">
            <v>E14001315</v>
          </cell>
          <cell r="E15498" t="str">
            <v>Yorkshire and the Humber</v>
          </cell>
        </row>
        <row r="15499">
          <cell r="C15499" t="str">
            <v>E14001315</v>
          </cell>
          <cell r="E15499" t="str">
            <v>Yorkshire and the Humber</v>
          </cell>
        </row>
        <row r="15500">
          <cell r="C15500" t="str">
            <v>E14001315</v>
          </cell>
          <cell r="E15500" t="str">
            <v>Yorkshire and the Humber</v>
          </cell>
        </row>
        <row r="15501">
          <cell r="C15501" t="str">
            <v>E14001315</v>
          </cell>
          <cell r="E15501" t="str">
            <v>Yorkshire and the Humber</v>
          </cell>
        </row>
        <row r="15502">
          <cell r="C15502" t="str">
            <v>E14001315</v>
          </cell>
          <cell r="E15502" t="str">
            <v>Yorkshire and the Humber</v>
          </cell>
        </row>
        <row r="15503">
          <cell r="C15503" t="str">
            <v>E14001315</v>
          </cell>
          <cell r="E15503" t="str">
            <v>Yorkshire and the Humber</v>
          </cell>
        </row>
        <row r="15504">
          <cell r="C15504" t="str">
            <v>E14001315</v>
          </cell>
          <cell r="E15504" t="str">
            <v>Yorkshire and the Humber</v>
          </cell>
        </row>
        <row r="15505">
          <cell r="C15505" t="str">
            <v>E14001315</v>
          </cell>
          <cell r="E15505" t="str">
            <v>Yorkshire and the Humber</v>
          </cell>
        </row>
        <row r="15506">
          <cell r="C15506" t="str">
            <v>E14001315</v>
          </cell>
          <cell r="E15506" t="str">
            <v>Yorkshire and the Humber</v>
          </cell>
        </row>
        <row r="15507">
          <cell r="C15507" t="str">
            <v>E14001315</v>
          </cell>
          <cell r="E15507" t="str">
            <v>Yorkshire and the Humber</v>
          </cell>
        </row>
        <row r="15508">
          <cell r="C15508" t="str">
            <v>E14001315</v>
          </cell>
          <cell r="E15508" t="str">
            <v>Yorkshire and the Humber</v>
          </cell>
        </row>
        <row r="15509">
          <cell r="C15509" t="str">
            <v>E14001315</v>
          </cell>
          <cell r="E15509" t="str">
            <v>Yorkshire and the Humber</v>
          </cell>
        </row>
        <row r="15510">
          <cell r="C15510" t="str">
            <v>E14001315</v>
          </cell>
          <cell r="E15510" t="str">
            <v>Yorkshire and the Humber</v>
          </cell>
        </row>
        <row r="15511">
          <cell r="C15511" t="str">
            <v>E14001315</v>
          </cell>
          <cell r="E15511" t="str">
            <v>Yorkshire and the Humber</v>
          </cell>
        </row>
        <row r="15512">
          <cell r="C15512" t="str">
            <v>E14001315</v>
          </cell>
          <cell r="E15512" t="str">
            <v>Yorkshire and the Humber</v>
          </cell>
        </row>
        <row r="15513">
          <cell r="C15513" t="str">
            <v>E14001315</v>
          </cell>
          <cell r="E15513" t="str">
            <v>Yorkshire and the Humber</v>
          </cell>
        </row>
        <row r="15514">
          <cell r="C15514" t="str">
            <v>E14001315</v>
          </cell>
          <cell r="E15514" t="str">
            <v>Yorkshire and the Humber</v>
          </cell>
        </row>
        <row r="15515">
          <cell r="C15515" t="str">
            <v>E14001315</v>
          </cell>
          <cell r="E15515" t="str">
            <v>Yorkshire and the Humber</v>
          </cell>
        </row>
        <row r="15516">
          <cell r="C15516" t="str">
            <v>E14001315</v>
          </cell>
          <cell r="E15516" t="str">
            <v>Yorkshire and the Humber</v>
          </cell>
        </row>
        <row r="15517">
          <cell r="C15517" t="str">
            <v>E14001315</v>
          </cell>
          <cell r="E15517" t="str">
            <v>Yorkshire and the Humber</v>
          </cell>
        </row>
        <row r="15518">
          <cell r="C15518" t="str">
            <v>E14001315</v>
          </cell>
          <cell r="E15518" t="str">
            <v>Yorkshire and the Humber</v>
          </cell>
        </row>
        <row r="15519">
          <cell r="C15519" t="str">
            <v>E14001315</v>
          </cell>
          <cell r="E15519" t="str">
            <v>Yorkshire and the Humber</v>
          </cell>
        </row>
        <row r="15520">
          <cell r="C15520" t="str">
            <v>E14001315</v>
          </cell>
          <cell r="E15520" t="str">
            <v>Yorkshire and the Humber</v>
          </cell>
        </row>
        <row r="15521">
          <cell r="C15521" t="str">
            <v>E14001315</v>
          </cell>
          <cell r="E15521" t="str">
            <v>Yorkshire and the Humber</v>
          </cell>
        </row>
        <row r="15522">
          <cell r="C15522" t="str">
            <v>E14001315</v>
          </cell>
          <cell r="E15522" t="str">
            <v>Yorkshire and the Humber</v>
          </cell>
        </row>
        <row r="15523">
          <cell r="C15523" t="str">
            <v>E14001315</v>
          </cell>
          <cell r="E15523" t="str">
            <v>Yorkshire and the Humber</v>
          </cell>
        </row>
        <row r="15524">
          <cell r="C15524" t="str">
            <v>E14001315</v>
          </cell>
          <cell r="E15524" t="str">
            <v>Yorkshire and the Humber</v>
          </cell>
        </row>
        <row r="15525">
          <cell r="C15525" t="str">
            <v>E14001315</v>
          </cell>
          <cell r="E15525" t="str">
            <v>Yorkshire and the Humber</v>
          </cell>
        </row>
        <row r="15526">
          <cell r="C15526" t="str">
            <v>E14001315</v>
          </cell>
          <cell r="E15526" t="str">
            <v>Yorkshire and the Humber</v>
          </cell>
        </row>
        <row r="15527">
          <cell r="C15527" t="str">
            <v>E14001315</v>
          </cell>
          <cell r="E15527" t="str">
            <v>Yorkshire and the Humber</v>
          </cell>
        </row>
        <row r="15528">
          <cell r="C15528" t="str">
            <v>E14001315</v>
          </cell>
          <cell r="E15528" t="str">
            <v>Yorkshire and the Humber</v>
          </cell>
        </row>
        <row r="15529">
          <cell r="C15529" t="str">
            <v>E14001315</v>
          </cell>
          <cell r="E15529" t="str">
            <v>Yorkshire and the Humber</v>
          </cell>
        </row>
        <row r="15530">
          <cell r="C15530" t="str">
            <v>E14001315</v>
          </cell>
          <cell r="E15530" t="str">
            <v>Yorkshire and the Humber</v>
          </cell>
        </row>
        <row r="15531">
          <cell r="C15531" t="str">
            <v>E14001315</v>
          </cell>
          <cell r="E15531" t="str">
            <v>Yorkshire and the Humber</v>
          </cell>
        </row>
        <row r="15532">
          <cell r="C15532" t="str">
            <v>E14001315</v>
          </cell>
          <cell r="E15532" t="str">
            <v>Yorkshire and the Humber</v>
          </cell>
        </row>
        <row r="15533">
          <cell r="C15533" t="str">
            <v>E14001315</v>
          </cell>
          <cell r="E15533" t="str">
            <v>Yorkshire and the Humber</v>
          </cell>
        </row>
        <row r="15534">
          <cell r="C15534" t="str">
            <v>E14001315</v>
          </cell>
          <cell r="E15534" t="str">
            <v>Yorkshire and the Humber</v>
          </cell>
        </row>
        <row r="15535">
          <cell r="C15535" t="str">
            <v>E14001315</v>
          </cell>
          <cell r="E15535" t="str">
            <v>Yorkshire and the Humber</v>
          </cell>
        </row>
        <row r="15536">
          <cell r="C15536" t="str">
            <v>E14001315</v>
          </cell>
          <cell r="E15536" t="str">
            <v>Yorkshire and the Humber</v>
          </cell>
        </row>
        <row r="15537">
          <cell r="C15537" t="str">
            <v>E14001315</v>
          </cell>
          <cell r="E15537" t="str">
            <v>Yorkshire and the Humber</v>
          </cell>
        </row>
        <row r="15538">
          <cell r="C15538" t="str">
            <v>E14001315</v>
          </cell>
          <cell r="E15538" t="str">
            <v>Yorkshire and the Humber</v>
          </cell>
        </row>
        <row r="15539">
          <cell r="C15539" t="str">
            <v>E14001316</v>
          </cell>
          <cell r="E15539" t="str">
            <v>West Midlands</v>
          </cell>
        </row>
        <row r="15540">
          <cell r="C15540" t="str">
            <v>E14001316</v>
          </cell>
          <cell r="E15540" t="str">
            <v>West Midlands</v>
          </cell>
        </row>
        <row r="15541">
          <cell r="C15541" t="str">
            <v>E14001316</v>
          </cell>
          <cell r="E15541" t="str">
            <v>West Midlands</v>
          </cell>
        </row>
        <row r="15542">
          <cell r="C15542" t="str">
            <v>E14001316</v>
          </cell>
          <cell r="E15542" t="str">
            <v>West Midlands</v>
          </cell>
        </row>
        <row r="15543">
          <cell r="C15543" t="str">
            <v>E14001316</v>
          </cell>
          <cell r="E15543" t="str">
            <v>West Midlands</v>
          </cell>
        </row>
        <row r="15544">
          <cell r="C15544" t="str">
            <v>E14001316</v>
          </cell>
          <cell r="E15544" t="str">
            <v>West Midlands</v>
          </cell>
        </row>
        <row r="15545">
          <cell r="C15545" t="str">
            <v>E14001316</v>
          </cell>
          <cell r="E15545" t="str">
            <v>West Midlands</v>
          </cell>
        </row>
        <row r="15546">
          <cell r="C15546" t="str">
            <v>E14001316</v>
          </cell>
          <cell r="E15546" t="str">
            <v>West Midlands</v>
          </cell>
        </row>
        <row r="15547">
          <cell r="C15547" t="str">
            <v>E14001316</v>
          </cell>
          <cell r="E15547" t="str">
            <v>West Midlands</v>
          </cell>
        </row>
        <row r="15548">
          <cell r="C15548" t="str">
            <v>E14001316</v>
          </cell>
          <cell r="E15548" t="str">
            <v>West Midlands</v>
          </cell>
        </row>
        <row r="15549">
          <cell r="C15549" t="str">
            <v>E14001316</v>
          </cell>
          <cell r="E15549" t="str">
            <v>West Midlands</v>
          </cell>
        </row>
        <row r="15550">
          <cell r="C15550" t="str">
            <v>E14001316</v>
          </cell>
          <cell r="E15550" t="str">
            <v>West Midlands</v>
          </cell>
        </row>
        <row r="15551">
          <cell r="C15551" t="str">
            <v>E14001316</v>
          </cell>
          <cell r="E15551" t="str">
            <v>West Midlands</v>
          </cell>
        </row>
        <row r="15552">
          <cell r="C15552" t="str">
            <v>E14001316</v>
          </cell>
          <cell r="E15552" t="str">
            <v>West Midlands</v>
          </cell>
        </row>
        <row r="15553">
          <cell r="C15553" t="str">
            <v>E14001316</v>
          </cell>
          <cell r="E15553" t="str">
            <v>West Midlands</v>
          </cell>
        </row>
        <row r="15554">
          <cell r="C15554" t="str">
            <v>E14001316</v>
          </cell>
          <cell r="E15554" t="str">
            <v>West Midlands</v>
          </cell>
        </row>
        <row r="15555">
          <cell r="C15555" t="str">
            <v>E14001316</v>
          </cell>
          <cell r="E15555" t="str">
            <v>West Midlands</v>
          </cell>
        </row>
        <row r="15556">
          <cell r="C15556" t="str">
            <v>E14001316</v>
          </cell>
          <cell r="E15556" t="str">
            <v>West Midlands</v>
          </cell>
        </row>
        <row r="15557">
          <cell r="C15557" t="str">
            <v>E14001316</v>
          </cell>
          <cell r="E15557" t="str">
            <v>West Midlands</v>
          </cell>
        </row>
        <row r="15558">
          <cell r="C15558" t="str">
            <v>E14001316</v>
          </cell>
          <cell r="E15558" t="str">
            <v>West Midlands</v>
          </cell>
        </row>
        <row r="15559">
          <cell r="C15559" t="str">
            <v>E14001316</v>
          </cell>
          <cell r="E15559" t="str">
            <v>West Midlands</v>
          </cell>
        </row>
        <row r="15560">
          <cell r="C15560" t="str">
            <v>E14001316</v>
          </cell>
          <cell r="E15560" t="str">
            <v>West Midlands</v>
          </cell>
        </row>
        <row r="15561">
          <cell r="C15561" t="str">
            <v>E14001316</v>
          </cell>
          <cell r="E15561" t="str">
            <v>West Midlands</v>
          </cell>
        </row>
        <row r="15562">
          <cell r="C15562" t="str">
            <v>E14001316</v>
          </cell>
          <cell r="E15562" t="str">
            <v>West Midlands</v>
          </cell>
        </row>
        <row r="15563">
          <cell r="C15563" t="str">
            <v>E14001316</v>
          </cell>
          <cell r="E15563" t="str">
            <v>West Midlands</v>
          </cell>
        </row>
        <row r="15564">
          <cell r="C15564" t="str">
            <v>E14001316</v>
          </cell>
          <cell r="E15564" t="str">
            <v>West Midlands</v>
          </cell>
        </row>
        <row r="15565">
          <cell r="C15565" t="str">
            <v>E14001316</v>
          </cell>
          <cell r="E15565" t="str">
            <v>West Midlands</v>
          </cell>
        </row>
        <row r="15566">
          <cell r="C15566" t="str">
            <v>E14001316</v>
          </cell>
          <cell r="E15566" t="str">
            <v>West Midlands</v>
          </cell>
        </row>
        <row r="15567">
          <cell r="C15567" t="str">
            <v>E14001316</v>
          </cell>
          <cell r="E15567" t="str">
            <v>West Midlands</v>
          </cell>
        </row>
        <row r="15568">
          <cell r="C15568" t="str">
            <v>E14001316</v>
          </cell>
          <cell r="E15568" t="str">
            <v>West Midlands</v>
          </cell>
        </row>
        <row r="15569">
          <cell r="C15569" t="str">
            <v>E14001316</v>
          </cell>
          <cell r="E15569" t="str">
            <v>West Midlands</v>
          </cell>
        </row>
        <row r="15570">
          <cell r="C15570" t="str">
            <v>E14001316</v>
          </cell>
          <cell r="E15570" t="str">
            <v>West Midlands</v>
          </cell>
        </row>
        <row r="15571">
          <cell r="C15571" t="str">
            <v>E14001316</v>
          </cell>
          <cell r="E15571" t="str">
            <v>West Midlands</v>
          </cell>
        </row>
        <row r="15572">
          <cell r="C15572" t="str">
            <v>E14001316</v>
          </cell>
          <cell r="E15572" t="str">
            <v>West Midlands</v>
          </cell>
        </row>
        <row r="15573">
          <cell r="C15573" t="str">
            <v>E14001316</v>
          </cell>
          <cell r="E15573" t="str">
            <v>West Midlands</v>
          </cell>
        </row>
        <row r="15574">
          <cell r="C15574" t="str">
            <v>E14001316</v>
          </cell>
          <cell r="E15574" t="str">
            <v>West Midlands</v>
          </cell>
        </row>
        <row r="15575">
          <cell r="C15575" t="str">
            <v>E14001316</v>
          </cell>
          <cell r="E15575" t="str">
            <v>West Midlands</v>
          </cell>
        </row>
        <row r="15576">
          <cell r="C15576" t="str">
            <v>E14001316</v>
          </cell>
          <cell r="E15576" t="str">
            <v>West Midlands</v>
          </cell>
        </row>
        <row r="15577">
          <cell r="C15577" t="str">
            <v>E14001316</v>
          </cell>
          <cell r="E15577" t="str">
            <v>West Midlands</v>
          </cell>
        </row>
        <row r="15578">
          <cell r="C15578" t="str">
            <v>E14001316</v>
          </cell>
          <cell r="E15578" t="str">
            <v>West Midlands</v>
          </cell>
        </row>
        <row r="15579">
          <cell r="C15579" t="str">
            <v>E14001316</v>
          </cell>
          <cell r="E15579" t="str">
            <v>West Midlands</v>
          </cell>
        </row>
        <row r="15580">
          <cell r="C15580" t="str">
            <v>E14001316</v>
          </cell>
          <cell r="E15580" t="str">
            <v>West Midlands</v>
          </cell>
        </row>
        <row r="15581">
          <cell r="C15581" t="str">
            <v>E14001316</v>
          </cell>
          <cell r="E15581" t="str">
            <v>West Midlands</v>
          </cell>
        </row>
        <row r="15582">
          <cell r="C15582" t="str">
            <v>E14001316</v>
          </cell>
          <cell r="E15582" t="str">
            <v>West Midlands</v>
          </cell>
        </row>
        <row r="15583">
          <cell r="C15583" t="str">
            <v>E14001316</v>
          </cell>
          <cell r="E15583" t="str">
            <v>West Midlands</v>
          </cell>
        </row>
        <row r="15584">
          <cell r="C15584" t="str">
            <v>E14001316</v>
          </cell>
          <cell r="E15584" t="str">
            <v>West Midlands</v>
          </cell>
        </row>
        <row r="15585">
          <cell r="C15585" t="str">
            <v>E14001316</v>
          </cell>
          <cell r="E15585" t="str">
            <v>West Midlands</v>
          </cell>
        </row>
        <row r="15586">
          <cell r="C15586" t="str">
            <v>E14001316</v>
          </cell>
          <cell r="E15586" t="str">
            <v>West Midlands</v>
          </cell>
        </row>
        <row r="15587">
          <cell r="C15587" t="str">
            <v>E14001316</v>
          </cell>
          <cell r="E15587" t="str">
            <v>West Midlands</v>
          </cell>
        </row>
        <row r="15588">
          <cell r="C15588" t="str">
            <v>E14001316</v>
          </cell>
          <cell r="E15588" t="str">
            <v>West Midlands</v>
          </cell>
        </row>
        <row r="15589">
          <cell r="C15589" t="str">
            <v>E14001316</v>
          </cell>
          <cell r="E15589" t="str">
            <v>West Midlands</v>
          </cell>
        </row>
        <row r="15590">
          <cell r="C15590" t="str">
            <v>E14001316</v>
          </cell>
          <cell r="E15590" t="str">
            <v>West Midlands</v>
          </cell>
        </row>
        <row r="15591">
          <cell r="C15591" t="str">
            <v>E14001316</v>
          </cell>
          <cell r="E15591" t="str">
            <v>West Midlands</v>
          </cell>
        </row>
        <row r="15592">
          <cell r="C15592" t="str">
            <v>E14001316</v>
          </cell>
          <cell r="E15592" t="str">
            <v>West Midlands</v>
          </cell>
        </row>
        <row r="15593">
          <cell r="C15593" t="str">
            <v>E14001316</v>
          </cell>
          <cell r="E15593" t="str">
            <v>West Midlands</v>
          </cell>
        </row>
        <row r="15594">
          <cell r="C15594" t="str">
            <v>E14001316</v>
          </cell>
          <cell r="E15594" t="str">
            <v>West Midlands</v>
          </cell>
        </row>
        <row r="15595">
          <cell r="C15595" t="str">
            <v>E14001316</v>
          </cell>
          <cell r="E15595" t="str">
            <v>West Midlands</v>
          </cell>
        </row>
        <row r="15596">
          <cell r="C15596" t="str">
            <v>E14001316</v>
          </cell>
          <cell r="E15596" t="str">
            <v>West Midlands</v>
          </cell>
        </row>
        <row r="15597">
          <cell r="C15597" t="str">
            <v>E14001316</v>
          </cell>
          <cell r="E15597" t="str">
            <v>West Midlands</v>
          </cell>
        </row>
        <row r="15598">
          <cell r="C15598" t="str">
            <v>E14001317</v>
          </cell>
          <cell r="E15598" t="str">
            <v>North West</v>
          </cell>
        </row>
        <row r="15599">
          <cell r="C15599" t="str">
            <v>E14001317</v>
          </cell>
          <cell r="E15599" t="str">
            <v>North West</v>
          </cell>
        </row>
        <row r="15600">
          <cell r="C15600" t="str">
            <v>E14001317</v>
          </cell>
          <cell r="E15600" t="str">
            <v>North West</v>
          </cell>
        </row>
        <row r="15601">
          <cell r="C15601" t="str">
            <v>E14001317</v>
          </cell>
          <cell r="E15601" t="str">
            <v>North West</v>
          </cell>
        </row>
        <row r="15602">
          <cell r="C15602" t="str">
            <v>E14001317</v>
          </cell>
          <cell r="E15602" t="str">
            <v>North West</v>
          </cell>
        </row>
        <row r="15603">
          <cell r="C15603" t="str">
            <v>E14001317</v>
          </cell>
          <cell r="E15603" t="str">
            <v>North West</v>
          </cell>
        </row>
        <row r="15604">
          <cell r="C15604" t="str">
            <v>E14001317</v>
          </cell>
          <cell r="E15604" t="str">
            <v>North West</v>
          </cell>
        </row>
        <row r="15605">
          <cell r="C15605" t="str">
            <v>E14001317</v>
          </cell>
          <cell r="E15605" t="str">
            <v>North West</v>
          </cell>
        </row>
        <row r="15606">
          <cell r="C15606" t="str">
            <v>E14001317</v>
          </cell>
          <cell r="E15606" t="str">
            <v>North West</v>
          </cell>
        </row>
        <row r="15607">
          <cell r="C15607" t="str">
            <v>E14001317</v>
          </cell>
          <cell r="E15607" t="str">
            <v>North West</v>
          </cell>
        </row>
        <row r="15608">
          <cell r="C15608" t="str">
            <v>E14001317</v>
          </cell>
          <cell r="E15608" t="str">
            <v>North West</v>
          </cell>
        </row>
        <row r="15609">
          <cell r="C15609" t="str">
            <v>E14001317</v>
          </cell>
          <cell r="E15609" t="str">
            <v>North West</v>
          </cell>
        </row>
        <row r="15610">
          <cell r="C15610" t="str">
            <v>E14001317</v>
          </cell>
          <cell r="E15610" t="str">
            <v>North West</v>
          </cell>
        </row>
        <row r="15611">
          <cell r="C15611" t="str">
            <v>E14001317</v>
          </cell>
          <cell r="E15611" t="str">
            <v>North West</v>
          </cell>
        </row>
        <row r="15612">
          <cell r="C15612" t="str">
            <v>E14001317</v>
          </cell>
          <cell r="E15612" t="str">
            <v>North West</v>
          </cell>
        </row>
        <row r="15613">
          <cell r="C15613" t="str">
            <v>E14001317</v>
          </cell>
          <cell r="E15613" t="str">
            <v>North West</v>
          </cell>
        </row>
        <row r="15614">
          <cell r="C15614" t="str">
            <v>E14001317</v>
          </cell>
          <cell r="E15614" t="str">
            <v>North West</v>
          </cell>
        </row>
        <row r="15615">
          <cell r="C15615" t="str">
            <v>E14001317</v>
          </cell>
          <cell r="E15615" t="str">
            <v>North West</v>
          </cell>
        </row>
        <row r="15616">
          <cell r="C15616" t="str">
            <v>E14001317</v>
          </cell>
          <cell r="E15616" t="str">
            <v>North West</v>
          </cell>
        </row>
        <row r="15617">
          <cell r="C15617" t="str">
            <v>E14001317</v>
          </cell>
          <cell r="E15617" t="str">
            <v>North West</v>
          </cell>
        </row>
        <row r="15618">
          <cell r="C15618" t="str">
            <v>E14001317</v>
          </cell>
          <cell r="E15618" t="str">
            <v>North West</v>
          </cell>
        </row>
        <row r="15619">
          <cell r="C15619" t="str">
            <v>E14001317</v>
          </cell>
          <cell r="E15619" t="str">
            <v>North West</v>
          </cell>
        </row>
        <row r="15620">
          <cell r="C15620" t="str">
            <v>E14001317</v>
          </cell>
          <cell r="E15620" t="str">
            <v>North West</v>
          </cell>
        </row>
        <row r="15621">
          <cell r="C15621" t="str">
            <v>E14001317</v>
          </cell>
          <cell r="E15621" t="str">
            <v>North West</v>
          </cell>
        </row>
        <row r="15622">
          <cell r="C15622" t="str">
            <v>E14001317</v>
          </cell>
          <cell r="E15622" t="str">
            <v>North West</v>
          </cell>
        </row>
        <row r="15623">
          <cell r="C15623" t="str">
            <v>E14001317</v>
          </cell>
          <cell r="E15623" t="str">
            <v>North West</v>
          </cell>
        </row>
        <row r="15624">
          <cell r="C15624" t="str">
            <v>E14001317</v>
          </cell>
          <cell r="E15624" t="str">
            <v>North West</v>
          </cell>
        </row>
        <row r="15625">
          <cell r="C15625" t="str">
            <v>E14001317</v>
          </cell>
          <cell r="E15625" t="str">
            <v>North West</v>
          </cell>
        </row>
        <row r="15626">
          <cell r="C15626" t="str">
            <v>E14001317</v>
          </cell>
          <cell r="E15626" t="str">
            <v>North West</v>
          </cell>
        </row>
        <row r="15627">
          <cell r="C15627" t="str">
            <v>E14001317</v>
          </cell>
          <cell r="E15627" t="str">
            <v>North West</v>
          </cell>
        </row>
        <row r="15628">
          <cell r="C15628" t="str">
            <v>E14001317</v>
          </cell>
          <cell r="E15628" t="str">
            <v>North West</v>
          </cell>
        </row>
        <row r="15629">
          <cell r="C15629" t="str">
            <v>E14001317</v>
          </cell>
          <cell r="E15629" t="str">
            <v>North West</v>
          </cell>
        </row>
        <row r="15630">
          <cell r="C15630" t="str">
            <v>E14001317</v>
          </cell>
          <cell r="E15630" t="str">
            <v>North West</v>
          </cell>
        </row>
        <row r="15631">
          <cell r="C15631" t="str">
            <v>E14001317</v>
          </cell>
          <cell r="E15631" t="str">
            <v>North West</v>
          </cell>
        </row>
        <row r="15632">
          <cell r="C15632" t="str">
            <v>E14001317</v>
          </cell>
          <cell r="E15632" t="str">
            <v>North West</v>
          </cell>
        </row>
        <row r="15633">
          <cell r="C15633" t="str">
            <v>E14001317</v>
          </cell>
          <cell r="E15633" t="str">
            <v>North West</v>
          </cell>
        </row>
        <row r="15634">
          <cell r="C15634" t="str">
            <v>E14001317</v>
          </cell>
          <cell r="E15634" t="str">
            <v>North West</v>
          </cell>
        </row>
        <row r="15635">
          <cell r="C15635" t="str">
            <v>E14001317</v>
          </cell>
          <cell r="E15635" t="str">
            <v>North West</v>
          </cell>
        </row>
        <row r="15636">
          <cell r="C15636" t="str">
            <v>E14001317</v>
          </cell>
          <cell r="E15636" t="str">
            <v>North West</v>
          </cell>
        </row>
        <row r="15637">
          <cell r="C15637" t="str">
            <v>E14001317</v>
          </cell>
          <cell r="E15637" t="str">
            <v>North West</v>
          </cell>
        </row>
        <row r="15638">
          <cell r="C15638" t="str">
            <v>E14001317</v>
          </cell>
          <cell r="E15638" t="str">
            <v>North West</v>
          </cell>
        </row>
        <row r="15639">
          <cell r="C15639" t="str">
            <v>E14001317</v>
          </cell>
          <cell r="E15639" t="str">
            <v>North West</v>
          </cell>
        </row>
        <row r="15640">
          <cell r="C15640" t="str">
            <v>E14001317</v>
          </cell>
          <cell r="E15640" t="str">
            <v>North West</v>
          </cell>
        </row>
        <row r="15641">
          <cell r="C15641" t="str">
            <v>E14001317</v>
          </cell>
          <cell r="E15641" t="str">
            <v>North West</v>
          </cell>
        </row>
        <row r="15642">
          <cell r="C15642" t="str">
            <v>E14001317</v>
          </cell>
          <cell r="E15642" t="str">
            <v>North West</v>
          </cell>
        </row>
        <row r="15643">
          <cell r="C15643" t="str">
            <v>E14001317</v>
          </cell>
          <cell r="E15643" t="str">
            <v>North West</v>
          </cell>
        </row>
        <row r="15644">
          <cell r="C15644" t="str">
            <v>E14001317</v>
          </cell>
          <cell r="E15644" t="str">
            <v>North West</v>
          </cell>
        </row>
        <row r="15645">
          <cell r="C15645" t="str">
            <v>E14001317</v>
          </cell>
          <cell r="E15645" t="str">
            <v>North West</v>
          </cell>
        </row>
        <row r="15646">
          <cell r="C15646" t="str">
            <v>E14001317</v>
          </cell>
          <cell r="E15646" t="str">
            <v>North West</v>
          </cell>
        </row>
        <row r="15647">
          <cell r="C15647" t="str">
            <v>E14001317</v>
          </cell>
          <cell r="E15647" t="str">
            <v>North West</v>
          </cell>
        </row>
        <row r="15648">
          <cell r="C15648" t="str">
            <v>E14001317</v>
          </cell>
          <cell r="E15648" t="str">
            <v>North West</v>
          </cell>
        </row>
        <row r="15649">
          <cell r="C15649" t="str">
            <v>E14001317</v>
          </cell>
          <cell r="E15649" t="str">
            <v>North West</v>
          </cell>
        </row>
        <row r="15650">
          <cell r="C15650" t="str">
            <v>E14001317</v>
          </cell>
          <cell r="E15650" t="str">
            <v>North West</v>
          </cell>
        </row>
        <row r="15651">
          <cell r="C15651" t="str">
            <v>E14001317</v>
          </cell>
          <cell r="E15651" t="str">
            <v>North West</v>
          </cell>
        </row>
        <row r="15652">
          <cell r="C15652" t="str">
            <v>E14001317</v>
          </cell>
          <cell r="E15652" t="str">
            <v>North West</v>
          </cell>
        </row>
        <row r="15653">
          <cell r="C15653" t="str">
            <v>E14001317</v>
          </cell>
          <cell r="E15653" t="str">
            <v>North West</v>
          </cell>
        </row>
        <row r="15654">
          <cell r="C15654" t="str">
            <v>E14001317</v>
          </cell>
          <cell r="E15654" t="str">
            <v>North West</v>
          </cell>
        </row>
        <row r="15655">
          <cell r="C15655" t="str">
            <v>E14001317</v>
          </cell>
          <cell r="E15655" t="str">
            <v>North West</v>
          </cell>
        </row>
        <row r="15656">
          <cell r="C15656" t="str">
            <v>E14001318</v>
          </cell>
          <cell r="E15656" t="str">
            <v>North West</v>
          </cell>
        </row>
        <row r="15657">
          <cell r="C15657" t="str">
            <v>E14001318</v>
          </cell>
          <cell r="E15657" t="str">
            <v>North West</v>
          </cell>
        </row>
        <row r="15658">
          <cell r="C15658" t="str">
            <v>E14001318</v>
          </cell>
          <cell r="E15658" t="str">
            <v>North West</v>
          </cell>
        </row>
        <row r="15659">
          <cell r="C15659" t="str">
            <v>E14001318</v>
          </cell>
          <cell r="E15659" t="str">
            <v>North West</v>
          </cell>
        </row>
        <row r="15660">
          <cell r="C15660" t="str">
            <v>E14001318</v>
          </cell>
          <cell r="E15660" t="str">
            <v>North West</v>
          </cell>
        </row>
        <row r="15661">
          <cell r="C15661" t="str">
            <v>E14001318</v>
          </cell>
          <cell r="E15661" t="str">
            <v>North West</v>
          </cell>
        </row>
        <row r="15662">
          <cell r="C15662" t="str">
            <v>E14001318</v>
          </cell>
          <cell r="E15662" t="str">
            <v>North West</v>
          </cell>
        </row>
        <row r="15663">
          <cell r="C15663" t="str">
            <v>E14001318</v>
          </cell>
          <cell r="E15663" t="str">
            <v>North West</v>
          </cell>
        </row>
        <row r="15664">
          <cell r="C15664" t="str">
            <v>E14001318</v>
          </cell>
          <cell r="E15664" t="str">
            <v>North West</v>
          </cell>
        </row>
        <row r="15665">
          <cell r="C15665" t="str">
            <v>E14001318</v>
          </cell>
          <cell r="E15665" t="str">
            <v>North West</v>
          </cell>
        </row>
        <row r="15666">
          <cell r="C15666" t="str">
            <v>E14001318</v>
          </cell>
          <cell r="E15666" t="str">
            <v>North West</v>
          </cell>
        </row>
        <row r="15667">
          <cell r="C15667" t="str">
            <v>E14001318</v>
          </cell>
          <cell r="E15667" t="str">
            <v>North West</v>
          </cell>
        </row>
        <row r="15668">
          <cell r="C15668" t="str">
            <v>E14001318</v>
          </cell>
          <cell r="E15668" t="str">
            <v>North West</v>
          </cell>
        </row>
        <row r="15669">
          <cell r="C15669" t="str">
            <v>E14001318</v>
          </cell>
          <cell r="E15669" t="str">
            <v>North West</v>
          </cell>
        </row>
        <row r="15670">
          <cell r="C15670" t="str">
            <v>E14001318</v>
          </cell>
          <cell r="E15670" t="str">
            <v>North West</v>
          </cell>
        </row>
        <row r="15671">
          <cell r="C15671" t="str">
            <v>E14001318</v>
          </cell>
          <cell r="E15671" t="str">
            <v>North West</v>
          </cell>
        </row>
        <row r="15672">
          <cell r="C15672" t="str">
            <v>E14001318</v>
          </cell>
          <cell r="E15672" t="str">
            <v>North West</v>
          </cell>
        </row>
        <row r="15673">
          <cell r="C15673" t="str">
            <v>E14001318</v>
          </cell>
          <cell r="E15673" t="str">
            <v>North West</v>
          </cell>
        </row>
        <row r="15674">
          <cell r="C15674" t="str">
            <v>E14001318</v>
          </cell>
          <cell r="E15674" t="str">
            <v>North West</v>
          </cell>
        </row>
        <row r="15675">
          <cell r="C15675" t="str">
            <v>E14001318</v>
          </cell>
          <cell r="E15675" t="str">
            <v>North West</v>
          </cell>
        </row>
        <row r="15676">
          <cell r="C15676" t="str">
            <v>E14001318</v>
          </cell>
          <cell r="E15676" t="str">
            <v>North West</v>
          </cell>
        </row>
        <row r="15677">
          <cell r="C15677" t="str">
            <v>E14001318</v>
          </cell>
          <cell r="E15677" t="str">
            <v>North West</v>
          </cell>
        </row>
        <row r="15678">
          <cell r="C15678" t="str">
            <v>E14001318</v>
          </cell>
          <cell r="E15678" t="str">
            <v>North West</v>
          </cell>
        </row>
        <row r="15679">
          <cell r="C15679" t="str">
            <v>E14001318</v>
          </cell>
          <cell r="E15679" t="str">
            <v>North West</v>
          </cell>
        </row>
        <row r="15680">
          <cell r="C15680" t="str">
            <v>E14001318</v>
          </cell>
          <cell r="E15680" t="str">
            <v>North West</v>
          </cell>
        </row>
        <row r="15681">
          <cell r="C15681" t="str">
            <v>E14001318</v>
          </cell>
          <cell r="E15681" t="str">
            <v>North West</v>
          </cell>
        </row>
        <row r="15682">
          <cell r="C15682" t="str">
            <v>E14001318</v>
          </cell>
          <cell r="E15682" t="str">
            <v>North West</v>
          </cell>
        </row>
        <row r="15683">
          <cell r="C15683" t="str">
            <v>E14001318</v>
          </cell>
          <cell r="E15683" t="str">
            <v>North West</v>
          </cell>
        </row>
        <row r="15684">
          <cell r="C15684" t="str">
            <v>E14001318</v>
          </cell>
          <cell r="E15684" t="str">
            <v>North West</v>
          </cell>
        </row>
        <row r="15685">
          <cell r="C15685" t="str">
            <v>E14001318</v>
          </cell>
          <cell r="E15685" t="str">
            <v>North West</v>
          </cell>
        </row>
        <row r="15686">
          <cell r="C15686" t="str">
            <v>E14001318</v>
          </cell>
          <cell r="E15686" t="str">
            <v>North West</v>
          </cell>
        </row>
        <row r="15687">
          <cell r="C15687" t="str">
            <v>E14001318</v>
          </cell>
          <cell r="E15687" t="str">
            <v>North West</v>
          </cell>
        </row>
        <row r="15688">
          <cell r="C15688" t="str">
            <v>E14001318</v>
          </cell>
          <cell r="E15688" t="str">
            <v>North West</v>
          </cell>
        </row>
        <row r="15689">
          <cell r="C15689" t="str">
            <v>E14001318</v>
          </cell>
          <cell r="E15689" t="str">
            <v>North West</v>
          </cell>
        </row>
        <row r="15690">
          <cell r="C15690" t="str">
            <v>E14001318</v>
          </cell>
          <cell r="E15690" t="str">
            <v>North West</v>
          </cell>
        </row>
        <row r="15691">
          <cell r="C15691" t="str">
            <v>E14001318</v>
          </cell>
          <cell r="E15691" t="str">
            <v>North West</v>
          </cell>
        </row>
        <row r="15692">
          <cell r="C15692" t="str">
            <v>E14001318</v>
          </cell>
          <cell r="E15692" t="str">
            <v>North West</v>
          </cell>
        </row>
        <row r="15693">
          <cell r="C15693" t="str">
            <v>E14001318</v>
          </cell>
          <cell r="E15693" t="str">
            <v>North West</v>
          </cell>
        </row>
        <row r="15694">
          <cell r="C15694" t="str">
            <v>E14001318</v>
          </cell>
          <cell r="E15694" t="str">
            <v>North West</v>
          </cell>
        </row>
        <row r="15695">
          <cell r="C15695" t="str">
            <v>E14001318</v>
          </cell>
          <cell r="E15695" t="str">
            <v>North West</v>
          </cell>
        </row>
        <row r="15696">
          <cell r="C15696" t="str">
            <v>E14001318</v>
          </cell>
          <cell r="E15696" t="str">
            <v>North West</v>
          </cell>
        </row>
        <row r="15697">
          <cell r="C15697" t="str">
            <v>E14001318</v>
          </cell>
          <cell r="E15697" t="str">
            <v>North West</v>
          </cell>
        </row>
        <row r="15698">
          <cell r="C15698" t="str">
            <v>E14001318</v>
          </cell>
          <cell r="E15698" t="str">
            <v>North West</v>
          </cell>
        </row>
        <row r="15699">
          <cell r="C15699" t="str">
            <v>E14001318</v>
          </cell>
          <cell r="E15699" t="str">
            <v>North West</v>
          </cell>
        </row>
        <row r="15700">
          <cell r="C15700" t="str">
            <v>E14001318</v>
          </cell>
          <cell r="E15700" t="str">
            <v>North West</v>
          </cell>
        </row>
        <row r="15701">
          <cell r="C15701" t="str">
            <v>E14001318</v>
          </cell>
          <cell r="E15701" t="str">
            <v>North West</v>
          </cell>
        </row>
        <row r="15702">
          <cell r="C15702" t="str">
            <v>E14001318</v>
          </cell>
          <cell r="E15702" t="str">
            <v>North West</v>
          </cell>
        </row>
        <row r="15703">
          <cell r="C15703" t="str">
            <v>E14001318</v>
          </cell>
          <cell r="E15703" t="str">
            <v>North West</v>
          </cell>
        </row>
        <row r="15704">
          <cell r="C15704" t="str">
            <v>E14001318</v>
          </cell>
          <cell r="E15704" t="str">
            <v>North West</v>
          </cell>
        </row>
        <row r="15705">
          <cell r="C15705" t="str">
            <v>E14001318</v>
          </cell>
          <cell r="E15705" t="str">
            <v>North West</v>
          </cell>
        </row>
        <row r="15706">
          <cell r="C15706" t="str">
            <v>E14001318</v>
          </cell>
          <cell r="E15706" t="str">
            <v>North West</v>
          </cell>
        </row>
        <row r="15707">
          <cell r="C15707" t="str">
            <v>E14001318</v>
          </cell>
          <cell r="E15707" t="str">
            <v>North West</v>
          </cell>
        </row>
        <row r="15708">
          <cell r="C15708" t="str">
            <v>E14001318</v>
          </cell>
          <cell r="E15708" t="str">
            <v>North West</v>
          </cell>
        </row>
        <row r="15709">
          <cell r="C15709" t="str">
            <v>E14001318</v>
          </cell>
          <cell r="E15709" t="str">
            <v>North West</v>
          </cell>
        </row>
        <row r="15710">
          <cell r="C15710" t="str">
            <v>E14001318</v>
          </cell>
          <cell r="E15710" t="str">
            <v>North West</v>
          </cell>
        </row>
        <row r="15711">
          <cell r="C15711" t="str">
            <v>E14001319</v>
          </cell>
          <cell r="E15711" t="str">
            <v>Yorkshire and the Humber</v>
          </cell>
        </row>
        <row r="15712">
          <cell r="C15712" t="str">
            <v>E14001319</v>
          </cell>
          <cell r="E15712" t="str">
            <v>Yorkshire and the Humber</v>
          </cell>
        </row>
        <row r="15713">
          <cell r="C15713" t="str">
            <v>E14001319</v>
          </cell>
          <cell r="E15713" t="str">
            <v>Yorkshire and the Humber</v>
          </cell>
        </row>
        <row r="15714">
          <cell r="C15714" t="str">
            <v>E14001319</v>
          </cell>
          <cell r="E15714" t="str">
            <v>Yorkshire and the Humber</v>
          </cell>
        </row>
        <row r="15715">
          <cell r="C15715" t="str">
            <v>E14001319</v>
          </cell>
          <cell r="E15715" t="str">
            <v>Yorkshire and the Humber</v>
          </cell>
        </row>
        <row r="15716">
          <cell r="C15716" t="str">
            <v>E14001319</v>
          </cell>
          <cell r="E15716" t="str">
            <v>Yorkshire and the Humber</v>
          </cell>
        </row>
        <row r="15717">
          <cell r="C15717" t="str">
            <v>E14001319</v>
          </cell>
          <cell r="E15717" t="str">
            <v>Yorkshire and the Humber</v>
          </cell>
        </row>
        <row r="15718">
          <cell r="C15718" t="str">
            <v>E14001319</v>
          </cell>
          <cell r="E15718" t="str">
            <v>Yorkshire and the Humber</v>
          </cell>
        </row>
        <row r="15719">
          <cell r="C15719" t="str">
            <v>E14001319</v>
          </cell>
          <cell r="E15719" t="str">
            <v>Yorkshire and the Humber</v>
          </cell>
        </row>
        <row r="15720">
          <cell r="C15720" t="str">
            <v>E14001319</v>
          </cell>
          <cell r="E15720" t="str">
            <v>Yorkshire and the Humber</v>
          </cell>
        </row>
        <row r="15721">
          <cell r="C15721" t="str">
            <v>E14001319</v>
          </cell>
          <cell r="E15721" t="str">
            <v>Yorkshire and the Humber</v>
          </cell>
        </row>
        <row r="15722">
          <cell r="C15722" t="str">
            <v>E14001319</v>
          </cell>
          <cell r="E15722" t="str">
            <v>Yorkshire and the Humber</v>
          </cell>
        </row>
        <row r="15723">
          <cell r="C15723" t="str">
            <v>E14001319</v>
          </cell>
          <cell r="E15723" t="str">
            <v>Yorkshire and the Humber</v>
          </cell>
        </row>
        <row r="15724">
          <cell r="C15724" t="str">
            <v>E14001319</v>
          </cell>
          <cell r="E15724" t="str">
            <v>Yorkshire and the Humber</v>
          </cell>
        </row>
        <row r="15725">
          <cell r="C15725" t="str">
            <v>E14001319</v>
          </cell>
          <cell r="E15725" t="str">
            <v>Yorkshire and the Humber</v>
          </cell>
        </row>
        <row r="15726">
          <cell r="C15726" t="str">
            <v>E14001319</v>
          </cell>
          <cell r="E15726" t="str">
            <v>Yorkshire and the Humber</v>
          </cell>
        </row>
        <row r="15727">
          <cell r="C15727" t="str">
            <v>E14001319</v>
          </cell>
          <cell r="E15727" t="str">
            <v>Yorkshire and the Humber</v>
          </cell>
        </row>
        <row r="15728">
          <cell r="C15728" t="str">
            <v>E14001319</v>
          </cell>
          <cell r="E15728" t="str">
            <v>Yorkshire and the Humber</v>
          </cell>
        </row>
        <row r="15729">
          <cell r="C15729" t="str">
            <v>E14001319</v>
          </cell>
          <cell r="E15729" t="str">
            <v>Yorkshire and the Humber</v>
          </cell>
        </row>
        <row r="15730">
          <cell r="C15730" t="str">
            <v>E14001319</v>
          </cell>
          <cell r="E15730" t="str">
            <v>Yorkshire and the Humber</v>
          </cell>
        </row>
        <row r="15731">
          <cell r="C15731" t="str">
            <v>E14001319</v>
          </cell>
          <cell r="E15731" t="str">
            <v>Yorkshire and the Humber</v>
          </cell>
        </row>
        <row r="15732">
          <cell r="C15732" t="str">
            <v>E14001319</v>
          </cell>
          <cell r="E15732" t="str">
            <v>Yorkshire and the Humber</v>
          </cell>
        </row>
        <row r="15733">
          <cell r="C15733" t="str">
            <v>E14001319</v>
          </cell>
          <cell r="E15733" t="str">
            <v>Yorkshire and the Humber</v>
          </cell>
        </row>
        <row r="15734">
          <cell r="C15734" t="str">
            <v>E14001319</v>
          </cell>
          <cell r="E15734" t="str">
            <v>Yorkshire and the Humber</v>
          </cell>
        </row>
        <row r="15735">
          <cell r="C15735" t="str">
            <v>E14001319</v>
          </cell>
          <cell r="E15735" t="str">
            <v>Yorkshire and the Humber</v>
          </cell>
        </row>
        <row r="15736">
          <cell r="C15736" t="str">
            <v>E14001319</v>
          </cell>
          <cell r="E15736" t="str">
            <v>Yorkshire and the Humber</v>
          </cell>
        </row>
        <row r="15737">
          <cell r="C15737" t="str">
            <v>E14001319</v>
          </cell>
          <cell r="E15737" t="str">
            <v>Yorkshire and the Humber</v>
          </cell>
        </row>
        <row r="15738">
          <cell r="C15738" t="str">
            <v>E14001319</v>
          </cell>
          <cell r="E15738" t="str">
            <v>Yorkshire and the Humber</v>
          </cell>
        </row>
        <row r="15739">
          <cell r="C15739" t="str">
            <v>E14001319</v>
          </cell>
          <cell r="E15739" t="str">
            <v>Yorkshire and the Humber</v>
          </cell>
        </row>
        <row r="15740">
          <cell r="C15740" t="str">
            <v>E14001319</v>
          </cell>
          <cell r="E15740" t="str">
            <v>Yorkshire and the Humber</v>
          </cell>
        </row>
        <row r="15741">
          <cell r="C15741" t="str">
            <v>E14001319</v>
          </cell>
          <cell r="E15741" t="str">
            <v>Yorkshire and the Humber</v>
          </cell>
        </row>
        <row r="15742">
          <cell r="C15742" t="str">
            <v>E14001319</v>
          </cell>
          <cell r="E15742" t="str">
            <v>Yorkshire and the Humber</v>
          </cell>
        </row>
        <row r="15743">
          <cell r="C15743" t="str">
            <v>E14001319</v>
          </cell>
          <cell r="E15743" t="str">
            <v>Yorkshire and the Humber</v>
          </cell>
        </row>
        <row r="15744">
          <cell r="C15744" t="str">
            <v>E14001319</v>
          </cell>
          <cell r="E15744" t="str">
            <v>Yorkshire and the Humber</v>
          </cell>
        </row>
        <row r="15745">
          <cell r="C15745" t="str">
            <v>E14001319</v>
          </cell>
          <cell r="E15745" t="str">
            <v>Yorkshire and the Humber</v>
          </cell>
        </row>
        <row r="15746">
          <cell r="C15746" t="str">
            <v>E14001319</v>
          </cell>
          <cell r="E15746" t="str">
            <v>Yorkshire and the Humber</v>
          </cell>
        </row>
        <row r="15747">
          <cell r="C15747" t="str">
            <v>E14001319</v>
          </cell>
          <cell r="E15747" t="str">
            <v>Yorkshire and the Humber</v>
          </cell>
        </row>
        <row r="15748">
          <cell r="C15748" t="str">
            <v>E14001319</v>
          </cell>
          <cell r="E15748" t="str">
            <v>Yorkshire and the Humber</v>
          </cell>
        </row>
        <row r="15749">
          <cell r="C15749" t="str">
            <v>E14001319</v>
          </cell>
          <cell r="E15749" t="str">
            <v>Yorkshire and the Humber</v>
          </cell>
        </row>
        <row r="15750">
          <cell r="C15750" t="str">
            <v>E14001319</v>
          </cell>
          <cell r="E15750" t="str">
            <v>Yorkshire and the Humber</v>
          </cell>
        </row>
        <row r="15751">
          <cell r="C15751" t="str">
            <v>E14001319</v>
          </cell>
          <cell r="E15751" t="str">
            <v>Yorkshire and the Humber</v>
          </cell>
        </row>
        <row r="15752">
          <cell r="C15752" t="str">
            <v>E14001319</v>
          </cell>
          <cell r="E15752" t="str">
            <v>Yorkshire and the Humber</v>
          </cell>
        </row>
        <row r="15753">
          <cell r="C15753" t="str">
            <v>E14001319</v>
          </cell>
          <cell r="E15753" t="str">
            <v>Yorkshire and the Humber</v>
          </cell>
        </row>
        <row r="15754">
          <cell r="C15754" t="str">
            <v>E14001319</v>
          </cell>
          <cell r="E15754" t="str">
            <v>Yorkshire and the Humber</v>
          </cell>
        </row>
        <row r="15755">
          <cell r="C15755" t="str">
            <v>E14001319</v>
          </cell>
          <cell r="E15755" t="str">
            <v>Yorkshire and the Humber</v>
          </cell>
        </row>
        <row r="15756">
          <cell r="C15756" t="str">
            <v>E14001319</v>
          </cell>
          <cell r="E15756" t="str">
            <v>Yorkshire and the Humber</v>
          </cell>
        </row>
        <row r="15757">
          <cell r="C15757" t="str">
            <v>E14001319</v>
          </cell>
          <cell r="E15757" t="str">
            <v>Yorkshire and the Humber</v>
          </cell>
        </row>
        <row r="15758">
          <cell r="C15758" t="str">
            <v>E14001319</v>
          </cell>
          <cell r="E15758" t="str">
            <v>Yorkshire and the Humber</v>
          </cell>
        </row>
        <row r="15759">
          <cell r="C15759" t="str">
            <v>E14001319</v>
          </cell>
          <cell r="E15759" t="str">
            <v>Yorkshire and the Humber</v>
          </cell>
        </row>
        <row r="15760">
          <cell r="C15760" t="str">
            <v>E14001319</v>
          </cell>
          <cell r="E15760" t="str">
            <v>Yorkshire and the Humber</v>
          </cell>
        </row>
        <row r="15761">
          <cell r="C15761" t="str">
            <v>E14001319</v>
          </cell>
          <cell r="E15761" t="str">
            <v>Yorkshire and the Humber</v>
          </cell>
        </row>
        <row r="15762">
          <cell r="C15762" t="str">
            <v>E14001319</v>
          </cell>
          <cell r="E15762" t="str">
            <v>Yorkshire and the Humber</v>
          </cell>
        </row>
        <row r="15763">
          <cell r="C15763" t="str">
            <v>E14001319</v>
          </cell>
          <cell r="E15763" t="str">
            <v>Yorkshire and the Humber</v>
          </cell>
        </row>
        <row r="15764">
          <cell r="C15764" t="str">
            <v>E14001319</v>
          </cell>
          <cell r="E15764" t="str">
            <v>Yorkshire and the Humber</v>
          </cell>
        </row>
        <row r="15765">
          <cell r="C15765" t="str">
            <v>E14001319</v>
          </cell>
          <cell r="E15765" t="str">
            <v>Yorkshire and the Humber</v>
          </cell>
        </row>
        <row r="15766">
          <cell r="C15766" t="str">
            <v>E14001319</v>
          </cell>
          <cell r="E15766" t="str">
            <v>Yorkshire and the Humber</v>
          </cell>
        </row>
        <row r="15767">
          <cell r="C15767" t="str">
            <v>E14001319</v>
          </cell>
          <cell r="E15767" t="str">
            <v>Yorkshire and the Humber</v>
          </cell>
        </row>
        <row r="15768">
          <cell r="C15768" t="str">
            <v>E14001320</v>
          </cell>
          <cell r="E15768" t="str">
            <v>Yorkshire and the Humber</v>
          </cell>
        </row>
        <row r="15769">
          <cell r="C15769" t="str">
            <v>E14001320</v>
          </cell>
          <cell r="E15769" t="str">
            <v>Yorkshire and the Humber</v>
          </cell>
        </row>
        <row r="15770">
          <cell r="C15770" t="str">
            <v>E14001320</v>
          </cell>
          <cell r="E15770" t="str">
            <v>Yorkshire and the Humber</v>
          </cell>
        </row>
        <row r="15771">
          <cell r="C15771" t="str">
            <v>E14001320</v>
          </cell>
          <cell r="E15771" t="str">
            <v>Yorkshire and the Humber</v>
          </cell>
        </row>
        <row r="15772">
          <cell r="C15772" t="str">
            <v>E14001320</v>
          </cell>
          <cell r="E15772" t="str">
            <v>Yorkshire and the Humber</v>
          </cell>
        </row>
        <row r="15773">
          <cell r="C15773" t="str">
            <v>E14001320</v>
          </cell>
          <cell r="E15773" t="str">
            <v>Yorkshire and the Humber</v>
          </cell>
        </row>
        <row r="15774">
          <cell r="C15774" t="str">
            <v>E14001320</v>
          </cell>
          <cell r="E15774" t="str">
            <v>Yorkshire and the Humber</v>
          </cell>
        </row>
        <row r="15775">
          <cell r="C15775" t="str">
            <v>E14001320</v>
          </cell>
          <cell r="E15775" t="str">
            <v>Yorkshire and the Humber</v>
          </cell>
        </row>
        <row r="15776">
          <cell r="C15776" t="str">
            <v>E14001320</v>
          </cell>
          <cell r="E15776" t="str">
            <v>Yorkshire and the Humber</v>
          </cell>
        </row>
        <row r="15777">
          <cell r="C15777" t="str">
            <v>E14001320</v>
          </cell>
          <cell r="E15777" t="str">
            <v>Yorkshire and the Humber</v>
          </cell>
        </row>
        <row r="15778">
          <cell r="C15778" t="str">
            <v>E14001320</v>
          </cell>
          <cell r="E15778" t="str">
            <v>Yorkshire and the Humber</v>
          </cell>
        </row>
        <row r="15779">
          <cell r="C15779" t="str">
            <v>E14001320</v>
          </cell>
          <cell r="E15779" t="str">
            <v>Yorkshire and the Humber</v>
          </cell>
        </row>
        <row r="15780">
          <cell r="C15780" t="str">
            <v>E14001320</v>
          </cell>
          <cell r="E15780" t="str">
            <v>Yorkshire and the Humber</v>
          </cell>
        </row>
        <row r="15781">
          <cell r="C15781" t="str">
            <v>E14001320</v>
          </cell>
          <cell r="E15781" t="str">
            <v>Yorkshire and the Humber</v>
          </cell>
        </row>
        <row r="15782">
          <cell r="C15782" t="str">
            <v>E14001320</v>
          </cell>
          <cell r="E15782" t="str">
            <v>Yorkshire and the Humber</v>
          </cell>
        </row>
        <row r="15783">
          <cell r="C15783" t="str">
            <v>E14001320</v>
          </cell>
          <cell r="E15783" t="str">
            <v>Yorkshire and the Humber</v>
          </cell>
        </row>
        <row r="15784">
          <cell r="C15784" t="str">
            <v>E14001320</v>
          </cell>
          <cell r="E15784" t="str">
            <v>Yorkshire and the Humber</v>
          </cell>
        </row>
        <row r="15785">
          <cell r="C15785" t="str">
            <v>E14001320</v>
          </cell>
          <cell r="E15785" t="str">
            <v>Yorkshire and the Humber</v>
          </cell>
        </row>
        <row r="15786">
          <cell r="C15786" t="str">
            <v>E14001320</v>
          </cell>
          <cell r="E15786" t="str">
            <v>Yorkshire and the Humber</v>
          </cell>
        </row>
        <row r="15787">
          <cell r="C15787" t="str">
            <v>E14001320</v>
          </cell>
          <cell r="E15787" t="str">
            <v>Yorkshire and the Humber</v>
          </cell>
        </row>
        <row r="15788">
          <cell r="C15788" t="str">
            <v>E14001320</v>
          </cell>
          <cell r="E15788" t="str">
            <v>Yorkshire and the Humber</v>
          </cell>
        </row>
        <row r="15789">
          <cell r="C15789" t="str">
            <v>E14001320</v>
          </cell>
          <cell r="E15789" t="str">
            <v>Yorkshire and the Humber</v>
          </cell>
        </row>
        <row r="15790">
          <cell r="C15790" t="str">
            <v>E14001320</v>
          </cell>
          <cell r="E15790" t="str">
            <v>Yorkshire and the Humber</v>
          </cell>
        </row>
        <row r="15791">
          <cell r="C15791" t="str">
            <v>E14001320</v>
          </cell>
          <cell r="E15791" t="str">
            <v>Yorkshire and the Humber</v>
          </cell>
        </row>
        <row r="15792">
          <cell r="C15792" t="str">
            <v>E14001320</v>
          </cell>
          <cell r="E15792" t="str">
            <v>Yorkshire and the Humber</v>
          </cell>
        </row>
        <row r="15793">
          <cell r="C15793" t="str">
            <v>E14001320</v>
          </cell>
          <cell r="E15793" t="str">
            <v>Yorkshire and the Humber</v>
          </cell>
        </row>
        <row r="15794">
          <cell r="C15794" t="str">
            <v>E14001320</v>
          </cell>
          <cell r="E15794" t="str">
            <v>Yorkshire and the Humber</v>
          </cell>
        </row>
        <row r="15795">
          <cell r="C15795" t="str">
            <v>E14001320</v>
          </cell>
          <cell r="E15795" t="str">
            <v>Yorkshire and the Humber</v>
          </cell>
        </row>
        <row r="15796">
          <cell r="C15796" t="str">
            <v>E14001320</v>
          </cell>
          <cell r="E15796" t="str">
            <v>Yorkshire and the Humber</v>
          </cell>
        </row>
        <row r="15797">
          <cell r="C15797" t="str">
            <v>E14001320</v>
          </cell>
          <cell r="E15797" t="str">
            <v>Yorkshire and the Humber</v>
          </cell>
        </row>
        <row r="15798">
          <cell r="C15798" t="str">
            <v>E14001320</v>
          </cell>
          <cell r="E15798" t="str">
            <v>Yorkshire and the Humber</v>
          </cell>
        </row>
        <row r="15799">
          <cell r="C15799" t="str">
            <v>E14001320</v>
          </cell>
          <cell r="E15799" t="str">
            <v>Yorkshire and the Humber</v>
          </cell>
        </row>
        <row r="15800">
          <cell r="C15800" t="str">
            <v>E14001320</v>
          </cell>
          <cell r="E15800" t="str">
            <v>Yorkshire and the Humber</v>
          </cell>
        </row>
        <row r="15801">
          <cell r="C15801" t="str">
            <v>E14001320</v>
          </cell>
          <cell r="E15801" t="str">
            <v>Yorkshire and the Humber</v>
          </cell>
        </row>
        <row r="15802">
          <cell r="C15802" t="str">
            <v>E14001320</v>
          </cell>
          <cell r="E15802" t="str">
            <v>Yorkshire and the Humber</v>
          </cell>
        </row>
        <row r="15803">
          <cell r="C15803" t="str">
            <v>E14001320</v>
          </cell>
          <cell r="E15803" t="str">
            <v>Yorkshire and the Humber</v>
          </cell>
        </row>
        <row r="15804">
          <cell r="C15804" t="str">
            <v>E14001320</v>
          </cell>
          <cell r="E15804" t="str">
            <v>Yorkshire and the Humber</v>
          </cell>
        </row>
        <row r="15805">
          <cell r="C15805" t="str">
            <v>E14001320</v>
          </cell>
          <cell r="E15805" t="str">
            <v>Yorkshire and the Humber</v>
          </cell>
        </row>
        <row r="15806">
          <cell r="C15806" t="str">
            <v>E14001320</v>
          </cell>
          <cell r="E15806" t="str">
            <v>Yorkshire and the Humber</v>
          </cell>
        </row>
        <row r="15807">
          <cell r="C15807" t="str">
            <v>E14001320</v>
          </cell>
          <cell r="E15807" t="str">
            <v>Yorkshire and the Humber</v>
          </cell>
        </row>
        <row r="15808">
          <cell r="C15808" t="str">
            <v>E14001320</v>
          </cell>
          <cell r="E15808" t="str">
            <v>Yorkshire and the Humber</v>
          </cell>
        </row>
        <row r="15809">
          <cell r="C15809" t="str">
            <v>E14001320</v>
          </cell>
          <cell r="E15809" t="str">
            <v>Yorkshire and the Humber</v>
          </cell>
        </row>
        <row r="15810">
          <cell r="C15810" t="str">
            <v>E14001320</v>
          </cell>
          <cell r="E15810" t="str">
            <v>Yorkshire and the Humber</v>
          </cell>
        </row>
        <row r="15811">
          <cell r="C15811" t="str">
            <v>E14001320</v>
          </cell>
          <cell r="E15811" t="str">
            <v>Yorkshire and the Humber</v>
          </cell>
        </row>
        <row r="15812">
          <cell r="C15812" t="str">
            <v>E14001320</v>
          </cell>
          <cell r="E15812" t="str">
            <v>Yorkshire and the Humber</v>
          </cell>
        </row>
        <row r="15813">
          <cell r="C15813" t="str">
            <v>E14001320</v>
          </cell>
          <cell r="E15813" t="str">
            <v>Yorkshire and the Humber</v>
          </cell>
        </row>
        <row r="15814">
          <cell r="C15814" t="str">
            <v>E14001320</v>
          </cell>
          <cell r="E15814" t="str">
            <v>Yorkshire and the Humber</v>
          </cell>
        </row>
        <row r="15815">
          <cell r="C15815" t="str">
            <v>E14001320</v>
          </cell>
          <cell r="E15815" t="str">
            <v>Yorkshire and the Humber</v>
          </cell>
        </row>
        <row r="15816">
          <cell r="C15816" t="str">
            <v>E14001320</v>
          </cell>
          <cell r="E15816" t="str">
            <v>Yorkshire and the Humber</v>
          </cell>
        </row>
        <row r="15817">
          <cell r="C15817" t="str">
            <v>E14001320</v>
          </cell>
          <cell r="E15817" t="str">
            <v>Yorkshire and the Humber</v>
          </cell>
        </row>
        <row r="15818">
          <cell r="C15818" t="str">
            <v>E14001320</v>
          </cell>
          <cell r="E15818" t="str">
            <v>Yorkshire and the Humber</v>
          </cell>
        </row>
        <row r="15819">
          <cell r="C15819" t="str">
            <v>E14001320</v>
          </cell>
          <cell r="E15819" t="str">
            <v>Yorkshire and the Humber</v>
          </cell>
        </row>
        <row r="15820">
          <cell r="C15820" t="str">
            <v>E14001320</v>
          </cell>
          <cell r="E15820" t="str">
            <v>Yorkshire and the Humber</v>
          </cell>
        </row>
        <row r="15821">
          <cell r="C15821" t="str">
            <v>E14001320</v>
          </cell>
          <cell r="E15821" t="str">
            <v>Yorkshire and the Humber</v>
          </cell>
        </row>
        <row r="15822">
          <cell r="C15822" t="str">
            <v>E14001320</v>
          </cell>
          <cell r="E15822" t="str">
            <v>Yorkshire and the Humber</v>
          </cell>
        </row>
        <row r="15823">
          <cell r="C15823" t="str">
            <v>E14001320</v>
          </cell>
          <cell r="E15823" t="str">
            <v>Yorkshire and the Humber</v>
          </cell>
        </row>
        <row r="15824">
          <cell r="C15824" t="str">
            <v>E14001320</v>
          </cell>
          <cell r="E15824" t="str">
            <v>Yorkshire and the Humber</v>
          </cell>
        </row>
        <row r="15825">
          <cell r="C15825" t="str">
            <v>E14001320</v>
          </cell>
          <cell r="E15825" t="str">
            <v>Yorkshire and the Humber</v>
          </cell>
        </row>
        <row r="15826">
          <cell r="C15826" t="str">
            <v>E14001320</v>
          </cell>
          <cell r="E15826" t="str">
            <v>Yorkshire and the Humber</v>
          </cell>
        </row>
        <row r="15827">
          <cell r="C15827" t="str">
            <v>E14001320</v>
          </cell>
          <cell r="E15827" t="str">
            <v>Yorkshire and the Humber</v>
          </cell>
        </row>
        <row r="15828">
          <cell r="C15828" t="str">
            <v>E14001320</v>
          </cell>
          <cell r="E15828" t="str">
            <v>Yorkshire and the Humber</v>
          </cell>
        </row>
        <row r="15829">
          <cell r="C15829" t="str">
            <v>E14001320</v>
          </cell>
          <cell r="E15829" t="str">
            <v>Yorkshire and the Humber</v>
          </cell>
        </row>
        <row r="15830">
          <cell r="C15830" t="str">
            <v>E14001320</v>
          </cell>
          <cell r="E15830" t="str">
            <v>Yorkshire and the Humber</v>
          </cell>
        </row>
        <row r="15831">
          <cell r="C15831" t="str">
            <v>E14001320</v>
          </cell>
          <cell r="E15831" t="str">
            <v>Yorkshire and the Humber</v>
          </cell>
        </row>
        <row r="15832">
          <cell r="C15832" t="str">
            <v>E14001320</v>
          </cell>
          <cell r="E15832" t="str">
            <v>Yorkshire and the Humber</v>
          </cell>
        </row>
        <row r="15833">
          <cell r="C15833" t="str">
            <v>E14001320</v>
          </cell>
          <cell r="E15833" t="str">
            <v>Yorkshire and the Humber</v>
          </cell>
        </row>
        <row r="15834">
          <cell r="C15834" t="str">
            <v>E14001321</v>
          </cell>
          <cell r="E15834" t="str">
            <v>Yorkshire and the Humber</v>
          </cell>
        </row>
        <row r="15835">
          <cell r="C15835" t="str">
            <v>E14001321</v>
          </cell>
          <cell r="E15835" t="str">
            <v>Yorkshire and the Humber</v>
          </cell>
        </row>
        <row r="15836">
          <cell r="C15836" t="str">
            <v>E14001321</v>
          </cell>
          <cell r="E15836" t="str">
            <v>Yorkshire and the Humber</v>
          </cell>
        </row>
        <row r="15837">
          <cell r="C15837" t="str">
            <v>E14001321</v>
          </cell>
          <cell r="E15837" t="str">
            <v>Yorkshire and the Humber</v>
          </cell>
        </row>
        <row r="15838">
          <cell r="C15838" t="str">
            <v>E14001321</v>
          </cell>
          <cell r="E15838" t="str">
            <v>Yorkshire and the Humber</v>
          </cell>
        </row>
        <row r="15839">
          <cell r="C15839" t="str">
            <v>E14001321</v>
          </cell>
          <cell r="E15839" t="str">
            <v>Yorkshire and the Humber</v>
          </cell>
        </row>
        <row r="15840">
          <cell r="C15840" t="str">
            <v>E14001321</v>
          </cell>
          <cell r="E15840" t="str">
            <v>Yorkshire and the Humber</v>
          </cell>
        </row>
        <row r="15841">
          <cell r="C15841" t="str">
            <v>E14001321</v>
          </cell>
          <cell r="E15841" t="str">
            <v>Yorkshire and the Humber</v>
          </cell>
        </row>
        <row r="15842">
          <cell r="C15842" t="str">
            <v>E14001321</v>
          </cell>
          <cell r="E15842" t="str">
            <v>Yorkshire and the Humber</v>
          </cell>
        </row>
        <row r="15843">
          <cell r="C15843" t="str">
            <v>E14001321</v>
          </cell>
          <cell r="E15843" t="str">
            <v>Yorkshire and the Humber</v>
          </cell>
        </row>
        <row r="15844">
          <cell r="C15844" t="str">
            <v>E14001321</v>
          </cell>
          <cell r="E15844" t="str">
            <v>Yorkshire and the Humber</v>
          </cell>
        </row>
        <row r="15845">
          <cell r="C15845" t="str">
            <v>E14001321</v>
          </cell>
          <cell r="E15845" t="str">
            <v>Yorkshire and the Humber</v>
          </cell>
        </row>
        <row r="15846">
          <cell r="C15846" t="str">
            <v>E14001321</v>
          </cell>
          <cell r="E15846" t="str">
            <v>Yorkshire and the Humber</v>
          </cell>
        </row>
        <row r="15847">
          <cell r="C15847" t="str">
            <v>E14001321</v>
          </cell>
          <cell r="E15847" t="str">
            <v>Yorkshire and the Humber</v>
          </cell>
        </row>
        <row r="15848">
          <cell r="C15848" t="str">
            <v>E14001321</v>
          </cell>
          <cell r="E15848" t="str">
            <v>Yorkshire and the Humber</v>
          </cell>
        </row>
        <row r="15849">
          <cell r="C15849" t="str">
            <v>E14001321</v>
          </cell>
          <cell r="E15849" t="str">
            <v>Yorkshire and the Humber</v>
          </cell>
        </row>
        <row r="15850">
          <cell r="C15850" t="str">
            <v>E14001321</v>
          </cell>
          <cell r="E15850" t="str">
            <v>Yorkshire and the Humber</v>
          </cell>
        </row>
        <row r="15851">
          <cell r="C15851" t="str">
            <v>E14001321</v>
          </cell>
          <cell r="E15851" t="str">
            <v>Yorkshire and the Humber</v>
          </cell>
        </row>
        <row r="15852">
          <cell r="C15852" t="str">
            <v>E14001321</v>
          </cell>
          <cell r="E15852" t="str">
            <v>Yorkshire and the Humber</v>
          </cell>
        </row>
        <row r="15853">
          <cell r="C15853" t="str">
            <v>E14001321</v>
          </cell>
          <cell r="E15853" t="str">
            <v>Yorkshire and the Humber</v>
          </cell>
        </row>
        <row r="15854">
          <cell r="C15854" t="str">
            <v>E14001321</v>
          </cell>
          <cell r="E15854" t="str">
            <v>Yorkshire and the Humber</v>
          </cell>
        </row>
        <row r="15855">
          <cell r="C15855" t="str">
            <v>E14001321</v>
          </cell>
          <cell r="E15855" t="str">
            <v>Yorkshire and the Humber</v>
          </cell>
        </row>
        <row r="15856">
          <cell r="C15856" t="str">
            <v>E14001321</v>
          </cell>
          <cell r="E15856" t="str">
            <v>Yorkshire and the Humber</v>
          </cell>
        </row>
        <row r="15857">
          <cell r="C15857" t="str">
            <v>E14001321</v>
          </cell>
          <cell r="E15857" t="str">
            <v>Yorkshire and the Humber</v>
          </cell>
        </row>
        <row r="15858">
          <cell r="C15858" t="str">
            <v>E14001321</v>
          </cell>
          <cell r="E15858" t="str">
            <v>Yorkshire and the Humber</v>
          </cell>
        </row>
        <row r="15859">
          <cell r="C15859" t="str">
            <v>E14001321</v>
          </cell>
          <cell r="E15859" t="str">
            <v>Yorkshire and the Humber</v>
          </cell>
        </row>
        <row r="15860">
          <cell r="C15860" t="str">
            <v>E14001321</v>
          </cell>
          <cell r="E15860" t="str">
            <v>Yorkshire and the Humber</v>
          </cell>
        </row>
        <row r="15861">
          <cell r="C15861" t="str">
            <v>E14001321</v>
          </cell>
          <cell r="E15861" t="str">
            <v>Yorkshire and the Humber</v>
          </cell>
        </row>
        <row r="15862">
          <cell r="C15862" t="str">
            <v>E14001321</v>
          </cell>
          <cell r="E15862" t="str">
            <v>Yorkshire and the Humber</v>
          </cell>
        </row>
        <row r="15863">
          <cell r="C15863" t="str">
            <v>E14001321</v>
          </cell>
          <cell r="E15863" t="str">
            <v>Yorkshire and the Humber</v>
          </cell>
        </row>
        <row r="15864">
          <cell r="C15864" t="str">
            <v>E14001321</v>
          </cell>
          <cell r="E15864" t="str">
            <v>Yorkshire and the Humber</v>
          </cell>
        </row>
        <row r="15865">
          <cell r="C15865" t="str">
            <v>E14001321</v>
          </cell>
          <cell r="E15865" t="str">
            <v>Yorkshire and the Humber</v>
          </cell>
        </row>
        <row r="15866">
          <cell r="C15866" t="str">
            <v>E14001321</v>
          </cell>
          <cell r="E15866" t="str">
            <v>Yorkshire and the Humber</v>
          </cell>
        </row>
        <row r="15867">
          <cell r="C15867" t="str">
            <v>E14001321</v>
          </cell>
          <cell r="E15867" t="str">
            <v>Yorkshire and the Humber</v>
          </cell>
        </row>
        <row r="15868">
          <cell r="C15868" t="str">
            <v>E14001321</v>
          </cell>
          <cell r="E15868" t="str">
            <v>Yorkshire and the Humber</v>
          </cell>
        </row>
        <row r="15869">
          <cell r="C15869" t="str">
            <v>E14001321</v>
          </cell>
          <cell r="E15869" t="str">
            <v>Yorkshire and the Humber</v>
          </cell>
        </row>
        <row r="15870">
          <cell r="C15870" t="str">
            <v>E14001321</v>
          </cell>
          <cell r="E15870" t="str">
            <v>Yorkshire and the Humber</v>
          </cell>
        </row>
        <row r="15871">
          <cell r="C15871" t="str">
            <v>E14001321</v>
          </cell>
          <cell r="E15871" t="str">
            <v>Yorkshire and the Humber</v>
          </cell>
        </row>
        <row r="15872">
          <cell r="C15872" t="str">
            <v>E14001321</v>
          </cell>
          <cell r="E15872" t="str">
            <v>Yorkshire and the Humber</v>
          </cell>
        </row>
        <row r="15873">
          <cell r="C15873" t="str">
            <v>E14001321</v>
          </cell>
          <cell r="E15873" t="str">
            <v>Yorkshire and the Humber</v>
          </cell>
        </row>
        <row r="15874">
          <cell r="C15874" t="str">
            <v>E14001321</v>
          </cell>
          <cell r="E15874" t="str">
            <v>Yorkshire and the Humber</v>
          </cell>
        </row>
        <row r="15875">
          <cell r="C15875" t="str">
            <v>E14001321</v>
          </cell>
          <cell r="E15875" t="str">
            <v>Yorkshire and the Humber</v>
          </cell>
        </row>
        <row r="15876">
          <cell r="C15876" t="str">
            <v>E14001321</v>
          </cell>
          <cell r="E15876" t="str">
            <v>Yorkshire and the Humber</v>
          </cell>
        </row>
        <row r="15877">
          <cell r="C15877" t="str">
            <v>E14001321</v>
          </cell>
          <cell r="E15877" t="str">
            <v>Yorkshire and the Humber</v>
          </cell>
        </row>
        <row r="15878">
          <cell r="C15878" t="str">
            <v>E14001321</v>
          </cell>
          <cell r="E15878" t="str">
            <v>Yorkshire and the Humber</v>
          </cell>
        </row>
        <row r="15879">
          <cell r="C15879" t="str">
            <v>E14001321</v>
          </cell>
          <cell r="E15879" t="str">
            <v>Yorkshire and the Humber</v>
          </cell>
        </row>
        <row r="15880">
          <cell r="C15880" t="str">
            <v>E14001321</v>
          </cell>
          <cell r="E15880" t="str">
            <v>Yorkshire and the Humber</v>
          </cell>
        </row>
        <row r="15881">
          <cell r="C15881" t="str">
            <v>E14001321</v>
          </cell>
          <cell r="E15881" t="str">
            <v>Yorkshire and the Humber</v>
          </cell>
        </row>
        <row r="15882">
          <cell r="C15882" t="str">
            <v>E14001321</v>
          </cell>
          <cell r="E15882" t="str">
            <v>Yorkshire and the Humber</v>
          </cell>
        </row>
        <row r="15883">
          <cell r="C15883" t="str">
            <v>E14001321</v>
          </cell>
          <cell r="E15883" t="str">
            <v>Yorkshire and the Humber</v>
          </cell>
        </row>
        <row r="15884">
          <cell r="C15884" t="str">
            <v>E14001321</v>
          </cell>
          <cell r="E15884" t="str">
            <v>Yorkshire and the Humber</v>
          </cell>
        </row>
        <row r="15885">
          <cell r="C15885" t="str">
            <v>E14001321</v>
          </cell>
          <cell r="E15885" t="str">
            <v>Yorkshire and the Humber</v>
          </cell>
        </row>
        <row r="15886">
          <cell r="C15886" t="str">
            <v>E14001321</v>
          </cell>
          <cell r="E15886" t="str">
            <v>Yorkshire and the Humber</v>
          </cell>
        </row>
        <row r="15887">
          <cell r="C15887" t="str">
            <v>E14001321</v>
          </cell>
          <cell r="E15887" t="str">
            <v>Yorkshire and the Humber</v>
          </cell>
        </row>
        <row r="15888">
          <cell r="C15888" t="str">
            <v>E14001321</v>
          </cell>
          <cell r="E15888" t="str">
            <v>Yorkshire and the Humber</v>
          </cell>
        </row>
        <row r="15889">
          <cell r="C15889" t="str">
            <v>E14001321</v>
          </cell>
          <cell r="E15889" t="str">
            <v>Yorkshire and the Humber</v>
          </cell>
        </row>
        <row r="15890">
          <cell r="C15890" t="str">
            <v>E14001321</v>
          </cell>
          <cell r="E15890" t="str">
            <v>Yorkshire and the Humber</v>
          </cell>
        </row>
        <row r="15891">
          <cell r="C15891" t="str">
            <v>E14001321</v>
          </cell>
          <cell r="E15891" t="str">
            <v>Yorkshire and the Humber</v>
          </cell>
        </row>
        <row r="15892">
          <cell r="C15892" t="str">
            <v>E14001322</v>
          </cell>
          <cell r="E15892" t="str">
            <v>Yorkshire and the Humber</v>
          </cell>
        </row>
        <row r="15893">
          <cell r="C15893" t="str">
            <v>E14001322</v>
          </cell>
          <cell r="E15893" t="str">
            <v>Yorkshire and the Humber</v>
          </cell>
        </row>
        <row r="15894">
          <cell r="C15894" t="str">
            <v>E14001322</v>
          </cell>
          <cell r="E15894" t="str">
            <v>Yorkshire and the Humber</v>
          </cell>
        </row>
        <row r="15895">
          <cell r="C15895" t="str">
            <v>E14001322</v>
          </cell>
          <cell r="E15895" t="str">
            <v>Yorkshire and the Humber</v>
          </cell>
        </row>
        <row r="15896">
          <cell r="C15896" t="str">
            <v>E14001322</v>
          </cell>
          <cell r="E15896" t="str">
            <v>Yorkshire and the Humber</v>
          </cell>
        </row>
        <row r="15897">
          <cell r="C15897" t="str">
            <v>E14001322</v>
          </cell>
          <cell r="E15897" t="str">
            <v>Yorkshire and the Humber</v>
          </cell>
        </row>
        <row r="15898">
          <cell r="C15898" t="str">
            <v>E14001322</v>
          </cell>
          <cell r="E15898" t="str">
            <v>Yorkshire and the Humber</v>
          </cell>
        </row>
        <row r="15899">
          <cell r="C15899" t="str">
            <v>E14001322</v>
          </cell>
          <cell r="E15899" t="str">
            <v>Yorkshire and the Humber</v>
          </cell>
        </row>
        <row r="15900">
          <cell r="C15900" t="str">
            <v>E14001322</v>
          </cell>
          <cell r="E15900" t="str">
            <v>Yorkshire and the Humber</v>
          </cell>
        </row>
        <row r="15901">
          <cell r="C15901" t="str">
            <v>E14001322</v>
          </cell>
          <cell r="E15901" t="str">
            <v>Yorkshire and the Humber</v>
          </cell>
        </row>
        <row r="15902">
          <cell r="C15902" t="str">
            <v>E14001322</v>
          </cell>
          <cell r="E15902" t="str">
            <v>Yorkshire and the Humber</v>
          </cell>
        </row>
        <row r="15903">
          <cell r="C15903" t="str">
            <v>E14001322</v>
          </cell>
          <cell r="E15903" t="str">
            <v>Yorkshire and the Humber</v>
          </cell>
        </row>
        <row r="15904">
          <cell r="C15904" t="str">
            <v>E14001322</v>
          </cell>
          <cell r="E15904" t="str">
            <v>Yorkshire and the Humber</v>
          </cell>
        </row>
        <row r="15905">
          <cell r="C15905" t="str">
            <v>E14001322</v>
          </cell>
          <cell r="E15905" t="str">
            <v>Yorkshire and the Humber</v>
          </cell>
        </row>
        <row r="15906">
          <cell r="C15906" t="str">
            <v>E14001322</v>
          </cell>
          <cell r="E15906" t="str">
            <v>Yorkshire and the Humber</v>
          </cell>
        </row>
        <row r="15907">
          <cell r="C15907" t="str">
            <v>E14001322</v>
          </cell>
          <cell r="E15907" t="str">
            <v>Yorkshire and the Humber</v>
          </cell>
        </row>
        <row r="15908">
          <cell r="C15908" t="str">
            <v>E14001322</v>
          </cell>
          <cell r="E15908" t="str">
            <v>Yorkshire and the Humber</v>
          </cell>
        </row>
        <row r="15909">
          <cell r="C15909" t="str">
            <v>E14001322</v>
          </cell>
          <cell r="E15909" t="str">
            <v>Yorkshire and the Humber</v>
          </cell>
        </row>
        <row r="15910">
          <cell r="C15910" t="str">
            <v>E14001322</v>
          </cell>
          <cell r="E15910" t="str">
            <v>Yorkshire and the Humber</v>
          </cell>
        </row>
        <row r="15911">
          <cell r="C15911" t="str">
            <v>E14001322</v>
          </cell>
          <cell r="E15911" t="str">
            <v>Yorkshire and the Humber</v>
          </cell>
        </row>
        <row r="15912">
          <cell r="C15912" t="str">
            <v>E14001322</v>
          </cell>
          <cell r="E15912" t="str">
            <v>Yorkshire and the Humber</v>
          </cell>
        </row>
        <row r="15913">
          <cell r="C15913" t="str">
            <v>E14001322</v>
          </cell>
          <cell r="E15913" t="str">
            <v>Yorkshire and the Humber</v>
          </cell>
        </row>
        <row r="15914">
          <cell r="C15914" t="str">
            <v>E14001322</v>
          </cell>
          <cell r="E15914" t="str">
            <v>Yorkshire and the Humber</v>
          </cell>
        </row>
        <row r="15915">
          <cell r="C15915" t="str">
            <v>E14001322</v>
          </cell>
          <cell r="E15915" t="str">
            <v>Yorkshire and the Humber</v>
          </cell>
        </row>
        <row r="15916">
          <cell r="C15916" t="str">
            <v>E14001322</v>
          </cell>
          <cell r="E15916" t="str">
            <v>Yorkshire and the Humber</v>
          </cell>
        </row>
        <row r="15917">
          <cell r="C15917" t="str">
            <v>E14001322</v>
          </cell>
          <cell r="E15917" t="str">
            <v>Yorkshire and the Humber</v>
          </cell>
        </row>
        <row r="15918">
          <cell r="C15918" t="str">
            <v>E14001322</v>
          </cell>
          <cell r="E15918" t="str">
            <v>Yorkshire and the Humber</v>
          </cell>
        </row>
        <row r="15919">
          <cell r="C15919" t="str">
            <v>E14001322</v>
          </cell>
          <cell r="E15919" t="str">
            <v>Yorkshire and the Humber</v>
          </cell>
        </row>
        <row r="15920">
          <cell r="C15920" t="str">
            <v>E14001322</v>
          </cell>
          <cell r="E15920" t="str">
            <v>Yorkshire and the Humber</v>
          </cell>
        </row>
        <row r="15921">
          <cell r="C15921" t="str">
            <v>E14001322</v>
          </cell>
          <cell r="E15921" t="str">
            <v>Yorkshire and the Humber</v>
          </cell>
        </row>
        <row r="15922">
          <cell r="C15922" t="str">
            <v>E14001322</v>
          </cell>
          <cell r="E15922" t="str">
            <v>Yorkshire and the Humber</v>
          </cell>
        </row>
        <row r="15923">
          <cell r="C15923" t="str">
            <v>E14001322</v>
          </cell>
          <cell r="E15923" t="str">
            <v>Yorkshire and the Humber</v>
          </cell>
        </row>
        <row r="15924">
          <cell r="C15924" t="str">
            <v>E14001322</v>
          </cell>
          <cell r="E15924" t="str">
            <v>Yorkshire and the Humber</v>
          </cell>
        </row>
        <row r="15925">
          <cell r="C15925" t="str">
            <v>E14001322</v>
          </cell>
          <cell r="E15925" t="str">
            <v>Yorkshire and the Humber</v>
          </cell>
        </row>
        <row r="15926">
          <cell r="C15926" t="str">
            <v>E14001322</v>
          </cell>
          <cell r="E15926" t="str">
            <v>Yorkshire and the Humber</v>
          </cell>
        </row>
        <row r="15927">
          <cell r="C15927" t="str">
            <v>E14001322</v>
          </cell>
          <cell r="E15927" t="str">
            <v>Yorkshire and the Humber</v>
          </cell>
        </row>
        <row r="15928">
          <cell r="C15928" t="str">
            <v>E14001322</v>
          </cell>
          <cell r="E15928" t="str">
            <v>Yorkshire and the Humber</v>
          </cell>
        </row>
        <row r="15929">
          <cell r="C15929" t="str">
            <v>E14001322</v>
          </cell>
          <cell r="E15929" t="str">
            <v>Yorkshire and the Humber</v>
          </cell>
        </row>
        <row r="15930">
          <cell r="C15930" t="str">
            <v>E14001322</v>
          </cell>
          <cell r="E15930" t="str">
            <v>Yorkshire and the Humber</v>
          </cell>
        </row>
        <row r="15931">
          <cell r="C15931" t="str">
            <v>E14001322</v>
          </cell>
          <cell r="E15931" t="str">
            <v>Yorkshire and the Humber</v>
          </cell>
        </row>
        <row r="15932">
          <cell r="C15932" t="str">
            <v>E14001322</v>
          </cell>
          <cell r="E15932" t="str">
            <v>Yorkshire and the Humber</v>
          </cell>
        </row>
        <row r="15933">
          <cell r="C15933" t="str">
            <v>E14001322</v>
          </cell>
          <cell r="E15933" t="str">
            <v>Yorkshire and the Humber</v>
          </cell>
        </row>
        <row r="15934">
          <cell r="C15934" t="str">
            <v>E14001322</v>
          </cell>
          <cell r="E15934" t="str">
            <v>Yorkshire and the Humber</v>
          </cell>
        </row>
        <row r="15935">
          <cell r="C15935" t="str">
            <v>E14001322</v>
          </cell>
          <cell r="E15935" t="str">
            <v>Yorkshire and the Humber</v>
          </cell>
        </row>
        <row r="15936">
          <cell r="C15936" t="str">
            <v>E14001322</v>
          </cell>
          <cell r="E15936" t="str">
            <v>Yorkshire and the Humber</v>
          </cell>
        </row>
        <row r="15937">
          <cell r="C15937" t="str">
            <v>E14001322</v>
          </cell>
          <cell r="E15937" t="str">
            <v>Yorkshire and the Humber</v>
          </cell>
        </row>
        <row r="15938">
          <cell r="C15938" t="str">
            <v>E14001322</v>
          </cell>
          <cell r="E15938" t="str">
            <v>Yorkshire and the Humber</v>
          </cell>
        </row>
        <row r="15939">
          <cell r="C15939" t="str">
            <v>E14001322</v>
          </cell>
          <cell r="E15939" t="str">
            <v>Yorkshire and the Humber</v>
          </cell>
        </row>
        <row r="15940">
          <cell r="C15940" t="str">
            <v>E14001322</v>
          </cell>
          <cell r="E15940" t="str">
            <v>Yorkshire and the Humber</v>
          </cell>
        </row>
        <row r="15941">
          <cell r="C15941" t="str">
            <v>E14001322</v>
          </cell>
          <cell r="E15941" t="str">
            <v>Yorkshire and the Humber</v>
          </cell>
        </row>
        <row r="15942">
          <cell r="C15942" t="str">
            <v>E14001322</v>
          </cell>
          <cell r="E15942" t="str">
            <v>Yorkshire and the Humber</v>
          </cell>
        </row>
        <row r="15943">
          <cell r="C15943" t="str">
            <v>E14001322</v>
          </cell>
          <cell r="E15943" t="str">
            <v>Yorkshire and the Humber</v>
          </cell>
        </row>
        <row r="15944">
          <cell r="C15944" t="str">
            <v>E14001322</v>
          </cell>
          <cell r="E15944" t="str">
            <v>Yorkshire and the Humber</v>
          </cell>
        </row>
        <row r="15945">
          <cell r="C15945" t="str">
            <v>E14001322</v>
          </cell>
          <cell r="E15945" t="str">
            <v>Yorkshire and the Humber</v>
          </cell>
        </row>
        <row r="15946">
          <cell r="C15946" t="str">
            <v>E14001322</v>
          </cell>
          <cell r="E15946" t="str">
            <v>Yorkshire and the Humber</v>
          </cell>
        </row>
        <row r="15947">
          <cell r="C15947" t="str">
            <v>E14001323</v>
          </cell>
          <cell r="E15947" t="str">
            <v>Yorkshire and the Humber</v>
          </cell>
        </row>
        <row r="15948">
          <cell r="C15948" t="str">
            <v>E14001323</v>
          </cell>
          <cell r="E15948" t="str">
            <v>Yorkshire and the Humber</v>
          </cell>
        </row>
        <row r="15949">
          <cell r="C15949" t="str">
            <v>E14001323</v>
          </cell>
          <cell r="E15949" t="str">
            <v>Yorkshire and the Humber</v>
          </cell>
        </row>
        <row r="15950">
          <cell r="C15950" t="str">
            <v>E14001323</v>
          </cell>
          <cell r="E15950" t="str">
            <v>Yorkshire and the Humber</v>
          </cell>
        </row>
        <row r="15951">
          <cell r="C15951" t="str">
            <v>E14001323</v>
          </cell>
          <cell r="E15951" t="str">
            <v>Yorkshire and the Humber</v>
          </cell>
        </row>
        <row r="15952">
          <cell r="C15952" t="str">
            <v>E14001323</v>
          </cell>
          <cell r="E15952" t="str">
            <v>Yorkshire and the Humber</v>
          </cell>
        </row>
        <row r="15953">
          <cell r="C15953" t="str">
            <v>E14001323</v>
          </cell>
          <cell r="E15953" t="str">
            <v>Yorkshire and the Humber</v>
          </cell>
        </row>
        <row r="15954">
          <cell r="C15954" t="str">
            <v>E14001323</v>
          </cell>
          <cell r="E15954" t="str">
            <v>Yorkshire and the Humber</v>
          </cell>
        </row>
        <row r="15955">
          <cell r="C15955" t="str">
            <v>E14001323</v>
          </cell>
          <cell r="E15955" t="str">
            <v>Yorkshire and the Humber</v>
          </cell>
        </row>
        <row r="15956">
          <cell r="C15956" t="str">
            <v>E14001323</v>
          </cell>
          <cell r="E15956" t="str">
            <v>Yorkshire and the Humber</v>
          </cell>
        </row>
        <row r="15957">
          <cell r="C15957" t="str">
            <v>E14001323</v>
          </cell>
          <cell r="E15957" t="str">
            <v>Yorkshire and the Humber</v>
          </cell>
        </row>
        <row r="15958">
          <cell r="C15958" t="str">
            <v>E14001323</v>
          </cell>
          <cell r="E15958" t="str">
            <v>Yorkshire and the Humber</v>
          </cell>
        </row>
        <row r="15959">
          <cell r="C15959" t="str">
            <v>E14001323</v>
          </cell>
          <cell r="E15959" t="str">
            <v>Yorkshire and the Humber</v>
          </cell>
        </row>
        <row r="15960">
          <cell r="C15960" t="str">
            <v>E14001323</v>
          </cell>
          <cell r="E15960" t="str">
            <v>Yorkshire and the Humber</v>
          </cell>
        </row>
        <row r="15961">
          <cell r="C15961" t="str">
            <v>E14001323</v>
          </cell>
          <cell r="E15961" t="str">
            <v>Yorkshire and the Humber</v>
          </cell>
        </row>
        <row r="15962">
          <cell r="C15962" t="str">
            <v>E14001323</v>
          </cell>
          <cell r="E15962" t="str">
            <v>Yorkshire and the Humber</v>
          </cell>
        </row>
        <row r="15963">
          <cell r="C15963" t="str">
            <v>E14001323</v>
          </cell>
          <cell r="E15963" t="str">
            <v>Yorkshire and the Humber</v>
          </cell>
        </row>
        <row r="15964">
          <cell r="C15964" t="str">
            <v>E14001323</v>
          </cell>
          <cell r="E15964" t="str">
            <v>Yorkshire and the Humber</v>
          </cell>
        </row>
        <row r="15965">
          <cell r="C15965" t="str">
            <v>E14001323</v>
          </cell>
          <cell r="E15965" t="str">
            <v>Yorkshire and the Humber</v>
          </cell>
        </row>
        <row r="15966">
          <cell r="C15966" t="str">
            <v>E14001323</v>
          </cell>
          <cell r="E15966" t="str">
            <v>Yorkshire and the Humber</v>
          </cell>
        </row>
        <row r="15967">
          <cell r="C15967" t="str">
            <v>E14001323</v>
          </cell>
          <cell r="E15967" t="str">
            <v>Yorkshire and the Humber</v>
          </cell>
        </row>
        <row r="15968">
          <cell r="C15968" t="str">
            <v>E14001323</v>
          </cell>
          <cell r="E15968" t="str">
            <v>Yorkshire and the Humber</v>
          </cell>
        </row>
        <row r="15969">
          <cell r="C15969" t="str">
            <v>E14001323</v>
          </cell>
          <cell r="E15969" t="str">
            <v>Yorkshire and the Humber</v>
          </cell>
        </row>
        <row r="15970">
          <cell r="C15970" t="str">
            <v>E14001323</v>
          </cell>
          <cell r="E15970" t="str">
            <v>Yorkshire and the Humber</v>
          </cell>
        </row>
        <row r="15971">
          <cell r="C15971" t="str">
            <v>E14001323</v>
          </cell>
          <cell r="E15971" t="str">
            <v>Yorkshire and the Humber</v>
          </cell>
        </row>
        <row r="15972">
          <cell r="C15972" t="str">
            <v>E14001323</v>
          </cell>
          <cell r="E15972" t="str">
            <v>Yorkshire and the Humber</v>
          </cell>
        </row>
        <row r="15973">
          <cell r="C15973" t="str">
            <v>E14001323</v>
          </cell>
          <cell r="E15973" t="str">
            <v>Yorkshire and the Humber</v>
          </cell>
        </row>
        <row r="15974">
          <cell r="C15974" t="str">
            <v>E14001323</v>
          </cell>
          <cell r="E15974" t="str">
            <v>Yorkshire and the Humber</v>
          </cell>
        </row>
        <row r="15975">
          <cell r="C15975" t="str">
            <v>E14001323</v>
          </cell>
          <cell r="E15975" t="str">
            <v>Yorkshire and the Humber</v>
          </cell>
        </row>
        <row r="15976">
          <cell r="C15976" t="str">
            <v>E14001323</v>
          </cell>
          <cell r="E15976" t="str">
            <v>Yorkshire and the Humber</v>
          </cell>
        </row>
        <row r="15977">
          <cell r="C15977" t="str">
            <v>E14001323</v>
          </cell>
          <cell r="E15977" t="str">
            <v>Yorkshire and the Humber</v>
          </cell>
        </row>
        <row r="15978">
          <cell r="C15978" t="str">
            <v>E14001323</v>
          </cell>
          <cell r="E15978" t="str">
            <v>Yorkshire and the Humber</v>
          </cell>
        </row>
        <row r="15979">
          <cell r="C15979" t="str">
            <v>E14001323</v>
          </cell>
          <cell r="E15979" t="str">
            <v>Yorkshire and the Humber</v>
          </cell>
        </row>
        <row r="15980">
          <cell r="C15980" t="str">
            <v>E14001323</v>
          </cell>
          <cell r="E15980" t="str">
            <v>Yorkshire and the Humber</v>
          </cell>
        </row>
        <row r="15981">
          <cell r="C15981" t="str">
            <v>E14001323</v>
          </cell>
          <cell r="E15981" t="str">
            <v>Yorkshire and the Humber</v>
          </cell>
        </row>
        <row r="15982">
          <cell r="C15982" t="str">
            <v>E14001323</v>
          </cell>
          <cell r="E15982" t="str">
            <v>Yorkshire and the Humber</v>
          </cell>
        </row>
        <row r="15983">
          <cell r="C15983" t="str">
            <v>E14001323</v>
          </cell>
          <cell r="E15983" t="str">
            <v>Yorkshire and the Humber</v>
          </cell>
        </row>
        <row r="15984">
          <cell r="C15984" t="str">
            <v>E14001323</v>
          </cell>
          <cell r="E15984" t="str">
            <v>Yorkshire and the Humber</v>
          </cell>
        </row>
        <row r="15985">
          <cell r="C15985" t="str">
            <v>E14001323</v>
          </cell>
          <cell r="E15985" t="str">
            <v>Yorkshire and the Humber</v>
          </cell>
        </row>
        <row r="15986">
          <cell r="C15986" t="str">
            <v>E14001323</v>
          </cell>
          <cell r="E15986" t="str">
            <v>Yorkshire and the Humber</v>
          </cell>
        </row>
        <row r="15987">
          <cell r="C15987" t="str">
            <v>E14001323</v>
          </cell>
          <cell r="E15987" t="str">
            <v>Yorkshire and the Humber</v>
          </cell>
        </row>
        <row r="15988">
          <cell r="C15988" t="str">
            <v>E14001323</v>
          </cell>
          <cell r="E15988" t="str">
            <v>Yorkshire and the Humber</v>
          </cell>
        </row>
        <row r="15989">
          <cell r="C15989" t="str">
            <v>E14001323</v>
          </cell>
          <cell r="E15989" t="str">
            <v>Yorkshire and the Humber</v>
          </cell>
        </row>
        <row r="15990">
          <cell r="C15990" t="str">
            <v>E14001323</v>
          </cell>
          <cell r="E15990" t="str">
            <v>Yorkshire and the Humber</v>
          </cell>
        </row>
        <row r="15991">
          <cell r="C15991" t="str">
            <v>E14001323</v>
          </cell>
          <cell r="E15991" t="str">
            <v>Yorkshire and the Humber</v>
          </cell>
        </row>
        <row r="15992">
          <cell r="C15992" t="str">
            <v>E14001323</v>
          </cell>
          <cell r="E15992" t="str">
            <v>Yorkshire and the Humber</v>
          </cell>
        </row>
        <row r="15993">
          <cell r="C15993" t="str">
            <v>E14001323</v>
          </cell>
          <cell r="E15993" t="str">
            <v>Yorkshire and the Humber</v>
          </cell>
        </row>
        <row r="15994">
          <cell r="C15994" t="str">
            <v>E14001323</v>
          </cell>
          <cell r="E15994" t="str">
            <v>Yorkshire and the Humber</v>
          </cell>
        </row>
        <row r="15995">
          <cell r="C15995" t="str">
            <v>E14001323</v>
          </cell>
          <cell r="E15995" t="str">
            <v>Yorkshire and the Humber</v>
          </cell>
        </row>
        <row r="15996">
          <cell r="C15996" t="str">
            <v>E14001323</v>
          </cell>
          <cell r="E15996" t="str">
            <v>Yorkshire and the Humber</v>
          </cell>
        </row>
        <row r="15997">
          <cell r="C15997" t="str">
            <v>E14001323</v>
          </cell>
          <cell r="E15997" t="str">
            <v>Yorkshire and the Humber</v>
          </cell>
        </row>
        <row r="15998">
          <cell r="C15998" t="str">
            <v>E14001323</v>
          </cell>
          <cell r="E15998" t="str">
            <v>Yorkshire and the Humber</v>
          </cell>
        </row>
        <row r="15999">
          <cell r="C15999" t="str">
            <v>E14001323</v>
          </cell>
          <cell r="E15999" t="str">
            <v>Yorkshire and the Humber</v>
          </cell>
        </row>
        <row r="16000">
          <cell r="C16000" t="str">
            <v>E14001323</v>
          </cell>
          <cell r="E16000" t="str">
            <v>Yorkshire and the Humber</v>
          </cell>
        </row>
        <row r="16001">
          <cell r="C16001" t="str">
            <v>E14001323</v>
          </cell>
          <cell r="E16001" t="str">
            <v>Yorkshire and the Humber</v>
          </cell>
        </row>
        <row r="16002">
          <cell r="C16002" t="str">
            <v>E14001323</v>
          </cell>
          <cell r="E16002" t="str">
            <v>Yorkshire and the Humber</v>
          </cell>
        </row>
        <row r="16003">
          <cell r="C16003" t="str">
            <v>E14001323</v>
          </cell>
          <cell r="E16003" t="str">
            <v>Yorkshire and the Humber</v>
          </cell>
        </row>
        <row r="16004">
          <cell r="C16004" t="str">
            <v>E14001323</v>
          </cell>
          <cell r="E16004" t="str">
            <v>Yorkshire and the Humber</v>
          </cell>
        </row>
        <row r="16005">
          <cell r="C16005" t="str">
            <v>E14001323</v>
          </cell>
          <cell r="E16005" t="str">
            <v>Yorkshire and the Humber</v>
          </cell>
        </row>
        <row r="16006">
          <cell r="C16006" t="str">
            <v>E14001323</v>
          </cell>
          <cell r="E16006" t="str">
            <v>Yorkshire and the Humber</v>
          </cell>
        </row>
        <row r="16007">
          <cell r="C16007" t="str">
            <v>E14001323</v>
          </cell>
          <cell r="E16007" t="str">
            <v>Yorkshire and the Humber</v>
          </cell>
        </row>
        <row r="16008">
          <cell r="C16008" t="str">
            <v>E14001323</v>
          </cell>
          <cell r="E16008" t="str">
            <v>Yorkshire and the Humber</v>
          </cell>
        </row>
        <row r="16009">
          <cell r="C16009" t="str">
            <v>E14001323</v>
          </cell>
          <cell r="E16009" t="str">
            <v>Yorkshire and the Humber</v>
          </cell>
        </row>
        <row r="16010">
          <cell r="C16010" t="str">
            <v>E14001323</v>
          </cell>
          <cell r="E16010" t="str">
            <v>Yorkshire and the Humber</v>
          </cell>
        </row>
        <row r="16011">
          <cell r="C16011" t="str">
            <v>E14001323</v>
          </cell>
          <cell r="E16011" t="str">
            <v>Yorkshire and the Humber</v>
          </cell>
        </row>
        <row r="16012">
          <cell r="C16012" t="str">
            <v>E14001323</v>
          </cell>
          <cell r="E16012" t="str">
            <v>Yorkshire and the Humber</v>
          </cell>
        </row>
        <row r="16013">
          <cell r="C16013" t="str">
            <v>E14001323</v>
          </cell>
          <cell r="E16013" t="str">
            <v>Yorkshire and the Humber</v>
          </cell>
        </row>
        <row r="16014">
          <cell r="C16014" t="str">
            <v>E14001323</v>
          </cell>
          <cell r="E16014" t="str">
            <v>Yorkshire and the Humber</v>
          </cell>
        </row>
        <row r="16015">
          <cell r="C16015" t="str">
            <v>E14001323</v>
          </cell>
          <cell r="E16015" t="str">
            <v>Yorkshire and the Humber</v>
          </cell>
        </row>
        <row r="16016">
          <cell r="C16016" t="str">
            <v>E14001323</v>
          </cell>
          <cell r="E16016" t="str">
            <v>Yorkshire and the Humber</v>
          </cell>
        </row>
        <row r="16017">
          <cell r="C16017" t="str">
            <v>E14001323</v>
          </cell>
          <cell r="E16017" t="str">
            <v>Yorkshire and the Humber</v>
          </cell>
        </row>
        <row r="16018">
          <cell r="C16018" t="str">
            <v>E14001323</v>
          </cell>
          <cell r="E16018" t="str">
            <v>Yorkshire and the Humber</v>
          </cell>
        </row>
        <row r="16019">
          <cell r="C16019" t="str">
            <v>E14001323</v>
          </cell>
          <cell r="E16019" t="str">
            <v>Yorkshire and the Humber</v>
          </cell>
        </row>
        <row r="16020">
          <cell r="C16020" t="str">
            <v>E14001323</v>
          </cell>
          <cell r="E16020" t="str">
            <v>Yorkshire and the Humber</v>
          </cell>
        </row>
        <row r="16021">
          <cell r="C16021" t="str">
            <v>E14001324</v>
          </cell>
          <cell r="E16021" t="str">
            <v>Yorkshire and the Humber</v>
          </cell>
        </row>
        <row r="16022">
          <cell r="C16022" t="str">
            <v>E14001324</v>
          </cell>
          <cell r="E16022" t="str">
            <v>Yorkshire and the Humber</v>
          </cell>
        </row>
        <row r="16023">
          <cell r="C16023" t="str">
            <v>E14001324</v>
          </cell>
          <cell r="E16023" t="str">
            <v>Yorkshire and the Humber</v>
          </cell>
        </row>
        <row r="16024">
          <cell r="C16024" t="str">
            <v>E14001324</v>
          </cell>
          <cell r="E16024" t="str">
            <v>Yorkshire and the Humber</v>
          </cell>
        </row>
        <row r="16025">
          <cell r="C16025" t="str">
            <v>E14001324</v>
          </cell>
          <cell r="E16025" t="str">
            <v>Yorkshire and the Humber</v>
          </cell>
        </row>
        <row r="16026">
          <cell r="C16026" t="str">
            <v>E14001324</v>
          </cell>
          <cell r="E16026" t="str">
            <v>Yorkshire and the Humber</v>
          </cell>
        </row>
        <row r="16027">
          <cell r="C16027" t="str">
            <v>E14001324</v>
          </cell>
          <cell r="E16027" t="str">
            <v>Yorkshire and the Humber</v>
          </cell>
        </row>
        <row r="16028">
          <cell r="C16028" t="str">
            <v>E14001324</v>
          </cell>
          <cell r="E16028" t="str">
            <v>Yorkshire and the Humber</v>
          </cell>
        </row>
        <row r="16029">
          <cell r="C16029" t="str">
            <v>E14001324</v>
          </cell>
          <cell r="E16029" t="str">
            <v>Yorkshire and the Humber</v>
          </cell>
        </row>
        <row r="16030">
          <cell r="C16030" t="str">
            <v>E14001324</v>
          </cell>
          <cell r="E16030" t="str">
            <v>Yorkshire and the Humber</v>
          </cell>
        </row>
        <row r="16031">
          <cell r="C16031" t="str">
            <v>E14001324</v>
          </cell>
          <cell r="E16031" t="str">
            <v>Yorkshire and the Humber</v>
          </cell>
        </row>
        <row r="16032">
          <cell r="C16032" t="str">
            <v>E14001324</v>
          </cell>
          <cell r="E16032" t="str">
            <v>Yorkshire and the Humber</v>
          </cell>
        </row>
        <row r="16033">
          <cell r="C16033" t="str">
            <v>E14001324</v>
          </cell>
          <cell r="E16033" t="str">
            <v>Yorkshire and the Humber</v>
          </cell>
        </row>
        <row r="16034">
          <cell r="C16034" t="str">
            <v>E14001324</v>
          </cell>
          <cell r="E16034" t="str">
            <v>Yorkshire and the Humber</v>
          </cell>
        </row>
        <row r="16035">
          <cell r="C16035" t="str">
            <v>E14001324</v>
          </cell>
          <cell r="E16035" t="str">
            <v>Yorkshire and the Humber</v>
          </cell>
        </row>
        <row r="16036">
          <cell r="C16036" t="str">
            <v>E14001324</v>
          </cell>
          <cell r="E16036" t="str">
            <v>Yorkshire and the Humber</v>
          </cell>
        </row>
        <row r="16037">
          <cell r="C16037" t="str">
            <v>E14001324</v>
          </cell>
          <cell r="E16037" t="str">
            <v>Yorkshire and the Humber</v>
          </cell>
        </row>
        <row r="16038">
          <cell r="C16038" t="str">
            <v>E14001324</v>
          </cell>
          <cell r="E16038" t="str">
            <v>Yorkshire and the Humber</v>
          </cell>
        </row>
        <row r="16039">
          <cell r="C16039" t="str">
            <v>E14001324</v>
          </cell>
          <cell r="E16039" t="str">
            <v>Yorkshire and the Humber</v>
          </cell>
        </row>
        <row r="16040">
          <cell r="C16040" t="str">
            <v>E14001324</v>
          </cell>
          <cell r="E16040" t="str">
            <v>Yorkshire and the Humber</v>
          </cell>
        </row>
        <row r="16041">
          <cell r="C16041" t="str">
            <v>E14001324</v>
          </cell>
          <cell r="E16041" t="str">
            <v>Yorkshire and the Humber</v>
          </cell>
        </row>
        <row r="16042">
          <cell r="C16042" t="str">
            <v>E14001324</v>
          </cell>
          <cell r="E16042" t="str">
            <v>Yorkshire and the Humber</v>
          </cell>
        </row>
        <row r="16043">
          <cell r="C16043" t="str">
            <v>E14001324</v>
          </cell>
          <cell r="E16043" t="str">
            <v>Yorkshire and the Humber</v>
          </cell>
        </row>
        <row r="16044">
          <cell r="C16044" t="str">
            <v>E14001324</v>
          </cell>
          <cell r="E16044" t="str">
            <v>Yorkshire and the Humber</v>
          </cell>
        </row>
        <row r="16045">
          <cell r="C16045" t="str">
            <v>E14001324</v>
          </cell>
          <cell r="E16045" t="str">
            <v>Yorkshire and the Humber</v>
          </cell>
        </row>
        <row r="16046">
          <cell r="C16046" t="str">
            <v>E14001324</v>
          </cell>
          <cell r="E16046" t="str">
            <v>Yorkshire and the Humber</v>
          </cell>
        </row>
        <row r="16047">
          <cell r="C16047" t="str">
            <v>E14001324</v>
          </cell>
          <cell r="E16047" t="str">
            <v>Yorkshire and the Humber</v>
          </cell>
        </row>
        <row r="16048">
          <cell r="C16048" t="str">
            <v>E14001324</v>
          </cell>
          <cell r="E16048" t="str">
            <v>Yorkshire and the Humber</v>
          </cell>
        </row>
        <row r="16049">
          <cell r="C16049" t="str">
            <v>E14001324</v>
          </cell>
          <cell r="E16049" t="str">
            <v>Yorkshire and the Humber</v>
          </cell>
        </row>
        <row r="16050">
          <cell r="C16050" t="str">
            <v>E14001324</v>
          </cell>
          <cell r="E16050" t="str">
            <v>Yorkshire and the Humber</v>
          </cell>
        </row>
        <row r="16051">
          <cell r="C16051" t="str">
            <v>E14001324</v>
          </cell>
          <cell r="E16051" t="str">
            <v>Yorkshire and the Humber</v>
          </cell>
        </row>
        <row r="16052">
          <cell r="C16052" t="str">
            <v>E14001324</v>
          </cell>
          <cell r="E16052" t="str">
            <v>Yorkshire and the Humber</v>
          </cell>
        </row>
        <row r="16053">
          <cell r="C16053" t="str">
            <v>E14001324</v>
          </cell>
          <cell r="E16053" t="str">
            <v>Yorkshire and the Humber</v>
          </cell>
        </row>
        <row r="16054">
          <cell r="C16054" t="str">
            <v>E14001324</v>
          </cell>
          <cell r="E16054" t="str">
            <v>Yorkshire and the Humber</v>
          </cell>
        </row>
        <row r="16055">
          <cell r="C16055" t="str">
            <v>E14001324</v>
          </cell>
          <cell r="E16055" t="str">
            <v>Yorkshire and the Humber</v>
          </cell>
        </row>
        <row r="16056">
          <cell r="C16056" t="str">
            <v>E14001324</v>
          </cell>
          <cell r="E16056" t="str">
            <v>Yorkshire and the Humber</v>
          </cell>
        </row>
        <row r="16057">
          <cell r="C16057" t="str">
            <v>E14001324</v>
          </cell>
          <cell r="E16057" t="str">
            <v>Yorkshire and the Humber</v>
          </cell>
        </row>
        <row r="16058">
          <cell r="C16058" t="str">
            <v>E14001324</v>
          </cell>
          <cell r="E16058" t="str">
            <v>Yorkshire and the Humber</v>
          </cell>
        </row>
        <row r="16059">
          <cell r="C16059" t="str">
            <v>E14001324</v>
          </cell>
          <cell r="E16059" t="str">
            <v>Yorkshire and the Humber</v>
          </cell>
        </row>
        <row r="16060">
          <cell r="C16060" t="str">
            <v>E14001324</v>
          </cell>
          <cell r="E16060" t="str">
            <v>Yorkshire and the Humber</v>
          </cell>
        </row>
        <row r="16061">
          <cell r="C16061" t="str">
            <v>E14001324</v>
          </cell>
          <cell r="E16061" t="str">
            <v>Yorkshire and the Humber</v>
          </cell>
        </row>
        <row r="16062">
          <cell r="C16062" t="str">
            <v>E14001324</v>
          </cell>
          <cell r="E16062" t="str">
            <v>Yorkshire and the Humber</v>
          </cell>
        </row>
        <row r="16063">
          <cell r="C16063" t="str">
            <v>E14001324</v>
          </cell>
          <cell r="E16063" t="str">
            <v>Yorkshire and the Humber</v>
          </cell>
        </row>
        <row r="16064">
          <cell r="C16064" t="str">
            <v>E14001324</v>
          </cell>
          <cell r="E16064" t="str">
            <v>Yorkshire and the Humber</v>
          </cell>
        </row>
        <row r="16065">
          <cell r="C16065" t="str">
            <v>E14001324</v>
          </cell>
          <cell r="E16065" t="str">
            <v>Yorkshire and the Humber</v>
          </cell>
        </row>
        <row r="16066">
          <cell r="C16066" t="str">
            <v>E14001324</v>
          </cell>
          <cell r="E16066" t="str">
            <v>Yorkshire and the Humber</v>
          </cell>
        </row>
        <row r="16067">
          <cell r="C16067" t="str">
            <v>E14001324</v>
          </cell>
          <cell r="E16067" t="str">
            <v>Yorkshire and the Humber</v>
          </cell>
        </row>
        <row r="16068">
          <cell r="C16068" t="str">
            <v>E14001324</v>
          </cell>
          <cell r="E16068" t="str">
            <v>Yorkshire and the Humber</v>
          </cell>
        </row>
        <row r="16069">
          <cell r="C16069" t="str">
            <v>E14001324</v>
          </cell>
          <cell r="E16069" t="str">
            <v>Yorkshire and the Humber</v>
          </cell>
        </row>
        <row r="16070">
          <cell r="C16070" t="str">
            <v>E14001324</v>
          </cell>
          <cell r="E16070" t="str">
            <v>Yorkshire and the Humber</v>
          </cell>
        </row>
        <row r="16071">
          <cell r="C16071" t="str">
            <v>E14001324</v>
          </cell>
          <cell r="E16071" t="str">
            <v>Yorkshire and the Humber</v>
          </cell>
        </row>
        <row r="16072">
          <cell r="C16072" t="str">
            <v>E14001324</v>
          </cell>
          <cell r="E16072" t="str">
            <v>Yorkshire and the Humber</v>
          </cell>
        </row>
        <row r="16073">
          <cell r="C16073" t="str">
            <v>E14001324</v>
          </cell>
          <cell r="E16073" t="str">
            <v>Yorkshire and the Humber</v>
          </cell>
        </row>
        <row r="16074">
          <cell r="C16074" t="str">
            <v>E14001324</v>
          </cell>
          <cell r="E16074" t="str">
            <v>Yorkshire and the Humber</v>
          </cell>
        </row>
        <row r="16075">
          <cell r="C16075" t="str">
            <v>E14001324</v>
          </cell>
          <cell r="E16075" t="str">
            <v>Yorkshire and the Humber</v>
          </cell>
        </row>
        <row r="16076">
          <cell r="C16076" t="str">
            <v>E14001324</v>
          </cell>
          <cell r="E16076" t="str">
            <v>Yorkshire and the Humber</v>
          </cell>
        </row>
        <row r="16077">
          <cell r="C16077" t="str">
            <v>E14001324</v>
          </cell>
          <cell r="E16077" t="str">
            <v>Yorkshire and the Humber</v>
          </cell>
        </row>
        <row r="16078">
          <cell r="C16078" t="str">
            <v>E14001324</v>
          </cell>
          <cell r="E16078" t="str">
            <v>Yorkshire and the Humber</v>
          </cell>
        </row>
        <row r="16079">
          <cell r="C16079" t="str">
            <v>E14001325</v>
          </cell>
          <cell r="E16079" t="str">
            <v>Yorkshire and the Humber</v>
          </cell>
        </row>
        <row r="16080">
          <cell r="C16080" t="str">
            <v>E14001325</v>
          </cell>
          <cell r="E16080" t="str">
            <v>Yorkshire and the Humber</v>
          </cell>
        </row>
        <row r="16081">
          <cell r="C16081" t="str">
            <v>E14001325</v>
          </cell>
          <cell r="E16081" t="str">
            <v>Yorkshire and the Humber</v>
          </cell>
        </row>
        <row r="16082">
          <cell r="C16082" t="str">
            <v>E14001325</v>
          </cell>
          <cell r="E16082" t="str">
            <v>Yorkshire and the Humber</v>
          </cell>
        </row>
        <row r="16083">
          <cell r="C16083" t="str">
            <v>E14001325</v>
          </cell>
          <cell r="E16083" t="str">
            <v>Yorkshire and the Humber</v>
          </cell>
        </row>
        <row r="16084">
          <cell r="C16084" t="str">
            <v>E14001325</v>
          </cell>
          <cell r="E16084" t="str">
            <v>Yorkshire and the Humber</v>
          </cell>
        </row>
        <row r="16085">
          <cell r="C16085" t="str">
            <v>E14001325</v>
          </cell>
          <cell r="E16085" t="str">
            <v>Yorkshire and the Humber</v>
          </cell>
        </row>
        <row r="16086">
          <cell r="C16086" t="str">
            <v>E14001325</v>
          </cell>
          <cell r="E16086" t="str">
            <v>Yorkshire and the Humber</v>
          </cell>
        </row>
        <row r="16087">
          <cell r="C16087" t="str">
            <v>E14001325</v>
          </cell>
          <cell r="E16087" t="str">
            <v>Yorkshire and the Humber</v>
          </cell>
        </row>
        <row r="16088">
          <cell r="C16088" t="str">
            <v>E14001325</v>
          </cell>
          <cell r="E16088" t="str">
            <v>Yorkshire and the Humber</v>
          </cell>
        </row>
        <row r="16089">
          <cell r="C16089" t="str">
            <v>E14001325</v>
          </cell>
          <cell r="E16089" t="str">
            <v>Yorkshire and the Humber</v>
          </cell>
        </row>
        <row r="16090">
          <cell r="C16090" t="str">
            <v>E14001325</v>
          </cell>
          <cell r="E16090" t="str">
            <v>Yorkshire and the Humber</v>
          </cell>
        </row>
        <row r="16091">
          <cell r="C16091" t="str">
            <v>E14001325</v>
          </cell>
          <cell r="E16091" t="str">
            <v>Yorkshire and the Humber</v>
          </cell>
        </row>
        <row r="16092">
          <cell r="C16092" t="str">
            <v>E14001325</v>
          </cell>
          <cell r="E16092" t="str">
            <v>Yorkshire and the Humber</v>
          </cell>
        </row>
        <row r="16093">
          <cell r="C16093" t="str">
            <v>E14001325</v>
          </cell>
          <cell r="E16093" t="str">
            <v>Yorkshire and the Humber</v>
          </cell>
        </row>
        <row r="16094">
          <cell r="C16094" t="str">
            <v>E14001325</v>
          </cell>
          <cell r="E16094" t="str">
            <v>Yorkshire and the Humber</v>
          </cell>
        </row>
        <row r="16095">
          <cell r="C16095" t="str">
            <v>E14001325</v>
          </cell>
          <cell r="E16095" t="str">
            <v>Yorkshire and the Humber</v>
          </cell>
        </row>
        <row r="16096">
          <cell r="C16096" t="str">
            <v>E14001325</v>
          </cell>
          <cell r="E16096" t="str">
            <v>Yorkshire and the Humber</v>
          </cell>
        </row>
        <row r="16097">
          <cell r="C16097" t="str">
            <v>E14001325</v>
          </cell>
          <cell r="E16097" t="str">
            <v>Yorkshire and the Humber</v>
          </cell>
        </row>
        <row r="16098">
          <cell r="C16098" t="str">
            <v>E14001325</v>
          </cell>
          <cell r="E16098" t="str">
            <v>Yorkshire and the Humber</v>
          </cell>
        </row>
        <row r="16099">
          <cell r="C16099" t="str">
            <v>E14001325</v>
          </cell>
          <cell r="E16099" t="str">
            <v>Yorkshire and the Humber</v>
          </cell>
        </row>
        <row r="16100">
          <cell r="C16100" t="str">
            <v>E14001325</v>
          </cell>
          <cell r="E16100" t="str">
            <v>Yorkshire and the Humber</v>
          </cell>
        </row>
        <row r="16101">
          <cell r="C16101" t="str">
            <v>E14001325</v>
          </cell>
          <cell r="E16101" t="str">
            <v>Yorkshire and the Humber</v>
          </cell>
        </row>
        <row r="16102">
          <cell r="C16102" t="str">
            <v>E14001325</v>
          </cell>
          <cell r="E16102" t="str">
            <v>Yorkshire and the Humber</v>
          </cell>
        </row>
        <row r="16103">
          <cell r="C16103" t="str">
            <v>E14001325</v>
          </cell>
          <cell r="E16103" t="str">
            <v>Yorkshire and the Humber</v>
          </cell>
        </row>
        <row r="16104">
          <cell r="C16104" t="str">
            <v>E14001325</v>
          </cell>
          <cell r="E16104" t="str">
            <v>Yorkshire and the Humber</v>
          </cell>
        </row>
        <row r="16105">
          <cell r="C16105" t="str">
            <v>E14001325</v>
          </cell>
          <cell r="E16105" t="str">
            <v>Yorkshire and the Humber</v>
          </cell>
        </row>
        <row r="16106">
          <cell r="C16106" t="str">
            <v>E14001325</v>
          </cell>
          <cell r="E16106" t="str">
            <v>Yorkshire and the Humber</v>
          </cell>
        </row>
        <row r="16107">
          <cell r="C16107" t="str">
            <v>E14001325</v>
          </cell>
          <cell r="E16107" t="str">
            <v>Yorkshire and the Humber</v>
          </cell>
        </row>
        <row r="16108">
          <cell r="C16108" t="str">
            <v>E14001325</v>
          </cell>
          <cell r="E16108" t="str">
            <v>Yorkshire and the Humber</v>
          </cell>
        </row>
        <row r="16109">
          <cell r="C16109" t="str">
            <v>E14001325</v>
          </cell>
          <cell r="E16109" t="str">
            <v>Yorkshire and the Humber</v>
          </cell>
        </row>
        <row r="16110">
          <cell r="C16110" t="str">
            <v>E14001325</v>
          </cell>
          <cell r="E16110" t="str">
            <v>Yorkshire and the Humber</v>
          </cell>
        </row>
        <row r="16111">
          <cell r="C16111" t="str">
            <v>E14001325</v>
          </cell>
          <cell r="E16111" t="str">
            <v>Yorkshire and the Humber</v>
          </cell>
        </row>
        <row r="16112">
          <cell r="C16112" t="str">
            <v>E14001325</v>
          </cell>
          <cell r="E16112" t="str">
            <v>Yorkshire and the Humber</v>
          </cell>
        </row>
        <row r="16113">
          <cell r="C16113" t="str">
            <v>E14001325</v>
          </cell>
          <cell r="E16113" t="str">
            <v>Yorkshire and the Humber</v>
          </cell>
        </row>
        <row r="16114">
          <cell r="C16114" t="str">
            <v>E14001325</v>
          </cell>
          <cell r="E16114" t="str">
            <v>Yorkshire and the Humber</v>
          </cell>
        </row>
        <row r="16115">
          <cell r="C16115" t="str">
            <v>E14001325</v>
          </cell>
          <cell r="E16115" t="str">
            <v>Yorkshire and the Humber</v>
          </cell>
        </row>
        <row r="16116">
          <cell r="C16116" t="str">
            <v>E14001325</v>
          </cell>
          <cell r="E16116" t="str">
            <v>Yorkshire and the Humber</v>
          </cell>
        </row>
        <row r="16117">
          <cell r="C16117" t="str">
            <v>E14001325</v>
          </cell>
          <cell r="E16117" t="str">
            <v>Yorkshire and the Humber</v>
          </cell>
        </row>
        <row r="16118">
          <cell r="C16118" t="str">
            <v>E14001325</v>
          </cell>
          <cell r="E16118" t="str">
            <v>Yorkshire and the Humber</v>
          </cell>
        </row>
        <row r="16119">
          <cell r="C16119" t="str">
            <v>E14001325</v>
          </cell>
          <cell r="E16119" t="str">
            <v>Yorkshire and the Humber</v>
          </cell>
        </row>
        <row r="16120">
          <cell r="C16120" t="str">
            <v>E14001325</v>
          </cell>
          <cell r="E16120" t="str">
            <v>Yorkshire and the Humber</v>
          </cell>
        </row>
        <row r="16121">
          <cell r="C16121" t="str">
            <v>E14001325</v>
          </cell>
          <cell r="E16121" t="str">
            <v>Yorkshire and the Humber</v>
          </cell>
        </row>
        <row r="16122">
          <cell r="C16122" t="str">
            <v>E14001325</v>
          </cell>
          <cell r="E16122" t="str">
            <v>Yorkshire and the Humber</v>
          </cell>
        </row>
        <row r="16123">
          <cell r="C16123" t="str">
            <v>E14001325</v>
          </cell>
          <cell r="E16123" t="str">
            <v>Yorkshire and the Humber</v>
          </cell>
        </row>
        <row r="16124">
          <cell r="C16124" t="str">
            <v>E14001325</v>
          </cell>
          <cell r="E16124" t="str">
            <v>Yorkshire and the Humber</v>
          </cell>
        </row>
        <row r="16125">
          <cell r="C16125" t="str">
            <v>E14001325</v>
          </cell>
          <cell r="E16125" t="str">
            <v>Yorkshire and the Humber</v>
          </cell>
        </row>
        <row r="16126">
          <cell r="C16126" t="str">
            <v>E14001325</v>
          </cell>
          <cell r="E16126" t="str">
            <v>Yorkshire and the Humber</v>
          </cell>
        </row>
        <row r="16127">
          <cell r="C16127" t="str">
            <v>E14001325</v>
          </cell>
          <cell r="E16127" t="str">
            <v>Yorkshire and the Humber</v>
          </cell>
        </row>
        <row r="16128">
          <cell r="C16128" t="str">
            <v>E14001325</v>
          </cell>
          <cell r="E16128" t="str">
            <v>Yorkshire and the Humber</v>
          </cell>
        </row>
        <row r="16129">
          <cell r="C16129" t="str">
            <v>E14001325</v>
          </cell>
          <cell r="E16129" t="str">
            <v>Yorkshire and the Humber</v>
          </cell>
        </row>
        <row r="16130">
          <cell r="C16130" t="str">
            <v>E14001325</v>
          </cell>
          <cell r="E16130" t="str">
            <v>Yorkshire and the Humber</v>
          </cell>
        </row>
        <row r="16131">
          <cell r="C16131" t="str">
            <v>E14001325</v>
          </cell>
          <cell r="E16131" t="str">
            <v>Yorkshire and the Humber</v>
          </cell>
        </row>
        <row r="16132">
          <cell r="C16132" t="str">
            <v>E14001325</v>
          </cell>
          <cell r="E16132" t="str">
            <v>Yorkshire and the Humber</v>
          </cell>
        </row>
        <row r="16133">
          <cell r="C16133" t="str">
            <v>E14001325</v>
          </cell>
          <cell r="E16133" t="str">
            <v>Yorkshire and the Humber</v>
          </cell>
        </row>
        <row r="16134">
          <cell r="C16134" t="str">
            <v>E14001325</v>
          </cell>
          <cell r="E16134" t="str">
            <v>Yorkshire and the Humber</v>
          </cell>
        </row>
        <row r="16135">
          <cell r="C16135" t="str">
            <v>E14001325</v>
          </cell>
          <cell r="E16135" t="str">
            <v>Yorkshire and the Humber</v>
          </cell>
        </row>
        <row r="16136">
          <cell r="C16136" t="str">
            <v>E14001325</v>
          </cell>
          <cell r="E16136" t="str">
            <v>Yorkshire and the Humber</v>
          </cell>
        </row>
        <row r="16137">
          <cell r="C16137" t="str">
            <v>E14001325</v>
          </cell>
          <cell r="E16137" t="str">
            <v>Yorkshire and the Humber</v>
          </cell>
        </row>
        <row r="16138">
          <cell r="C16138" t="str">
            <v>E14001325</v>
          </cell>
          <cell r="E16138" t="str">
            <v>Yorkshire and the Humber</v>
          </cell>
        </row>
        <row r="16139">
          <cell r="C16139" t="str">
            <v>E14001325</v>
          </cell>
          <cell r="E16139" t="str">
            <v>Yorkshire and the Humber</v>
          </cell>
        </row>
        <row r="16140">
          <cell r="C16140" t="str">
            <v>E14001326</v>
          </cell>
          <cell r="E16140" t="str">
            <v>East Midlands</v>
          </cell>
        </row>
        <row r="16141">
          <cell r="C16141" t="str">
            <v>E14001326</v>
          </cell>
          <cell r="E16141" t="str">
            <v>East Midlands</v>
          </cell>
        </row>
        <row r="16142">
          <cell r="C16142" t="str">
            <v>E14001326</v>
          </cell>
          <cell r="E16142" t="str">
            <v>East Midlands</v>
          </cell>
        </row>
        <row r="16143">
          <cell r="C16143" t="str">
            <v>E14001326</v>
          </cell>
          <cell r="E16143" t="str">
            <v>East Midlands</v>
          </cell>
        </row>
        <row r="16144">
          <cell r="C16144" t="str">
            <v>E14001326</v>
          </cell>
          <cell r="E16144" t="str">
            <v>East Midlands</v>
          </cell>
        </row>
        <row r="16145">
          <cell r="C16145" t="str">
            <v>E14001326</v>
          </cell>
          <cell r="E16145" t="str">
            <v>East Midlands</v>
          </cell>
        </row>
        <row r="16146">
          <cell r="C16146" t="str">
            <v>E14001326</v>
          </cell>
          <cell r="E16146" t="str">
            <v>East Midlands</v>
          </cell>
        </row>
        <row r="16147">
          <cell r="C16147" t="str">
            <v>E14001326</v>
          </cell>
          <cell r="E16147" t="str">
            <v>East Midlands</v>
          </cell>
        </row>
        <row r="16148">
          <cell r="C16148" t="str">
            <v>E14001326</v>
          </cell>
          <cell r="E16148" t="str">
            <v>East Midlands</v>
          </cell>
        </row>
        <row r="16149">
          <cell r="C16149" t="str">
            <v>E14001326</v>
          </cell>
          <cell r="E16149" t="str">
            <v>East Midlands</v>
          </cell>
        </row>
        <row r="16150">
          <cell r="C16150" t="str">
            <v>E14001326</v>
          </cell>
          <cell r="E16150" t="str">
            <v>East Midlands</v>
          </cell>
        </row>
        <row r="16151">
          <cell r="C16151" t="str">
            <v>E14001326</v>
          </cell>
          <cell r="E16151" t="str">
            <v>East Midlands</v>
          </cell>
        </row>
        <row r="16152">
          <cell r="C16152" t="str">
            <v>E14001326</v>
          </cell>
          <cell r="E16152" t="str">
            <v>East Midlands</v>
          </cell>
        </row>
        <row r="16153">
          <cell r="C16153" t="str">
            <v>E14001326</v>
          </cell>
          <cell r="E16153" t="str">
            <v>East Midlands</v>
          </cell>
        </row>
        <row r="16154">
          <cell r="C16154" t="str">
            <v>E14001326</v>
          </cell>
          <cell r="E16154" t="str">
            <v>East Midlands</v>
          </cell>
        </row>
        <row r="16155">
          <cell r="C16155" t="str">
            <v>E14001326</v>
          </cell>
          <cell r="E16155" t="str">
            <v>East Midlands</v>
          </cell>
        </row>
        <row r="16156">
          <cell r="C16156" t="str">
            <v>E14001326</v>
          </cell>
          <cell r="E16156" t="str">
            <v>East Midlands</v>
          </cell>
        </row>
        <row r="16157">
          <cell r="C16157" t="str">
            <v>E14001326</v>
          </cell>
          <cell r="E16157" t="str">
            <v>East Midlands</v>
          </cell>
        </row>
        <row r="16158">
          <cell r="C16158" t="str">
            <v>E14001326</v>
          </cell>
          <cell r="E16158" t="str">
            <v>East Midlands</v>
          </cell>
        </row>
        <row r="16159">
          <cell r="C16159" t="str">
            <v>E14001326</v>
          </cell>
          <cell r="E16159" t="str">
            <v>East Midlands</v>
          </cell>
        </row>
        <row r="16160">
          <cell r="C16160" t="str">
            <v>E14001326</v>
          </cell>
          <cell r="E16160" t="str">
            <v>East Midlands</v>
          </cell>
        </row>
        <row r="16161">
          <cell r="C16161" t="str">
            <v>E14001326</v>
          </cell>
          <cell r="E16161" t="str">
            <v>East Midlands</v>
          </cell>
        </row>
        <row r="16162">
          <cell r="C16162" t="str">
            <v>E14001326</v>
          </cell>
          <cell r="E16162" t="str">
            <v>East Midlands</v>
          </cell>
        </row>
        <row r="16163">
          <cell r="C16163" t="str">
            <v>E14001326</v>
          </cell>
          <cell r="E16163" t="str">
            <v>East Midlands</v>
          </cell>
        </row>
        <row r="16164">
          <cell r="C16164" t="str">
            <v>E14001326</v>
          </cell>
          <cell r="E16164" t="str">
            <v>East Midlands</v>
          </cell>
        </row>
        <row r="16165">
          <cell r="C16165" t="str">
            <v>E14001326</v>
          </cell>
          <cell r="E16165" t="str">
            <v>East Midlands</v>
          </cell>
        </row>
        <row r="16166">
          <cell r="C16166" t="str">
            <v>E14001326</v>
          </cell>
          <cell r="E16166" t="str">
            <v>East Midlands</v>
          </cell>
        </row>
        <row r="16167">
          <cell r="C16167" t="str">
            <v>E14001326</v>
          </cell>
          <cell r="E16167" t="str">
            <v>East Midlands</v>
          </cell>
        </row>
        <row r="16168">
          <cell r="C16168" t="str">
            <v>E14001326</v>
          </cell>
          <cell r="E16168" t="str">
            <v>East Midlands</v>
          </cell>
        </row>
        <row r="16169">
          <cell r="C16169" t="str">
            <v>E14001326</v>
          </cell>
          <cell r="E16169" t="str">
            <v>East Midlands</v>
          </cell>
        </row>
        <row r="16170">
          <cell r="C16170" t="str">
            <v>E14001326</v>
          </cell>
          <cell r="E16170" t="str">
            <v>East Midlands</v>
          </cell>
        </row>
        <row r="16171">
          <cell r="C16171" t="str">
            <v>E14001326</v>
          </cell>
          <cell r="E16171" t="str">
            <v>East Midlands</v>
          </cell>
        </row>
        <row r="16172">
          <cell r="C16172" t="str">
            <v>E14001326</v>
          </cell>
          <cell r="E16172" t="str">
            <v>East Midlands</v>
          </cell>
        </row>
        <row r="16173">
          <cell r="C16173" t="str">
            <v>E14001326</v>
          </cell>
          <cell r="E16173" t="str">
            <v>East Midlands</v>
          </cell>
        </row>
        <row r="16174">
          <cell r="C16174" t="str">
            <v>E14001326</v>
          </cell>
          <cell r="E16174" t="str">
            <v>East Midlands</v>
          </cell>
        </row>
        <row r="16175">
          <cell r="C16175" t="str">
            <v>E14001326</v>
          </cell>
          <cell r="E16175" t="str">
            <v>East Midlands</v>
          </cell>
        </row>
        <row r="16176">
          <cell r="C16176" t="str">
            <v>E14001326</v>
          </cell>
          <cell r="E16176" t="str">
            <v>East Midlands</v>
          </cell>
        </row>
        <row r="16177">
          <cell r="C16177" t="str">
            <v>E14001326</v>
          </cell>
          <cell r="E16177" t="str">
            <v>East Midlands</v>
          </cell>
        </row>
        <row r="16178">
          <cell r="C16178" t="str">
            <v>E14001326</v>
          </cell>
          <cell r="E16178" t="str">
            <v>East Midlands</v>
          </cell>
        </row>
        <row r="16179">
          <cell r="C16179" t="str">
            <v>E14001326</v>
          </cell>
          <cell r="E16179" t="str">
            <v>East Midlands</v>
          </cell>
        </row>
        <row r="16180">
          <cell r="C16180" t="str">
            <v>E14001326</v>
          </cell>
          <cell r="E16180" t="str">
            <v>East Midlands</v>
          </cell>
        </row>
        <row r="16181">
          <cell r="C16181" t="str">
            <v>E14001326</v>
          </cell>
          <cell r="E16181" t="str">
            <v>East Midlands</v>
          </cell>
        </row>
        <row r="16182">
          <cell r="C16182" t="str">
            <v>E14001326</v>
          </cell>
          <cell r="E16182" t="str">
            <v>East Midlands</v>
          </cell>
        </row>
        <row r="16183">
          <cell r="C16183" t="str">
            <v>E14001326</v>
          </cell>
          <cell r="E16183" t="str">
            <v>East Midlands</v>
          </cell>
        </row>
        <row r="16184">
          <cell r="C16184" t="str">
            <v>E14001326</v>
          </cell>
          <cell r="E16184" t="str">
            <v>East Midlands</v>
          </cell>
        </row>
        <row r="16185">
          <cell r="C16185" t="str">
            <v>E14001326</v>
          </cell>
          <cell r="E16185" t="str">
            <v>East Midlands</v>
          </cell>
        </row>
        <row r="16186">
          <cell r="C16186" t="str">
            <v>E14001326</v>
          </cell>
          <cell r="E16186" t="str">
            <v>East Midlands</v>
          </cell>
        </row>
        <row r="16187">
          <cell r="C16187" t="str">
            <v>E14001326</v>
          </cell>
          <cell r="E16187" t="str">
            <v>East Midlands</v>
          </cell>
        </row>
        <row r="16188">
          <cell r="C16188" t="str">
            <v>E14001326</v>
          </cell>
          <cell r="E16188" t="str">
            <v>East Midlands</v>
          </cell>
        </row>
        <row r="16189">
          <cell r="C16189" t="str">
            <v>E14001326</v>
          </cell>
          <cell r="E16189" t="str">
            <v>East Midlands</v>
          </cell>
        </row>
        <row r="16190">
          <cell r="C16190" t="str">
            <v>E14001326</v>
          </cell>
          <cell r="E16190" t="str">
            <v>East Midlands</v>
          </cell>
        </row>
        <row r="16191">
          <cell r="C16191" t="str">
            <v>E14001326</v>
          </cell>
          <cell r="E16191" t="str">
            <v>East Midlands</v>
          </cell>
        </row>
        <row r="16192">
          <cell r="C16192" t="str">
            <v>E14001326</v>
          </cell>
          <cell r="E16192" t="str">
            <v>East Midlands</v>
          </cell>
        </row>
        <row r="16193">
          <cell r="C16193" t="str">
            <v>E14001326</v>
          </cell>
          <cell r="E16193" t="str">
            <v>East Midlands</v>
          </cell>
        </row>
        <row r="16194">
          <cell r="C16194" t="str">
            <v>E14001326</v>
          </cell>
          <cell r="E16194" t="str">
            <v>East Midlands</v>
          </cell>
        </row>
        <row r="16195">
          <cell r="C16195" t="str">
            <v>E14001326</v>
          </cell>
          <cell r="E16195" t="str">
            <v>East Midlands</v>
          </cell>
        </row>
        <row r="16196">
          <cell r="C16196" t="str">
            <v>E14001326</v>
          </cell>
          <cell r="E16196" t="str">
            <v>East Midlands</v>
          </cell>
        </row>
        <row r="16197">
          <cell r="C16197" t="str">
            <v>E14001326</v>
          </cell>
          <cell r="E16197" t="str">
            <v>East Midlands</v>
          </cell>
        </row>
        <row r="16198">
          <cell r="C16198" t="str">
            <v>E14001326</v>
          </cell>
          <cell r="E16198" t="str">
            <v>East Midlands</v>
          </cell>
        </row>
        <row r="16199">
          <cell r="C16199" t="str">
            <v>E14001326</v>
          </cell>
          <cell r="E16199" t="str">
            <v>East Midlands</v>
          </cell>
        </row>
        <row r="16200">
          <cell r="C16200" t="str">
            <v>E14001326</v>
          </cell>
          <cell r="E16200" t="str">
            <v>East Midlands</v>
          </cell>
        </row>
        <row r="16201">
          <cell r="C16201" t="str">
            <v>E14001326</v>
          </cell>
          <cell r="E16201" t="str">
            <v>East Midlands</v>
          </cell>
        </row>
        <row r="16202">
          <cell r="C16202" t="str">
            <v>E14001327</v>
          </cell>
          <cell r="E16202" t="str">
            <v>East Midlands</v>
          </cell>
        </row>
        <row r="16203">
          <cell r="C16203" t="str">
            <v>E14001327</v>
          </cell>
          <cell r="E16203" t="str">
            <v>East Midlands</v>
          </cell>
        </row>
        <row r="16204">
          <cell r="C16204" t="str">
            <v>E14001327</v>
          </cell>
          <cell r="E16204" t="str">
            <v>East Midlands</v>
          </cell>
        </row>
        <row r="16205">
          <cell r="C16205" t="str">
            <v>E14001327</v>
          </cell>
          <cell r="E16205" t="str">
            <v>East Midlands</v>
          </cell>
        </row>
        <row r="16206">
          <cell r="C16206" t="str">
            <v>E14001327</v>
          </cell>
          <cell r="E16206" t="str">
            <v>East Midlands</v>
          </cell>
        </row>
        <row r="16207">
          <cell r="C16207" t="str">
            <v>E14001327</v>
          </cell>
          <cell r="E16207" t="str">
            <v>East Midlands</v>
          </cell>
        </row>
        <row r="16208">
          <cell r="C16208" t="str">
            <v>E14001327</v>
          </cell>
          <cell r="E16208" t="str">
            <v>East Midlands</v>
          </cell>
        </row>
        <row r="16209">
          <cell r="C16209" t="str">
            <v>E14001327</v>
          </cell>
          <cell r="E16209" t="str">
            <v>East Midlands</v>
          </cell>
        </row>
        <row r="16210">
          <cell r="C16210" t="str">
            <v>E14001327</v>
          </cell>
          <cell r="E16210" t="str">
            <v>East Midlands</v>
          </cell>
        </row>
        <row r="16211">
          <cell r="C16211" t="str">
            <v>E14001327</v>
          </cell>
          <cell r="E16211" t="str">
            <v>East Midlands</v>
          </cell>
        </row>
        <row r="16212">
          <cell r="C16212" t="str">
            <v>E14001327</v>
          </cell>
          <cell r="E16212" t="str">
            <v>East Midlands</v>
          </cell>
        </row>
        <row r="16213">
          <cell r="C16213" t="str">
            <v>E14001327</v>
          </cell>
          <cell r="E16213" t="str">
            <v>East Midlands</v>
          </cell>
        </row>
        <row r="16214">
          <cell r="C16214" t="str">
            <v>E14001327</v>
          </cell>
          <cell r="E16214" t="str">
            <v>East Midlands</v>
          </cell>
        </row>
        <row r="16215">
          <cell r="C16215" t="str">
            <v>E14001327</v>
          </cell>
          <cell r="E16215" t="str">
            <v>East Midlands</v>
          </cell>
        </row>
        <row r="16216">
          <cell r="C16216" t="str">
            <v>E14001327</v>
          </cell>
          <cell r="E16216" t="str">
            <v>East Midlands</v>
          </cell>
        </row>
        <row r="16217">
          <cell r="C16217" t="str">
            <v>E14001327</v>
          </cell>
          <cell r="E16217" t="str">
            <v>East Midlands</v>
          </cell>
        </row>
        <row r="16218">
          <cell r="C16218" t="str">
            <v>E14001327</v>
          </cell>
          <cell r="E16218" t="str">
            <v>East Midlands</v>
          </cell>
        </row>
        <row r="16219">
          <cell r="C16219" t="str">
            <v>E14001327</v>
          </cell>
          <cell r="E16219" t="str">
            <v>East Midlands</v>
          </cell>
        </row>
        <row r="16220">
          <cell r="C16220" t="str">
            <v>E14001327</v>
          </cell>
          <cell r="E16220" t="str">
            <v>East Midlands</v>
          </cell>
        </row>
        <row r="16221">
          <cell r="C16221" t="str">
            <v>E14001327</v>
          </cell>
          <cell r="E16221" t="str">
            <v>East Midlands</v>
          </cell>
        </row>
        <row r="16222">
          <cell r="C16222" t="str">
            <v>E14001327</v>
          </cell>
          <cell r="E16222" t="str">
            <v>East Midlands</v>
          </cell>
        </row>
        <row r="16223">
          <cell r="C16223" t="str">
            <v>E14001327</v>
          </cell>
          <cell r="E16223" t="str">
            <v>East Midlands</v>
          </cell>
        </row>
        <row r="16224">
          <cell r="C16224" t="str">
            <v>E14001327</v>
          </cell>
          <cell r="E16224" t="str">
            <v>East Midlands</v>
          </cell>
        </row>
        <row r="16225">
          <cell r="C16225" t="str">
            <v>E14001327</v>
          </cell>
          <cell r="E16225" t="str">
            <v>East Midlands</v>
          </cell>
        </row>
        <row r="16226">
          <cell r="C16226" t="str">
            <v>E14001327</v>
          </cell>
          <cell r="E16226" t="str">
            <v>East Midlands</v>
          </cell>
        </row>
        <row r="16227">
          <cell r="C16227" t="str">
            <v>E14001327</v>
          </cell>
          <cell r="E16227" t="str">
            <v>East Midlands</v>
          </cell>
        </row>
        <row r="16228">
          <cell r="C16228" t="str">
            <v>E14001327</v>
          </cell>
          <cell r="E16228" t="str">
            <v>East Midlands</v>
          </cell>
        </row>
        <row r="16229">
          <cell r="C16229" t="str">
            <v>E14001327</v>
          </cell>
          <cell r="E16229" t="str">
            <v>East Midlands</v>
          </cell>
        </row>
        <row r="16230">
          <cell r="C16230" t="str">
            <v>E14001327</v>
          </cell>
          <cell r="E16230" t="str">
            <v>East Midlands</v>
          </cell>
        </row>
        <row r="16231">
          <cell r="C16231" t="str">
            <v>E14001327</v>
          </cell>
          <cell r="E16231" t="str">
            <v>East Midlands</v>
          </cell>
        </row>
        <row r="16232">
          <cell r="C16232" t="str">
            <v>E14001327</v>
          </cell>
          <cell r="E16232" t="str">
            <v>East Midlands</v>
          </cell>
        </row>
        <row r="16233">
          <cell r="C16233" t="str">
            <v>E14001327</v>
          </cell>
          <cell r="E16233" t="str">
            <v>East Midlands</v>
          </cell>
        </row>
        <row r="16234">
          <cell r="C16234" t="str">
            <v>E14001327</v>
          </cell>
          <cell r="E16234" t="str">
            <v>East Midlands</v>
          </cell>
        </row>
        <row r="16235">
          <cell r="C16235" t="str">
            <v>E14001327</v>
          </cell>
          <cell r="E16235" t="str">
            <v>East Midlands</v>
          </cell>
        </row>
        <row r="16236">
          <cell r="C16236" t="str">
            <v>E14001327</v>
          </cell>
          <cell r="E16236" t="str">
            <v>East Midlands</v>
          </cell>
        </row>
        <row r="16237">
          <cell r="C16237" t="str">
            <v>E14001327</v>
          </cell>
          <cell r="E16237" t="str">
            <v>East Midlands</v>
          </cell>
        </row>
        <row r="16238">
          <cell r="C16238" t="str">
            <v>E14001327</v>
          </cell>
          <cell r="E16238" t="str">
            <v>East Midlands</v>
          </cell>
        </row>
        <row r="16239">
          <cell r="C16239" t="str">
            <v>E14001327</v>
          </cell>
          <cell r="E16239" t="str">
            <v>East Midlands</v>
          </cell>
        </row>
        <row r="16240">
          <cell r="C16240" t="str">
            <v>E14001327</v>
          </cell>
          <cell r="E16240" t="str">
            <v>East Midlands</v>
          </cell>
        </row>
        <row r="16241">
          <cell r="C16241" t="str">
            <v>E14001327</v>
          </cell>
          <cell r="E16241" t="str">
            <v>East Midlands</v>
          </cell>
        </row>
        <row r="16242">
          <cell r="C16242" t="str">
            <v>E14001327</v>
          </cell>
          <cell r="E16242" t="str">
            <v>East Midlands</v>
          </cell>
        </row>
        <row r="16243">
          <cell r="C16243" t="str">
            <v>E14001327</v>
          </cell>
          <cell r="E16243" t="str">
            <v>East Midlands</v>
          </cell>
        </row>
        <row r="16244">
          <cell r="C16244" t="str">
            <v>E14001327</v>
          </cell>
          <cell r="E16244" t="str">
            <v>East Midlands</v>
          </cell>
        </row>
        <row r="16245">
          <cell r="C16245" t="str">
            <v>E14001327</v>
          </cell>
          <cell r="E16245" t="str">
            <v>East Midlands</v>
          </cell>
        </row>
        <row r="16246">
          <cell r="C16246" t="str">
            <v>E14001327</v>
          </cell>
          <cell r="E16246" t="str">
            <v>East Midlands</v>
          </cell>
        </row>
        <row r="16247">
          <cell r="C16247" t="str">
            <v>E14001327</v>
          </cell>
          <cell r="E16247" t="str">
            <v>East Midlands</v>
          </cell>
        </row>
        <row r="16248">
          <cell r="C16248" t="str">
            <v>E14001327</v>
          </cell>
          <cell r="E16248" t="str">
            <v>East Midlands</v>
          </cell>
        </row>
        <row r="16249">
          <cell r="C16249" t="str">
            <v>E14001327</v>
          </cell>
          <cell r="E16249" t="str">
            <v>East Midlands</v>
          </cell>
        </row>
        <row r="16250">
          <cell r="C16250" t="str">
            <v>E14001327</v>
          </cell>
          <cell r="E16250" t="str">
            <v>East Midlands</v>
          </cell>
        </row>
        <row r="16251">
          <cell r="C16251" t="str">
            <v>E14001327</v>
          </cell>
          <cell r="E16251" t="str">
            <v>East Midlands</v>
          </cell>
        </row>
        <row r="16252">
          <cell r="C16252" t="str">
            <v>E14001327</v>
          </cell>
          <cell r="E16252" t="str">
            <v>East Midlands</v>
          </cell>
        </row>
        <row r="16253">
          <cell r="C16253" t="str">
            <v>E14001327</v>
          </cell>
          <cell r="E16253" t="str">
            <v>East Midlands</v>
          </cell>
        </row>
        <row r="16254">
          <cell r="C16254" t="str">
            <v>E14001327</v>
          </cell>
          <cell r="E16254" t="str">
            <v>East Midlands</v>
          </cell>
        </row>
        <row r="16255">
          <cell r="C16255" t="str">
            <v>E14001327</v>
          </cell>
          <cell r="E16255" t="str">
            <v>East Midlands</v>
          </cell>
        </row>
        <row r="16256">
          <cell r="C16256" t="str">
            <v>E14001327</v>
          </cell>
          <cell r="E16256" t="str">
            <v>East Midlands</v>
          </cell>
        </row>
        <row r="16257">
          <cell r="C16257" t="str">
            <v>E14001327</v>
          </cell>
          <cell r="E16257" t="str">
            <v>East Midlands</v>
          </cell>
        </row>
        <row r="16258">
          <cell r="C16258" t="str">
            <v>E14001327</v>
          </cell>
          <cell r="E16258" t="str">
            <v>East Midlands</v>
          </cell>
        </row>
        <row r="16259">
          <cell r="C16259" t="str">
            <v>E14001327</v>
          </cell>
          <cell r="E16259" t="str">
            <v>East Midlands</v>
          </cell>
        </row>
        <row r="16260">
          <cell r="C16260" t="str">
            <v>E14001327</v>
          </cell>
          <cell r="E16260" t="str">
            <v>East Midlands</v>
          </cell>
        </row>
        <row r="16261">
          <cell r="C16261" t="str">
            <v>E14001327</v>
          </cell>
          <cell r="E16261" t="str">
            <v>East Midlands</v>
          </cell>
        </row>
        <row r="16262">
          <cell r="C16262" t="str">
            <v>E14001327</v>
          </cell>
          <cell r="E16262" t="str">
            <v>East Midlands</v>
          </cell>
        </row>
        <row r="16263">
          <cell r="C16263" t="str">
            <v>E14001327</v>
          </cell>
          <cell r="E16263" t="str">
            <v>East Midlands</v>
          </cell>
        </row>
        <row r="16264">
          <cell r="C16264" t="str">
            <v>E14001327</v>
          </cell>
          <cell r="E16264" t="str">
            <v>East Midlands</v>
          </cell>
        </row>
        <row r="16265">
          <cell r="C16265" t="str">
            <v>E14001327</v>
          </cell>
          <cell r="E16265" t="str">
            <v>East Midlands</v>
          </cell>
        </row>
        <row r="16266">
          <cell r="C16266" t="str">
            <v>E14001328</v>
          </cell>
          <cell r="E16266" t="str">
            <v>East Midlands</v>
          </cell>
        </row>
        <row r="16267">
          <cell r="C16267" t="str">
            <v>E14001328</v>
          </cell>
          <cell r="E16267" t="str">
            <v>East Midlands</v>
          </cell>
        </row>
        <row r="16268">
          <cell r="C16268" t="str">
            <v>E14001328</v>
          </cell>
          <cell r="E16268" t="str">
            <v>East Midlands</v>
          </cell>
        </row>
        <row r="16269">
          <cell r="C16269" t="str">
            <v>E14001328</v>
          </cell>
          <cell r="E16269" t="str">
            <v>East Midlands</v>
          </cell>
        </row>
        <row r="16270">
          <cell r="C16270" t="str">
            <v>E14001328</v>
          </cell>
          <cell r="E16270" t="str">
            <v>East Midlands</v>
          </cell>
        </row>
        <row r="16271">
          <cell r="C16271" t="str">
            <v>E14001328</v>
          </cell>
          <cell r="E16271" t="str">
            <v>East Midlands</v>
          </cell>
        </row>
        <row r="16272">
          <cell r="C16272" t="str">
            <v>E14001328</v>
          </cell>
          <cell r="E16272" t="str">
            <v>East Midlands</v>
          </cell>
        </row>
        <row r="16273">
          <cell r="C16273" t="str">
            <v>E14001328</v>
          </cell>
          <cell r="E16273" t="str">
            <v>East Midlands</v>
          </cell>
        </row>
        <row r="16274">
          <cell r="C16274" t="str">
            <v>E14001328</v>
          </cell>
          <cell r="E16274" t="str">
            <v>East Midlands</v>
          </cell>
        </row>
        <row r="16275">
          <cell r="C16275" t="str">
            <v>E14001328</v>
          </cell>
          <cell r="E16275" t="str">
            <v>East Midlands</v>
          </cell>
        </row>
        <row r="16276">
          <cell r="C16276" t="str">
            <v>E14001328</v>
          </cell>
          <cell r="E16276" t="str">
            <v>East Midlands</v>
          </cell>
        </row>
        <row r="16277">
          <cell r="C16277" t="str">
            <v>E14001328</v>
          </cell>
          <cell r="E16277" t="str">
            <v>East Midlands</v>
          </cell>
        </row>
        <row r="16278">
          <cell r="C16278" t="str">
            <v>E14001328</v>
          </cell>
          <cell r="E16278" t="str">
            <v>East Midlands</v>
          </cell>
        </row>
        <row r="16279">
          <cell r="C16279" t="str">
            <v>E14001328</v>
          </cell>
          <cell r="E16279" t="str">
            <v>East Midlands</v>
          </cell>
        </row>
        <row r="16280">
          <cell r="C16280" t="str">
            <v>E14001328</v>
          </cell>
          <cell r="E16280" t="str">
            <v>East Midlands</v>
          </cell>
        </row>
        <row r="16281">
          <cell r="C16281" t="str">
            <v>E14001328</v>
          </cell>
          <cell r="E16281" t="str">
            <v>East Midlands</v>
          </cell>
        </row>
        <row r="16282">
          <cell r="C16282" t="str">
            <v>E14001328</v>
          </cell>
          <cell r="E16282" t="str">
            <v>East Midlands</v>
          </cell>
        </row>
        <row r="16283">
          <cell r="C16283" t="str">
            <v>E14001328</v>
          </cell>
          <cell r="E16283" t="str">
            <v>East Midlands</v>
          </cell>
        </row>
        <row r="16284">
          <cell r="C16284" t="str">
            <v>E14001328</v>
          </cell>
          <cell r="E16284" t="str">
            <v>East Midlands</v>
          </cell>
        </row>
        <row r="16285">
          <cell r="C16285" t="str">
            <v>E14001328</v>
          </cell>
          <cell r="E16285" t="str">
            <v>East Midlands</v>
          </cell>
        </row>
        <row r="16286">
          <cell r="C16286" t="str">
            <v>E14001328</v>
          </cell>
          <cell r="E16286" t="str">
            <v>East Midlands</v>
          </cell>
        </row>
        <row r="16287">
          <cell r="C16287" t="str">
            <v>E14001328</v>
          </cell>
          <cell r="E16287" t="str">
            <v>East Midlands</v>
          </cell>
        </row>
        <row r="16288">
          <cell r="C16288" t="str">
            <v>E14001328</v>
          </cell>
          <cell r="E16288" t="str">
            <v>East Midlands</v>
          </cell>
        </row>
        <row r="16289">
          <cell r="C16289" t="str">
            <v>E14001328</v>
          </cell>
          <cell r="E16289" t="str">
            <v>East Midlands</v>
          </cell>
        </row>
        <row r="16290">
          <cell r="C16290" t="str">
            <v>E14001328</v>
          </cell>
          <cell r="E16290" t="str">
            <v>East Midlands</v>
          </cell>
        </row>
        <row r="16291">
          <cell r="C16291" t="str">
            <v>E14001328</v>
          </cell>
          <cell r="E16291" t="str">
            <v>East Midlands</v>
          </cell>
        </row>
        <row r="16292">
          <cell r="C16292" t="str">
            <v>E14001328</v>
          </cell>
          <cell r="E16292" t="str">
            <v>East Midlands</v>
          </cell>
        </row>
        <row r="16293">
          <cell r="C16293" t="str">
            <v>E14001328</v>
          </cell>
          <cell r="E16293" t="str">
            <v>East Midlands</v>
          </cell>
        </row>
        <row r="16294">
          <cell r="C16294" t="str">
            <v>E14001328</v>
          </cell>
          <cell r="E16294" t="str">
            <v>East Midlands</v>
          </cell>
        </row>
        <row r="16295">
          <cell r="C16295" t="str">
            <v>E14001328</v>
          </cell>
          <cell r="E16295" t="str">
            <v>East Midlands</v>
          </cell>
        </row>
        <row r="16296">
          <cell r="C16296" t="str">
            <v>E14001328</v>
          </cell>
          <cell r="E16296" t="str">
            <v>East Midlands</v>
          </cell>
        </row>
        <row r="16297">
          <cell r="C16297" t="str">
            <v>E14001328</v>
          </cell>
          <cell r="E16297" t="str">
            <v>East Midlands</v>
          </cell>
        </row>
        <row r="16298">
          <cell r="C16298" t="str">
            <v>E14001328</v>
          </cell>
          <cell r="E16298" t="str">
            <v>East Midlands</v>
          </cell>
        </row>
        <row r="16299">
          <cell r="C16299" t="str">
            <v>E14001328</v>
          </cell>
          <cell r="E16299" t="str">
            <v>East Midlands</v>
          </cell>
        </row>
        <row r="16300">
          <cell r="C16300" t="str">
            <v>E14001328</v>
          </cell>
          <cell r="E16300" t="str">
            <v>East Midlands</v>
          </cell>
        </row>
        <row r="16301">
          <cell r="C16301" t="str">
            <v>E14001328</v>
          </cell>
          <cell r="E16301" t="str">
            <v>East Midlands</v>
          </cell>
        </row>
        <row r="16302">
          <cell r="C16302" t="str">
            <v>E14001328</v>
          </cell>
          <cell r="E16302" t="str">
            <v>East Midlands</v>
          </cell>
        </row>
        <row r="16303">
          <cell r="C16303" t="str">
            <v>E14001328</v>
          </cell>
          <cell r="E16303" t="str">
            <v>East Midlands</v>
          </cell>
        </row>
        <row r="16304">
          <cell r="C16304" t="str">
            <v>E14001328</v>
          </cell>
          <cell r="E16304" t="str">
            <v>East Midlands</v>
          </cell>
        </row>
        <row r="16305">
          <cell r="C16305" t="str">
            <v>E14001328</v>
          </cell>
          <cell r="E16305" t="str">
            <v>East Midlands</v>
          </cell>
        </row>
        <row r="16306">
          <cell r="C16306" t="str">
            <v>E14001328</v>
          </cell>
          <cell r="E16306" t="str">
            <v>East Midlands</v>
          </cell>
        </row>
        <row r="16307">
          <cell r="C16307" t="str">
            <v>E14001328</v>
          </cell>
          <cell r="E16307" t="str">
            <v>East Midlands</v>
          </cell>
        </row>
        <row r="16308">
          <cell r="C16308" t="str">
            <v>E14001328</v>
          </cell>
          <cell r="E16308" t="str">
            <v>East Midlands</v>
          </cell>
        </row>
        <row r="16309">
          <cell r="C16309" t="str">
            <v>E14001328</v>
          </cell>
          <cell r="E16309" t="str">
            <v>East Midlands</v>
          </cell>
        </row>
        <row r="16310">
          <cell r="C16310" t="str">
            <v>E14001328</v>
          </cell>
          <cell r="E16310" t="str">
            <v>East Midlands</v>
          </cell>
        </row>
        <row r="16311">
          <cell r="C16311" t="str">
            <v>E14001328</v>
          </cell>
          <cell r="E16311" t="str">
            <v>East Midlands</v>
          </cell>
        </row>
        <row r="16312">
          <cell r="C16312" t="str">
            <v>E14001328</v>
          </cell>
          <cell r="E16312" t="str">
            <v>East Midlands</v>
          </cell>
        </row>
        <row r="16313">
          <cell r="C16313" t="str">
            <v>E14001328</v>
          </cell>
          <cell r="E16313" t="str">
            <v>East Midlands</v>
          </cell>
        </row>
        <row r="16314">
          <cell r="C16314" t="str">
            <v>E14001328</v>
          </cell>
          <cell r="E16314" t="str">
            <v>East Midlands</v>
          </cell>
        </row>
        <row r="16315">
          <cell r="C16315" t="str">
            <v>E14001328</v>
          </cell>
          <cell r="E16315" t="str">
            <v>East Midlands</v>
          </cell>
        </row>
        <row r="16316">
          <cell r="C16316" t="str">
            <v>E14001328</v>
          </cell>
          <cell r="E16316" t="str">
            <v>East Midlands</v>
          </cell>
        </row>
        <row r="16317">
          <cell r="C16317" t="str">
            <v>E14001328</v>
          </cell>
          <cell r="E16317" t="str">
            <v>East Midlands</v>
          </cell>
        </row>
        <row r="16318">
          <cell r="C16318" t="str">
            <v>E14001328</v>
          </cell>
          <cell r="E16318" t="str">
            <v>East Midlands</v>
          </cell>
        </row>
        <row r="16319">
          <cell r="C16319" t="str">
            <v>E14001328</v>
          </cell>
          <cell r="E16319" t="str">
            <v>East Midlands</v>
          </cell>
        </row>
        <row r="16320">
          <cell r="C16320" t="str">
            <v>E14001328</v>
          </cell>
          <cell r="E16320" t="str">
            <v>East Midlands</v>
          </cell>
        </row>
        <row r="16321">
          <cell r="C16321" t="str">
            <v>E14001328</v>
          </cell>
          <cell r="E16321" t="str">
            <v>East Midlands</v>
          </cell>
        </row>
        <row r="16322">
          <cell r="C16322" t="str">
            <v>E14001328</v>
          </cell>
          <cell r="E16322" t="str">
            <v>East Midlands</v>
          </cell>
        </row>
        <row r="16323">
          <cell r="C16323" t="str">
            <v>E14001328</v>
          </cell>
          <cell r="E16323" t="str">
            <v>East Midlands</v>
          </cell>
        </row>
        <row r="16324">
          <cell r="C16324" t="str">
            <v>E14001328</v>
          </cell>
          <cell r="E16324" t="str">
            <v>East Midlands</v>
          </cell>
        </row>
        <row r="16325">
          <cell r="C16325" t="str">
            <v>E14001328</v>
          </cell>
          <cell r="E16325" t="str">
            <v>East Midlands</v>
          </cell>
        </row>
        <row r="16326">
          <cell r="C16326" t="str">
            <v>E14001328</v>
          </cell>
          <cell r="E16326" t="str">
            <v>East Midlands</v>
          </cell>
        </row>
        <row r="16327">
          <cell r="C16327" t="str">
            <v>E14001328</v>
          </cell>
          <cell r="E16327" t="str">
            <v>East Midlands</v>
          </cell>
        </row>
        <row r="16328">
          <cell r="C16328" t="str">
            <v>E14001328</v>
          </cell>
          <cell r="E16328" t="str">
            <v>East Midlands</v>
          </cell>
        </row>
        <row r="16329">
          <cell r="C16329" t="str">
            <v>E14001328</v>
          </cell>
          <cell r="E16329" t="str">
            <v>East Midlands</v>
          </cell>
        </row>
        <row r="16330">
          <cell r="C16330" t="str">
            <v>E14001328</v>
          </cell>
          <cell r="E16330" t="str">
            <v>East Midlands</v>
          </cell>
        </row>
        <row r="16331">
          <cell r="C16331" t="str">
            <v>E14001328</v>
          </cell>
          <cell r="E16331" t="str">
            <v>East Midlands</v>
          </cell>
        </row>
        <row r="16332">
          <cell r="C16332" t="str">
            <v>E14001329</v>
          </cell>
          <cell r="E16332" t="str">
            <v>North West</v>
          </cell>
        </row>
        <row r="16333">
          <cell r="C16333" t="str">
            <v>E14001329</v>
          </cell>
          <cell r="E16333" t="str">
            <v>North West</v>
          </cell>
        </row>
        <row r="16334">
          <cell r="C16334" t="str">
            <v>E14001329</v>
          </cell>
          <cell r="E16334" t="str">
            <v>North West</v>
          </cell>
        </row>
        <row r="16335">
          <cell r="C16335" t="str">
            <v>E14001329</v>
          </cell>
          <cell r="E16335" t="str">
            <v>North West</v>
          </cell>
        </row>
        <row r="16336">
          <cell r="C16336" t="str">
            <v>E14001329</v>
          </cell>
          <cell r="E16336" t="str">
            <v>North West</v>
          </cell>
        </row>
        <row r="16337">
          <cell r="C16337" t="str">
            <v>E14001329</v>
          </cell>
          <cell r="E16337" t="str">
            <v>North West</v>
          </cell>
        </row>
        <row r="16338">
          <cell r="C16338" t="str">
            <v>E14001329</v>
          </cell>
          <cell r="E16338" t="str">
            <v>North West</v>
          </cell>
        </row>
        <row r="16339">
          <cell r="C16339" t="str">
            <v>E14001329</v>
          </cell>
          <cell r="E16339" t="str">
            <v>North West</v>
          </cell>
        </row>
        <row r="16340">
          <cell r="C16340" t="str">
            <v>E14001329</v>
          </cell>
          <cell r="E16340" t="str">
            <v>North West</v>
          </cell>
        </row>
        <row r="16341">
          <cell r="C16341" t="str">
            <v>E14001329</v>
          </cell>
          <cell r="E16341" t="str">
            <v>North West</v>
          </cell>
        </row>
        <row r="16342">
          <cell r="C16342" t="str">
            <v>E14001329</v>
          </cell>
          <cell r="E16342" t="str">
            <v>North West</v>
          </cell>
        </row>
        <row r="16343">
          <cell r="C16343" t="str">
            <v>E14001329</v>
          </cell>
          <cell r="E16343" t="str">
            <v>North West</v>
          </cell>
        </row>
        <row r="16344">
          <cell r="C16344" t="str">
            <v>E14001329</v>
          </cell>
          <cell r="E16344" t="str">
            <v>North West</v>
          </cell>
        </row>
        <row r="16345">
          <cell r="C16345" t="str">
            <v>E14001329</v>
          </cell>
          <cell r="E16345" t="str">
            <v>North West</v>
          </cell>
        </row>
        <row r="16346">
          <cell r="C16346" t="str">
            <v>E14001329</v>
          </cell>
          <cell r="E16346" t="str">
            <v>North West</v>
          </cell>
        </row>
        <row r="16347">
          <cell r="C16347" t="str">
            <v>E14001329</v>
          </cell>
          <cell r="E16347" t="str">
            <v>North West</v>
          </cell>
        </row>
        <row r="16348">
          <cell r="C16348" t="str">
            <v>E14001329</v>
          </cell>
          <cell r="E16348" t="str">
            <v>North West</v>
          </cell>
        </row>
        <row r="16349">
          <cell r="C16349" t="str">
            <v>E14001329</v>
          </cell>
          <cell r="E16349" t="str">
            <v>North West</v>
          </cell>
        </row>
        <row r="16350">
          <cell r="C16350" t="str">
            <v>E14001329</v>
          </cell>
          <cell r="E16350" t="str">
            <v>North West</v>
          </cell>
        </row>
        <row r="16351">
          <cell r="C16351" t="str">
            <v>E14001329</v>
          </cell>
          <cell r="E16351" t="str">
            <v>North West</v>
          </cell>
        </row>
        <row r="16352">
          <cell r="C16352" t="str">
            <v>E14001329</v>
          </cell>
          <cell r="E16352" t="str">
            <v>North West</v>
          </cell>
        </row>
        <row r="16353">
          <cell r="C16353" t="str">
            <v>E14001329</v>
          </cell>
          <cell r="E16353" t="str">
            <v>North West</v>
          </cell>
        </row>
        <row r="16354">
          <cell r="C16354" t="str">
            <v>E14001329</v>
          </cell>
          <cell r="E16354" t="str">
            <v>North West</v>
          </cell>
        </row>
        <row r="16355">
          <cell r="C16355" t="str">
            <v>E14001329</v>
          </cell>
          <cell r="E16355" t="str">
            <v>North West</v>
          </cell>
        </row>
        <row r="16356">
          <cell r="C16356" t="str">
            <v>E14001329</v>
          </cell>
          <cell r="E16356" t="str">
            <v>North West</v>
          </cell>
        </row>
        <row r="16357">
          <cell r="C16357" t="str">
            <v>E14001329</v>
          </cell>
          <cell r="E16357" t="str">
            <v>North West</v>
          </cell>
        </row>
        <row r="16358">
          <cell r="C16358" t="str">
            <v>E14001329</v>
          </cell>
          <cell r="E16358" t="str">
            <v>North West</v>
          </cell>
        </row>
        <row r="16359">
          <cell r="C16359" t="str">
            <v>E14001329</v>
          </cell>
          <cell r="E16359" t="str">
            <v>North West</v>
          </cell>
        </row>
        <row r="16360">
          <cell r="C16360" t="str">
            <v>E14001329</v>
          </cell>
          <cell r="E16360" t="str">
            <v>North West</v>
          </cell>
        </row>
        <row r="16361">
          <cell r="C16361" t="str">
            <v>E14001329</v>
          </cell>
          <cell r="E16361" t="str">
            <v>North West</v>
          </cell>
        </row>
        <row r="16362">
          <cell r="C16362" t="str">
            <v>E14001329</v>
          </cell>
          <cell r="E16362" t="str">
            <v>North West</v>
          </cell>
        </row>
        <row r="16363">
          <cell r="C16363" t="str">
            <v>E14001329</v>
          </cell>
          <cell r="E16363" t="str">
            <v>North West</v>
          </cell>
        </row>
        <row r="16364">
          <cell r="C16364" t="str">
            <v>E14001329</v>
          </cell>
          <cell r="E16364" t="str">
            <v>North West</v>
          </cell>
        </row>
        <row r="16365">
          <cell r="C16365" t="str">
            <v>E14001329</v>
          </cell>
          <cell r="E16365" t="str">
            <v>North West</v>
          </cell>
        </row>
        <row r="16366">
          <cell r="C16366" t="str">
            <v>E14001329</v>
          </cell>
          <cell r="E16366" t="str">
            <v>North West</v>
          </cell>
        </row>
        <row r="16367">
          <cell r="C16367" t="str">
            <v>E14001329</v>
          </cell>
          <cell r="E16367" t="str">
            <v>North West</v>
          </cell>
        </row>
        <row r="16368">
          <cell r="C16368" t="str">
            <v>E14001329</v>
          </cell>
          <cell r="E16368" t="str">
            <v>North West</v>
          </cell>
        </row>
        <row r="16369">
          <cell r="C16369" t="str">
            <v>E14001329</v>
          </cell>
          <cell r="E16369" t="str">
            <v>North West</v>
          </cell>
        </row>
        <row r="16370">
          <cell r="C16370" t="str">
            <v>E14001329</v>
          </cell>
          <cell r="E16370" t="str">
            <v>North West</v>
          </cell>
        </row>
        <row r="16371">
          <cell r="C16371" t="str">
            <v>E14001329</v>
          </cell>
          <cell r="E16371" t="str">
            <v>North West</v>
          </cell>
        </row>
        <row r="16372">
          <cell r="C16372" t="str">
            <v>E14001329</v>
          </cell>
          <cell r="E16372" t="str">
            <v>North West</v>
          </cell>
        </row>
        <row r="16373">
          <cell r="C16373" t="str">
            <v>E14001329</v>
          </cell>
          <cell r="E16373" t="str">
            <v>North West</v>
          </cell>
        </row>
        <row r="16374">
          <cell r="C16374" t="str">
            <v>E14001329</v>
          </cell>
          <cell r="E16374" t="str">
            <v>North West</v>
          </cell>
        </row>
        <row r="16375">
          <cell r="C16375" t="str">
            <v>E14001329</v>
          </cell>
          <cell r="E16375" t="str">
            <v>North West</v>
          </cell>
        </row>
        <row r="16376">
          <cell r="C16376" t="str">
            <v>E14001329</v>
          </cell>
          <cell r="E16376" t="str">
            <v>North West</v>
          </cell>
        </row>
        <row r="16377">
          <cell r="C16377" t="str">
            <v>E14001329</v>
          </cell>
          <cell r="E16377" t="str">
            <v>North West</v>
          </cell>
        </row>
        <row r="16378">
          <cell r="C16378" t="str">
            <v>E14001329</v>
          </cell>
          <cell r="E16378" t="str">
            <v>North West</v>
          </cell>
        </row>
        <row r="16379">
          <cell r="C16379" t="str">
            <v>E14001329</v>
          </cell>
          <cell r="E16379" t="str">
            <v>North West</v>
          </cell>
        </row>
        <row r="16380">
          <cell r="C16380" t="str">
            <v>E14001329</v>
          </cell>
          <cell r="E16380" t="str">
            <v>North West</v>
          </cell>
        </row>
        <row r="16381">
          <cell r="C16381" t="str">
            <v>E14001329</v>
          </cell>
          <cell r="E16381" t="str">
            <v>North West</v>
          </cell>
        </row>
        <row r="16382">
          <cell r="C16382" t="str">
            <v>E14001329</v>
          </cell>
          <cell r="E16382" t="str">
            <v>North West</v>
          </cell>
        </row>
        <row r="16383">
          <cell r="C16383" t="str">
            <v>E14001329</v>
          </cell>
          <cell r="E16383" t="str">
            <v>North West</v>
          </cell>
        </row>
        <row r="16384">
          <cell r="C16384" t="str">
            <v>E14001329</v>
          </cell>
          <cell r="E16384" t="str">
            <v>North West</v>
          </cell>
        </row>
        <row r="16385">
          <cell r="C16385" t="str">
            <v>E14001329</v>
          </cell>
          <cell r="E16385" t="str">
            <v>North West</v>
          </cell>
        </row>
        <row r="16386">
          <cell r="C16386" t="str">
            <v>E14001329</v>
          </cell>
          <cell r="E16386" t="str">
            <v>North West</v>
          </cell>
        </row>
        <row r="16387">
          <cell r="C16387" t="str">
            <v>E14001329</v>
          </cell>
          <cell r="E16387" t="str">
            <v>North West</v>
          </cell>
        </row>
        <row r="16388">
          <cell r="C16388" t="str">
            <v>E14001329</v>
          </cell>
          <cell r="E16388" t="str">
            <v>North West</v>
          </cell>
        </row>
        <row r="16389">
          <cell r="C16389" t="str">
            <v>E14001329</v>
          </cell>
          <cell r="E16389" t="str">
            <v>North West</v>
          </cell>
        </row>
        <row r="16390">
          <cell r="C16390" t="str">
            <v>E14001329</v>
          </cell>
          <cell r="E16390" t="str">
            <v>North West</v>
          </cell>
        </row>
        <row r="16391">
          <cell r="C16391" t="str">
            <v>E14001329</v>
          </cell>
          <cell r="E16391" t="str">
            <v>North West</v>
          </cell>
        </row>
        <row r="16392">
          <cell r="C16392" t="str">
            <v>E14001329</v>
          </cell>
          <cell r="E16392" t="str">
            <v>North West</v>
          </cell>
        </row>
        <row r="16393">
          <cell r="C16393" t="str">
            <v>E14001329</v>
          </cell>
          <cell r="E16393" t="str">
            <v>North West</v>
          </cell>
        </row>
        <row r="16394">
          <cell r="C16394" t="str">
            <v>E14001329</v>
          </cell>
          <cell r="E16394" t="str">
            <v>North West</v>
          </cell>
        </row>
        <row r="16395">
          <cell r="C16395" t="str">
            <v>E14001329</v>
          </cell>
          <cell r="E16395" t="str">
            <v>North West</v>
          </cell>
        </row>
        <row r="16396">
          <cell r="C16396" t="str">
            <v>E14001330</v>
          </cell>
          <cell r="E16396" t="str">
            <v>Greater South East</v>
          </cell>
        </row>
        <row r="16397">
          <cell r="C16397" t="str">
            <v>E14001330</v>
          </cell>
          <cell r="E16397" t="str">
            <v>Greater South East</v>
          </cell>
        </row>
        <row r="16398">
          <cell r="C16398" t="str">
            <v>E14001330</v>
          </cell>
          <cell r="E16398" t="str">
            <v>Greater South East</v>
          </cell>
        </row>
        <row r="16399">
          <cell r="C16399" t="str">
            <v>E14001330</v>
          </cell>
          <cell r="E16399" t="str">
            <v>Greater South East</v>
          </cell>
        </row>
        <row r="16400">
          <cell r="C16400" t="str">
            <v>E14001330</v>
          </cell>
          <cell r="E16400" t="str">
            <v>Greater South East</v>
          </cell>
        </row>
        <row r="16401">
          <cell r="C16401" t="str">
            <v>E14001330</v>
          </cell>
          <cell r="E16401" t="str">
            <v>Greater South East</v>
          </cell>
        </row>
        <row r="16402">
          <cell r="C16402" t="str">
            <v>E14001330</v>
          </cell>
          <cell r="E16402" t="str">
            <v>Greater South East</v>
          </cell>
        </row>
        <row r="16403">
          <cell r="C16403" t="str">
            <v>E14001330</v>
          </cell>
          <cell r="E16403" t="str">
            <v>Greater South East</v>
          </cell>
        </row>
        <row r="16404">
          <cell r="C16404" t="str">
            <v>E14001330</v>
          </cell>
          <cell r="E16404" t="str">
            <v>Greater South East</v>
          </cell>
        </row>
        <row r="16405">
          <cell r="C16405" t="str">
            <v>E14001330</v>
          </cell>
          <cell r="E16405" t="str">
            <v>Greater South East</v>
          </cell>
        </row>
        <row r="16406">
          <cell r="C16406" t="str">
            <v>E14001330</v>
          </cell>
          <cell r="E16406" t="str">
            <v>Greater South East</v>
          </cell>
        </row>
        <row r="16407">
          <cell r="C16407" t="str">
            <v>E14001330</v>
          </cell>
          <cell r="E16407" t="str">
            <v>Greater South East</v>
          </cell>
        </row>
        <row r="16408">
          <cell r="C16408" t="str">
            <v>E14001330</v>
          </cell>
          <cell r="E16408" t="str">
            <v>Greater South East</v>
          </cell>
        </row>
        <row r="16409">
          <cell r="C16409" t="str">
            <v>E14001330</v>
          </cell>
          <cell r="E16409" t="str">
            <v>Greater South East</v>
          </cell>
        </row>
        <row r="16410">
          <cell r="C16410" t="str">
            <v>E14001330</v>
          </cell>
          <cell r="E16410" t="str">
            <v>Greater South East</v>
          </cell>
        </row>
        <row r="16411">
          <cell r="C16411" t="str">
            <v>E14001330</v>
          </cell>
          <cell r="E16411" t="str">
            <v>Greater South East</v>
          </cell>
        </row>
        <row r="16412">
          <cell r="C16412" t="str">
            <v>E14001330</v>
          </cell>
          <cell r="E16412" t="str">
            <v>Greater South East</v>
          </cell>
        </row>
        <row r="16413">
          <cell r="C16413" t="str">
            <v>E14001330</v>
          </cell>
          <cell r="E16413" t="str">
            <v>Greater South East</v>
          </cell>
        </row>
        <row r="16414">
          <cell r="C16414" t="str">
            <v>E14001330</v>
          </cell>
          <cell r="E16414" t="str">
            <v>Greater South East</v>
          </cell>
        </row>
        <row r="16415">
          <cell r="C16415" t="str">
            <v>E14001330</v>
          </cell>
          <cell r="E16415" t="str">
            <v>Greater South East</v>
          </cell>
        </row>
        <row r="16416">
          <cell r="C16416" t="str">
            <v>E14001330</v>
          </cell>
          <cell r="E16416" t="str">
            <v>Greater South East</v>
          </cell>
        </row>
        <row r="16417">
          <cell r="C16417" t="str">
            <v>E14001330</v>
          </cell>
          <cell r="E16417" t="str">
            <v>Greater South East</v>
          </cell>
        </row>
        <row r="16418">
          <cell r="C16418" t="str">
            <v>E14001330</v>
          </cell>
          <cell r="E16418" t="str">
            <v>Greater South East</v>
          </cell>
        </row>
        <row r="16419">
          <cell r="C16419" t="str">
            <v>E14001330</v>
          </cell>
          <cell r="E16419" t="str">
            <v>Greater South East</v>
          </cell>
        </row>
        <row r="16420">
          <cell r="C16420" t="str">
            <v>E14001330</v>
          </cell>
          <cell r="E16420" t="str">
            <v>Greater South East</v>
          </cell>
        </row>
        <row r="16421">
          <cell r="C16421" t="str">
            <v>E14001330</v>
          </cell>
          <cell r="E16421" t="str">
            <v>Greater South East</v>
          </cell>
        </row>
        <row r="16422">
          <cell r="C16422" t="str">
            <v>E14001330</v>
          </cell>
          <cell r="E16422" t="str">
            <v>Greater South East</v>
          </cell>
        </row>
        <row r="16423">
          <cell r="C16423" t="str">
            <v>E14001330</v>
          </cell>
          <cell r="E16423" t="str">
            <v>Greater South East</v>
          </cell>
        </row>
        <row r="16424">
          <cell r="C16424" t="str">
            <v>E14001330</v>
          </cell>
          <cell r="E16424" t="str">
            <v>Greater South East</v>
          </cell>
        </row>
        <row r="16425">
          <cell r="C16425" t="str">
            <v>E14001330</v>
          </cell>
          <cell r="E16425" t="str">
            <v>Greater South East</v>
          </cell>
        </row>
        <row r="16426">
          <cell r="C16426" t="str">
            <v>E14001330</v>
          </cell>
          <cell r="E16426" t="str">
            <v>Greater South East</v>
          </cell>
        </row>
        <row r="16427">
          <cell r="C16427" t="str">
            <v>E14001330</v>
          </cell>
          <cell r="E16427" t="str">
            <v>Greater South East</v>
          </cell>
        </row>
        <row r="16428">
          <cell r="C16428" t="str">
            <v>E14001330</v>
          </cell>
          <cell r="E16428" t="str">
            <v>Greater South East</v>
          </cell>
        </row>
        <row r="16429">
          <cell r="C16429" t="str">
            <v>E14001330</v>
          </cell>
          <cell r="E16429" t="str">
            <v>Greater South East</v>
          </cell>
        </row>
        <row r="16430">
          <cell r="C16430" t="str">
            <v>E14001330</v>
          </cell>
          <cell r="E16430" t="str">
            <v>Greater South East</v>
          </cell>
        </row>
        <row r="16431">
          <cell r="C16431" t="str">
            <v>E14001330</v>
          </cell>
          <cell r="E16431" t="str">
            <v>Greater South East</v>
          </cell>
        </row>
        <row r="16432">
          <cell r="C16432" t="str">
            <v>E14001330</v>
          </cell>
          <cell r="E16432" t="str">
            <v>Greater South East</v>
          </cell>
        </row>
        <row r="16433">
          <cell r="C16433" t="str">
            <v>E14001330</v>
          </cell>
          <cell r="E16433" t="str">
            <v>Greater South East</v>
          </cell>
        </row>
        <row r="16434">
          <cell r="C16434" t="str">
            <v>E14001330</v>
          </cell>
          <cell r="E16434" t="str">
            <v>Greater South East</v>
          </cell>
        </row>
        <row r="16435">
          <cell r="C16435" t="str">
            <v>E14001330</v>
          </cell>
          <cell r="E16435" t="str">
            <v>Greater South East</v>
          </cell>
        </row>
        <row r="16436">
          <cell r="C16436" t="str">
            <v>E14001330</v>
          </cell>
          <cell r="E16436" t="str">
            <v>Greater South East</v>
          </cell>
        </row>
        <row r="16437">
          <cell r="C16437" t="str">
            <v>E14001330</v>
          </cell>
          <cell r="E16437" t="str">
            <v>Greater South East</v>
          </cell>
        </row>
        <row r="16438">
          <cell r="C16438" t="str">
            <v>E14001330</v>
          </cell>
          <cell r="E16438" t="str">
            <v>Greater South East</v>
          </cell>
        </row>
        <row r="16439">
          <cell r="C16439" t="str">
            <v>E14001330</v>
          </cell>
          <cell r="E16439" t="str">
            <v>Greater South East</v>
          </cell>
        </row>
        <row r="16440">
          <cell r="C16440" t="str">
            <v>E14001330</v>
          </cell>
          <cell r="E16440" t="str">
            <v>Greater South East</v>
          </cell>
        </row>
        <row r="16441">
          <cell r="C16441" t="str">
            <v>E14001330</v>
          </cell>
          <cell r="E16441" t="str">
            <v>Greater South East</v>
          </cell>
        </row>
        <row r="16442">
          <cell r="C16442" t="str">
            <v>E14001330</v>
          </cell>
          <cell r="E16442" t="str">
            <v>Greater South East</v>
          </cell>
        </row>
        <row r="16443">
          <cell r="C16443" t="str">
            <v>E14001330</v>
          </cell>
          <cell r="E16443" t="str">
            <v>Greater South East</v>
          </cell>
        </row>
        <row r="16444">
          <cell r="C16444" t="str">
            <v>E14001330</v>
          </cell>
          <cell r="E16444" t="str">
            <v>Greater South East</v>
          </cell>
        </row>
        <row r="16445">
          <cell r="C16445" t="str">
            <v>E14001330</v>
          </cell>
          <cell r="E16445" t="str">
            <v>Greater South East</v>
          </cell>
        </row>
        <row r="16446">
          <cell r="C16446" t="str">
            <v>E14001330</v>
          </cell>
          <cell r="E16446" t="str">
            <v>Greater South East</v>
          </cell>
        </row>
        <row r="16447">
          <cell r="C16447" t="str">
            <v>E14001330</v>
          </cell>
          <cell r="E16447" t="str">
            <v>Greater South East</v>
          </cell>
        </row>
        <row r="16448">
          <cell r="C16448" t="str">
            <v>E14001330</v>
          </cell>
          <cell r="E16448" t="str">
            <v>Greater South East</v>
          </cell>
        </row>
        <row r="16449">
          <cell r="C16449" t="str">
            <v>E14001330</v>
          </cell>
          <cell r="E16449" t="str">
            <v>Greater South East</v>
          </cell>
        </row>
        <row r="16450">
          <cell r="C16450" t="str">
            <v>E14001330</v>
          </cell>
          <cell r="E16450" t="str">
            <v>Greater South East</v>
          </cell>
        </row>
        <row r="16451">
          <cell r="C16451" t="str">
            <v>E14001330</v>
          </cell>
          <cell r="E16451" t="str">
            <v>Greater South East</v>
          </cell>
        </row>
        <row r="16452">
          <cell r="C16452" t="str">
            <v>E14001330</v>
          </cell>
          <cell r="E16452" t="str">
            <v>Greater South East</v>
          </cell>
        </row>
        <row r="16453">
          <cell r="C16453" t="str">
            <v>E14001331</v>
          </cell>
          <cell r="E16453" t="str">
            <v>Greater South East</v>
          </cell>
        </row>
        <row r="16454">
          <cell r="C16454" t="str">
            <v>E14001331</v>
          </cell>
          <cell r="E16454" t="str">
            <v>Greater South East</v>
          </cell>
        </row>
        <row r="16455">
          <cell r="C16455" t="str">
            <v>E14001331</v>
          </cell>
          <cell r="E16455" t="str">
            <v>Greater South East</v>
          </cell>
        </row>
        <row r="16456">
          <cell r="C16456" t="str">
            <v>E14001331</v>
          </cell>
          <cell r="E16456" t="str">
            <v>Greater South East</v>
          </cell>
        </row>
        <row r="16457">
          <cell r="C16457" t="str">
            <v>E14001331</v>
          </cell>
          <cell r="E16457" t="str">
            <v>Greater South East</v>
          </cell>
        </row>
        <row r="16458">
          <cell r="C16458" t="str">
            <v>E14001331</v>
          </cell>
          <cell r="E16458" t="str">
            <v>Greater South East</v>
          </cell>
        </row>
        <row r="16459">
          <cell r="C16459" t="str">
            <v>E14001331</v>
          </cell>
          <cell r="E16459" t="str">
            <v>Greater South East</v>
          </cell>
        </row>
        <row r="16460">
          <cell r="C16460" t="str">
            <v>E14001331</v>
          </cell>
          <cell r="E16460" t="str">
            <v>Greater South East</v>
          </cell>
        </row>
        <row r="16461">
          <cell r="C16461" t="str">
            <v>E14001331</v>
          </cell>
          <cell r="E16461" t="str">
            <v>Greater South East</v>
          </cell>
        </row>
        <row r="16462">
          <cell r="C16462" t="str">
            <v>E14001331</v>
          </cell>
          <cell r="E16462" t="str">
            <v>Greater South East</v>
          </cell>
        </row>
        <row r="16463">
          <cell r="C16463" t="str">
            <v>E14001331</v>
          </cell>
          <cell r="E16463" t="str">
            <v>Greater South East</v>
          </cell>
        </row>
        <row r="16464">
          <cell r="C16464" t="str">
            <v>E14001331</v>
          </cell>
          <cell r="E16464" t="str">
            <v>Greater South East</v>
          </cell>
        </row>
        <row r="16465">
          <cell r="C16465" t="str">
            <v>E14001331</v>
          </cell>
          <cell r="E16465" t="str">
            <v>Greater South East</v>
          </cell>
        </row>
        <row r="16466">
          <cell r="C16466" t="str">
            <v>E14001331</v>
          </cell>
          <cell r="E16466" t="str">
            <v>Greater South East</v>
          </cell>
        </row>
        <row r="16467">
          <cell r="C16467" t="str">
            <v>E14001331</v>
          </cell>
          <cell r="E16467" t="str">
            <v>Greater South East</v>
          </cell>
        </row>
        <row r="16468">
          <cell r="C16468" t="str">
            <v>E14001331</v>
          </cell>
          <cell r="E16468" t="str">
            <v>Greater South East</v>
          </cell>
        </row>
        <row r="16469">
          <cell r="C16469" t="str">
            <v>E14001331</v>
          </cell>
          <cell r="E16469" t="str">
            <v>Greater South East</v>
          </cell>
        </row>
        <row r="16470">
          <cell r="C16470" t="str">
            <v>E14001331</v>
          </cell>
          <cell r="E16470" t="str">
            <v>Greater South East</v>
          </cell>
        </row>
        <row r="16471">
          <cell r="C16471" t="str">
            <v>E14001331</v>
          </cell>
          <cell r="E16471" t="str">
            <v>Greater South East</v>
          </cell>
        </row>
        <row r="16472">
          <cell r="C16472" t="str">
            <v>E14001331</v>
          </cell>
          <cell r="E16472" t="str">
            <v>Greater South East</v>
          </cell>
        </row>
        <row r="16473">
          <cell r="C16473" t="str">
            <v>E14001331</v>
          </cell>
          <cell r="E16473" t="str">
            <v>Greater South East</v>
          </cell>
        </row>
        <row r="16474">
          <cell r="C16474" t="str">
            <v>E14001331</v>
          </cell>
          <cell r="E16474" t="str">
            <v>Greater South East</v>
          </cell>
        </row>
        <row r="16475">
          <cell r="C16475" t="str">
            <v>E14001331</v>
          </cell>
          <cell r="E16475" t="str">
            <v>Greater South East</v>
          </cell>
        </row>
        <row r="16476">
          <cell r="C16476" t="str">
            <v>E14001331</v>
          </cell>
          <cell r="E16476" t="str">
            <v>Greater South East</v>
          </cell>
        </row>
        <row r="16477">
          <cell r="C16477" t="str">
            <v>E14001331</v>
          </cell>
          <cell r="E16477" t="str">
            <v>Greater South East</v>
          </cell>
        </row>
        <row r="16478">
          <cell r="C16478" t="str">
            <v>E14001331</v>
          </cell>
          <cell r="E16478" t="str">
            <v>Greater South East</v>
          </cell>
        </row>
        <row r="16479">
          <cell r="C16479" t="str">
            <v>E14001331</v>
          </cell>
          <cell r="E16479" t="str">
            <v>Greater South East</v>
          </cell>
        </row>
        <row r="16480">
          <cell r="C16480" t="str">
            <v>E14001331</v>
          </cell>
          <cell r="E16480" t="str">
            <v>Greater South East</v>
          </cell>
        </row>
        <row r="16481">
          <cell r="C16481" t="str">
            <v>E14001331</v>
          </cell>
          <cell r="E16481" t="str">
            <v>Greater South East</v>
          </cell>
        </row>
        <row r="16482">
          <cell r="C16482" t="str">
            <v>E14001331</v>
          </cell>
          <cell r="E16482" t="str">
            <v>Greater South East</v>
          </cell>
        </row>
        <row r="16483">
          <cell r="C16483" t="str">
            <v>E14001331</v>
          </cell>
          <cell r="E16483" t="str">
            <v>Greater South East</v>
          </cell>
        </row>
        <row r="16484">
          <cell r="C16484" t="str">
            <v>E14001331</v>
          </cell>
          <cell r="E16484" t="str">
            <v>Greater South East</v>
          </cell>
        </row>
        <row r="16485">
          <cell r="C16485" t="str">
            <v>E14001331</v>
          </cell>
          <cell r="E16485" t="str">
            <v>Greater South East</v>
          </cell>
        </row>
        <row r="16486">
          <cell r="C16486" t="str">
            <v>E14001331</v>
          </cell>
          <cell r="E16486" t="str">
            <v>Greater South East</v>
          </cell>
        </row>
        <row r="16487">
          <cell r="C16487" t="str">
            <v>E14001331</v>
          </cell>
          <cell r="E16487" t="str">
            <v>Greater South East</v>
          </cell>
        </row>
        <row r="16488">
          <cell r="C16488" t="str">
            <v>E14001331</v>
          </cell>
          <cell r="E16488" t="str">
            <v>Greater South East</v>
          </cell>
        </row>
        <row r="16489">
          <cell r="C16489" t="str">
            <v>E14001331</v>
          </cell>
          <cell r="E16489" t="str">
            <v>Greater South East</v>
          </cell>
        </row>
        <row r="16490">
          <cell r="C16490" t="str">
            <v>E14001331</v>
          </cell>
          <cell r="E16490" t="str">
            <v>Greater South East</v>
          </cell>
        </row>
        <row r="16491">
          <cell r="C16491" t="str">
            <v>E14001331</v>
          </cell>
          <cell r="E16491" t="str">
            <v>Greater South East</v>
          </cell>
        </row>
        <row r="16492">
          <cell r="C16492" t="str">
            <v>E14001331</v>
          </cell>
          <cell r="E16492" t="str">
            <v>Greater South East</v>
          </cell>
        </row>
        <row r="16493">
          <cell r="C16493" t="str">
            <v>E14001331</v>
          </cell>
          <cell r="E16493" t="str">
            <v>Greater South East</v>
          </cell>
        </row>
        <row r="16494">
          <cell r="C16494" t="str">
            <v>E14001331</v>
          </cell>
          <cell r="E16494" t="str">
            <v>Greater South East</v>
          </cell>
        </row>
        <row r="16495">
          <cell r="C16495" t="str">
            <v>E14001331</v>
          </cell>
          <cell r="E16495" t="str">
            <v>Greater South East</v>
          </cell>
        </row>
        <row r="16496">
          <cell r="C16496" t="str">
            <v>E14001331</v>
          </cell>
          <cell r="E16496" t="str">
            <v>Greater South East</v>
          </cell>
        </row>
        <row r="16497">
          <cell r="C16497" t="str">
            <v>E14001331</v>
          </cell>
          <cell r="E16497" t="str">
            <v>Greater South East</v>
          </cell>
        </row>
        <row r="16498">
          <cell r="C16498" t="str">
            <v>E14001331</v>
          </cell>
          <cell r="E16498" t="str">
            <v>Greater South East</v>
          </cell>
        </row>
        <row r="16499">
          <cell r="C16499" t="str">
            <v>E14001331</v>
          </cell>
          <cell r="E16499" t="str">
            <v>Greater South East</v>
          </cell>
        </row>
        <row r="16500">
          <cell r="C16500" t="str">
            <v>E14001331</v>
          </cell>
          <cell r="E16500" t="str">
            <v>Greater South East</v>
          </cell>
        </row>
        <row r="16501">
          <cell r="C16501" t="str">
            <v>E14001331</v>
          </cell>
          <cell r="E16501" t="str">
            <v>Greater South East</v>
          </cell>
        </row>
        <row r="16502">
          <cell r="C16502" t="str">
            <v>E14001331</v>
          </cell>
          <cell r="E16502" t="str">
            <v>Greater South East</v>
          </cell>
        </row>
        <row r="16503">
          <cell r="C16503" t="str">
            <v>E14001331</v>
          </cell>
          <cell r="E16503" t="str">
            <v>Greater South East</v>
          </cell>
        </row>
        <row r="16504">
          <cell r="C16504" t="str">
            <v>E14001331</v>
          </cell>
          <cell r="E16504" t="str">
            <v>Greater South East</v>
          </cell>
        </row>
        <row r="16505">
          <cell r="C16505" t="str">
            <v>E14001331</v>
          </cell>
          <cell r="E16505" t="str">
            <v>Greater South East</v>
          </cell>
        </row>
        <row r="16506">
          <cell r="C16506" t="str">
            <v>E14001331</v>
          </cell>
          <cell r="E16506" t="str">
            <v>Greater South East</v>
          </cell>
        </row>
        <row r="16507">
          <cell r="C16507" t="str">
            <v>E14001331</v>
          </cell>
          <cell r="E16507" t="str">
            <v>Greater South East</v>
          </cell>
        </row>
        <row r="16508">
          <cell r="C16508" t="str">
            <v>E14001331</v>
          </cell>
          <cell r="E16508" t="str">
            <v>Greater South East</v>
          </cell>
        </row>
        <row r="16509">
          <cell r="C16509" t="str">
            <v>E14001331</v>
          </cell>
          <cell r="E16509" t="str">
            <v>Greater South East</v>
          </cell>
        </row>
        <row r="16510">
          <cell r="C16510" t="str">
            <v>E14001331</v>
          </cell>
          <cell r="E16510" t="str">
            <v>Greater South East</v>
          </cell>
        </row>
        <row r="16511">
          <cell r="C16511" t="str">
            <v>E14001331</v>
          </cell>
          <cell r="E16511" t="str">
            <v>Greater South East</v>
          </cell>
        </row>
        <row r="16512">
          <cell r="C16512" t="str">
            <v>E14001331</v>
          </cell>
          <cell r="E16512" t="str">
            <v>Greater South East</v>
          </cell>
        </row>
        <row r="16513">
          <cell r="C16513" t="str">
            <v>E14001331</v>
          </cell>
          <cell r="E16513" t="str">
            <v>Greater South East</v>
          </cell>
        </row>
        <row r="16514">
          <cell r="C16514" t="str">
            <v>E14001331</v>
          </cell>
          <cell r="E16514" t="str">
            <v>Greater South East</v>
          </cell>
        </row>
        <row r="16515">
          <cell r="C16515" t="str">
            <v>E14001331</v>
          </cell>
          <cell r="E16515" t="str">
            <v>Greater South East</v>
          </cell>
        </row>
        <row r="16516">
          <cell r="C16516" t="str">
            <v>E14001331</v>
          </cell>
          <cell r="E16516" t="str">
            <v>Greater South East</v>
          </cell>
        </row>
        <row r="16517">
          <cell r="C16517" t="str">
            <v>E14001331</v>
          </cell>
          <cell r="E16517" t="str">
            <v>Greater South East</v>
          </cell>
        </row>
        <row r="16518">
          <cell r="C16518" t="str">
            <v>E14001331</v>
          </cell>
          <cell r="E16518" t="str">
            <v>Greater South East</v>
          </cell>
        </row>
        <row r="16519">
          <cell r="C16519" t="str">
            <v>E14001331</v>
          </cell>
          <cell r="E16519" t="str">
            <v>Greater South East</v>
          </cell>
        </row>
        <row r="16520">
          <cell r="C16520" t="str">
            <v>E14001332</v>
          </cell>
          <cell r="E16520" t="str">
            <v>Greater South East</v>
          </cell>
        </row>
        <row r="16521">
          <cell r="C16521" t="str">
            <v>E14001332</v>
          </cell>
          <cell r="E16521" t="str">
            <v>Greater South East</v>
          </cell>
        </row>
        <row r="16522">
          <cell r="C16522" t="str">
            <v>E14001332</v>
          </cell>
          <cell r="E16522" t="str">
            <v>Greater South East</v>
          </cell>
        </row>
        <row r="16523">
          <cell r="C16523" t="str">
            <v>E14001332</v>
          </cell>
          <cell r="E16523" t="str">
            <v>Greater South East</v>
          </cell>
        </row>
        <row r="16524">
          <cell r="C16524" t="str">
            <v>E14001332</v>
          </cell>
          <cell r="E16524" t="str">
            <v>Greater South East</v>
          </cell>
        </row>
        <row r="16525">
          <cell r="C16525" t="str">
            <v>E14001332</v>
          </cell>
          <cell r="E16525" t="str">
            <v>Greater South East</v>
          </cell>
        </row>
        <row r="16526">
          <cell r="C16526" t="str">
            <v>E14001332</v>
          </cell>
          <cell r="E16526" t="str">
            <v>Greater South East</v>
          </cell>
        </row>
        <row r="16527">
          <cell r="C16527" t="str">
            <v>E14001332</v>
          </cell>
          <cell r="E16527" t="str">
            <v>Greater South East</v>
          </cell>
        </row>
        <row r="16528">
          <cell r="C16528" t="str">
            <v>E14001332</v>
          </cell>
          <cell r="E16528" t="str">
            <v>Greater South East</v>
          </cell>
        </row>
        <row r="16529">
          <cell r="C16529" t="str">
            <v>E14001332</v>
          </cell>
          <cell r="E16529" t="str">
            <v>Greater South East</v>
          </cell>
        </row>
        <row r="16530">
          <cell r="C16530" t="str">
            <v>E14001332</v>
          </cell>
          <cell r="E16530" t="str">
            <v>Greater South East</v>
          </cell>
        </row>
        <row r="16531">
          <cell r="C16531" t="str">
            <v>E14001332</v>
          </cell>
          <cell r="E16531" t="str">
            <v>Greater South East</v>
          </cell>
        </row>
        <row r="16532">
          <cell r="C16532" t="str">
            <v>E14001332</v>
          </cell>
          <cell r="E16532" t="str">
            <v>Greater South East</v>
          </cell>
        </row>
        <row r="16533">
          <cell r="C16533" t="str">
            <v>E14001332</v>
          </cell>
          <cell r="E16533" t="str">
            <v>Greater South East</v>
          </cell>
        </row>
        <row r="16534">
          <cell r="C16534" t="str">
            <v>E14001332</v>
          </cell>
          <cell r="E16534" t="str">
            <v>Greater South East</v>
          </cell>
        </row>
        <row r="16535">
          <cell r="C16535" t="str">
            <v>E14001332</v>
          </cell>
          <cell r="E16535" t="str">
            <v>Greater South East</v>
          </cell>
        </row>
        <row r="16536">
          <cell r="C16536" t="str">
            <v>E14001332</v>
          </cell>
          <cell r="E16536" t="str">
            <v>Greater South East</v>
          </cell>
        </row>
        <row r="16537">
          <cell r="C16537" t="str">
            <v>E14001332</v>
          </cell>
          <cell r="E16537" t="str">
            <v>Greater South East</v>
          </cell>
        </row>
        <row r="16538">
          <cell r="C16538" t="str">
            <v>E14001332</v>
          </cell>
          <cell r="E16538" t="str">
            <v>Greater South East</v>
          </cell>
        </row>
        <row r="16539">
          <cell r="C16539" t="str">
            <v>E14001332</v>
          </cell>
          <cell r="E16539" t="str">
            <v>Greater South East</v>
          </cell>
        </row>
        <row r="16540">
          <cell r="C16540" t="str">
            <v>E14001332</v>
          </cell>
          <cell r="E16540" t="str">
            <v>Greater South East</v>
          </cell>
        </row>
        <row r="16541">
          <cell r="C16541" t="str">
            <v>E14001332</v>
          </cell>
          <cell r="E16541" t="str">
            <v>Greater South East</v>
          </cell>
        </row>
        <row r="16542">
          <cell r="C16542" t="str">
            <v>E14001332</v>
          </cell>
          <cell r="E16542" t="str">
            <v>Greater South East</v>
          </cell>
        </row>
        <row r="16543">
          <cell r="C16543" t="str">
            <v>E14001332</v>
          </cell>
          <cell r="E16543" t="str">
            <v>Greater South East</v>
          </cell>
        </row>
        <row r="16544">
          <cell r="C16544" t="str">
            <v>E14001332</v>
          </cell>
          <cell r="E16544" t="str">
            <v>Greater South East</v>
          </cell>
        </row>
        <row r="16545">
          <cell r="C16545" t="str">
            <v>E14001332</v>
          </cell>
          <cell r="E16545" t="str">
            <v>Greater South East</v>
          </cell>
        </row>
        <row r="16546">
          <cell r="C16546" t="str">
            <v>E14001332</v>
          </cell>
          <cell r="E16546" t="str">
            <v>Greater South East</v>
          </cell>
        </row>
        <row r="16547">
          <cell r="C16547" t="str">
            <v>E14001332</v>
          </cell>
          <cell r="E16547" t="str">
            <v>Greater South East</v>
          </cell>
        </row>
        <row r="16548">
          <cell r="C16548" t="str">
            <v>E14001332</v>
          </cell>
          <cell r="E16548" t="str">
            <v>Greater South East</v>
          </cell>
        </row>
        <row r="16549">
          <cell r="C16549" t="str">
            <v>E14001332</v>
          </cell>
          <cell r="E16549" t="str">
            <v>Greater South East</v>
          </cell>
        </row>
        <row r="16550">
          <cell r="C16550" t="str">
            <v>E14001332</v>
          </cell>
          <cell r="E16550" t="str">
            <v>Greater South East</v>
          </cell>
        </row>
        <row r="16551">
          <cell r="C16551" t="str">
            <v>E14001332</v>
          </cell>
          <cell r="E16551" t="str">
            <v>Greater South East</v>
          </cell>
        </row>
        <row r="16552">
          <cell r="C16552" t="str">
            <v>E14001332</v>
          </cell>
          <cell r="E16552" t="str">
            <v>Greater South East</v>
          </cell>
        </row>
        <row r="16553">
          <cell r="C16553" t="str">
            <v>E14001332</v>
          </cell>
          <cell r="E16553" t="str">
            <v>Greater South East</v>
          </cell>
        </row>
        <row r="16554">
          <cell r="C16554" t="str">
            <v>E14001332</v>
          </cell>
          <cell r="E16554" t="str">
            <v>Greater South East</v>
          </cell>
        </row>
        <row r="16555">
          <cell r="C16555" t="str">
            <v>E14001332</v>
          </cell>
          <cell r="E16555" t="str">
            <v>Greater South East</v>
          </cell>
        </row>
        <row r="16556">
          <cell r="C16556" t="str">
            <v>E14001332</v>
          </cell>
          <cell r="E16556" t="str">
            <v>Greater South East</v>
          </cell>
        </row>
        <row r="16557">
          <cell r="C16557" t="str">
            <v>E14001332</v>
          </cell>
          <cell r="E16557" t="str">
            <v>Greater South East</v>
          </cell>
        </row>
        <row r="16558">
          <cell r="C16558" t="str">
            <v>E14001332</v>
          </cell>
          <cell r="E16558" t="str">
            <v>Greater South East</v>
          </cell>
        </row>
        <row r="16559">
          <cell r="C16559" t="str">
            <v>E14001332</v>
          </cell>
          <cell r="E16559" t="str">
            <v>Greater South East</v>
          </cell>
        </row>
        <row r="16560">
          <cell r="C16560" t="str">
            <v>E14001332</v>
          </cell>
          <cell r="E16560" t="str">
            <v>Greater South East</v>
          </cell>
        </row>
        <row r="16561">
          <cell r="C16561" t="str">
            <v>E14001332</v>
          </cell>
          <cell r="E16561" t="str">
            <v>Greater South East</v>
          </cell>
        </row>
        <row r="16562">
          <cell r="C16562" t="str">
            <v>E14001332</v>
          </cell>
          <cell r="E16562" t="str">
            <v>Greater South East</v>
          </cell>
        </row>
        <row r="16563">
          <cell r="C16563" t="str">
            <v>E14001332</v>
          </cell>
          <cell r="E16563" t="str">
            <v>Greater South East</v>
          </cell>
        </row>
        <row r="16564">
          <cell r="C16564" t="str">
            <v>E14001332</v>
          </cell>
          <cell r="E16564" t="str">
            <v>Greater South East</v>
          </cell>
        </row>
        <row r="16565">
          <cell r="C16565" t="str">
            <v>E14001332</v>
          </cell>
          <cell r="E16565" t="str">
            <v>Greater South East</v>
          </cell>
        </row>
        <row r="16566">
          <cell r="C16566" t="str">
            <v>E14001332</v>
          </cell>
          <cell r="E16566" t="str">
            <v>Greater South East</v>
          </cell>
        </row>
        <row r="16567">
          <cell r="C16567" t="str">
            <v>E14001332</v>
          </cell>
          <cell r="E16567" t="str">
            <v>Greater South East</v>
          </cell>
        </row>
        <row r="16568">
          <cell r="C16568" t="str">
            <v>E14001332</v>
          </cell>
          <cell r="E16568" t="str">
            <v>Greater South East</v>
          </cell>
        </row>
        <row r="16569">
          <cell r="C16569" t="str">
            <v>E14001332</v>
          </cell>
          <cell r="E16569" t="str">
            <v>Greater South East</v>
          </cell>
        </row>
        <row r="16570">
          <cell r="C16570" t="str">
            <v>E14001332</v>
          </cell>
          <cell r="E16570" t="str">
            <v>Greater South East</v>
          </cell>
        </row>
        <row r="16571">
          <cell r="C16571" t="str">
            <v>E14001332</v>
          </cell>
          <cell r="E16571" t="str">
            <v>Greater South East</v>
          </cell>
        </row>
        <row r="16572">
          <cell r="C16572" t="str">
            <v>E14001332</v>
          </cell>
          <cell r="E16572" t="str">
            <v>Greater South East</v>
          </cell>
        </row>
        <row r="16573">
          <cell r="C16573" t="str">
            <v>E14001332</v>
          </cell>
          <cell r="E16573" t="str">
            <v>Greater South East</v>
          </cell>
        </row>
        <row r="16574">
          <cell r="C16574" t="str">
            <v>E14001332</v>
          </cell>
          <cell r="E16574" t="str">
            <v>Greater South East</v>
          </cell>
        </row>
        <row r="16575">
          <cell r="C16575" t="str">
            <v>E14001332</v>
          </cell>
          <cell r="E16575" t="str">
            <v>Greater South East</v>
          </cell>
        </row>
        <row r="16576">
          <cell r="C16576" t="str">
            <v>E14001332</v>
          </cell>
          <cell r="E16576" t="str">
            <v>Greater South East</v>
          </cell>
        </row>
        <row r="16577">
          <cell r="C16577" t="str">
            <v>E14001332</v>
          </cell>
          <cell r="E16577" t="str">
            <v>Greater South East</v>
          </cell>
        </row>
        <row r="16578">
          <cell r="C16578" t="str">
            <v>E14001332</v>
          </cell>
          <cell r="E16578" t="str">
            <v>Greater South East</v>
          </cell>
        </row>
        <row r="16579">
          <cell r="C16579" t="str">
            <v>E14001332</v>
          </cell>
          <cell r="E16579" t="str">
            <v>Greater South East</v>
          </cell>
        </row>
        <row r="16580">
          <cell r="C16580" t="str">
            <v>E14001332</v>
          </cell>
          <cell r="E16580" t="str">
            <v>Greater South East</v>
          </cell>
        </row>
        <row r="16581">
          <cell r="C16581" t="str">
            <v>E14001332</v>
          </cell>
          <cell r="E16581" t="str">
            <v>Greater South East</v>
          </cell>
        </row>
        <row r="16582">
          <cell r="C16582" t="str">
            <v>E14001333</v>
          </cell>
          <cell r="E16582" t="str">
            <v>Greater South East</v>
          </cell>
        </row>
        <row r="16583">
          <cell r="C16583" t="str">
            <v>E14001333</v>
          </cell>
          <cell r="E16583" t="str">
            <v>Greater South East</v>
          </cell>
        </row>
        <row r="16584">
          <cell r="C16584" t="str">
            <v>E14001333</v>
          </cell>
          <cell r="E16584" t="str">
            <v>Greater South East</v>
          </cell>
        </row>
        <row r="16585">
          <cell r="C16585" t="str">
            <v>E14001333</v>
          </cell>
          <cell r="E16585" t="str">
            <v>Greater South East</v>
          </cell>
        </row>
        <row r="16586">
          <cell r="C16586" t="str">
            <v>E14001333</v>
          </cell>
          <cell r="E16586" t="str">
            <v>Greater South East</v>
          </cell>
        </row>
        <row r="16587">
          <cell r="C16587" t="str">
            <v>E14001333</v>
          </cell>
          <cell r="E16587" t="str">
            <v>Greater South East</v>
          </cell>
        </row>
        <row r="16588">
          <cell r="C16588" t="str">
            <v>E14001333</v>
          </cell>
          <cell r="E16588" t="str">
            <v>Greater South East</v>
          </cell>
        </row>
        <row r="16589">
          <cell r="C16589" t="str">
            <v>E14001333</v>
          </cell>
          <cell r="E16589" t="str">
            <v>Greater South East</v>
          </cell>
        </row>
        <row r="16590">
          <cell r="C16590" t="str">
            <v>E14001333</v>
          </cell>
          <cell r="E16590" t="str">
            <v>Greater South East</v>
          </cell>
        </row>
        <row r="16591">
          <cell r="C16591" t="str">
            <v>E14001333</v>
          </cell>
          <cell r="E16591" t="str">
            <v>Greater South East</v>
          </cell>
        </row>
        <row r="16592">
          <cell r="C16592" t="str">
            <v>E14001333</v>
          </cell>
          <cell r="E16592" t="str">
            <v>Greater South East</v>
          </cell>
        </row>
        <row r="16593">
          <cell r="C16593" t="str">
            <v>E14001333</v>
          </cell>
          <cell r="E16593" t="str">
            <v>Greater South East</v>
          </cell>
        </row>
        <row r="16594">
          <cell r="C16594" t="str">
            <v>E14001333</v>
          </cell>
          <cell r="E16594" t="str">
            <v>Greater South East</v>
          </cell>
        </row>
        <row r="16595">
          <cell r="C16595" t="str">
            <v>E14001333</v>
          </cell>
          <cell r="E16595" t="str">
            <v>Greater South East</v>
          </cell>
        </row>
        <row r="16596">
          <cell r="C16596" t="str">
            <v>E14001333</v>
          </cell>
          <cell r="E16596" t="str">
            <v>Greater South East</v>
          </cell>
        </row>
        <row r="16597">
          <cell r="C16597" t="str">
            <v>E14001333</v>
          </cell>
          <cell r="E16597" t="str">
            <v>Greater South East</v>
          </cell>
        </row>
        <row r="16598">
          <cell r="C16598" t="str">
            <v>E14001333</v>
          </cell>
          <cell r="E16598" t="str">
            <v>Greater South East</v>
          </cell>
        </row>
        <row r="16599">
          <cell r="C16599" t="str">
            <v>E14001333</v>
          </cell>
          <cell r="E16599" t="str">
            <v>Greater South East</v>
          </cell>
        </row>
        <row r="16600">
          <cell r="C16600" t="str">
            <v>E14001333</v>
          </cell>
          <cell r="E16600" t="str">
            <v>Greater South East</v>
          </cell>
        </row>
        <row r="16601">
          <cell r="C16601" t="str">
            <v>E14001333</v>
          </cell>
          <cell r="E16601" t="str">
            <v>Greater South East</v>
          </cell>
        </row>
        <row r="16602">
          <cell r="C16602" t="str">
            <v>E14001333</v>
          </cell>
          <cell r="E16602" t="str">
            <v>Greater South East</v>
          </cell>
        </row>
        <row r="16603">
          <cell r="C16603" t="str">
            <v>E14001333</v>
          </cell>
          <cell r="E16603" t="str">
            <v>Greater South East</v>
          </cell>
        </row>
        <row r="16604">
          <cell r="C16604" t="str">
            <v>E14001333</v>
          </cell>
          <cell r="E16604" t="str">
            <v>Greater South East</v>
          </cell>
        </row>
        <row r="16605">
          <cell r="C16605" t="str">
            <v>E14001333</v>
          </cell>
          <cell r="E16605" t="str">
            <v>Greater South East</v>
          </cell>
        </row>
        <row r="16606">
          <cell r="C16606" t="str">
            <v>E14001333</v>
          </cell>
          <cell r="E16606" t="str">
            <v>Greater South East</v>
          </cell>
        </row>
        <row r="16607">
          <cell r="C16607" t="str">
            <v>E14001333</v>
          </cell>
          <cell r="E16607" t="str">
            <v>Greater South East</v>
          </cell>
        </row>
        <row r="16608">
          <cell r="C16608" t="str">
            <v>E14001333</v>
          </cell>
          <cell r="E16608" t="str">
            <v>Greater South East</v>
          </cell>
        </row>
        <row r="16609">
          <cell r="C16609" t="str">
            <v>E14001333</v>
          </cell>
          <cell r="E16609" t="str">
            <v>Greater South East</v>
          </cell>
        </row>
        <row r="16610">
          <cell r="C16610" t="str">
            <v>E14001333</v>
          </cell>
          <cell r="E16610" t="str">
            <v>Greater South East</v>
          </cell>
        </row>
        <row r="16611">
          <cell r="C16611" t="str">
            <v>E14001333</v>
          </cell>
          <cell r="E16611" t="str">
            <v>Greater South East</v>
          </cell>
        </row>
        <row r="16612">
          <cell r="C16612" t="str">
            <v>E14001333</v>
          </cell>
          <cell r="E16612" t="str">
            <v>Greater South East</v>
          </cell>
        </row>
        <row r="16613">
          <cell r="C16613" t="str">
            <v>E14001333</v>
          </cell>
          <cell r="E16613" t="str">
            <v>Greater South East</v>
          </cell>
        </row>
        <row r="16614">
          <cell r="C16614" t="str">
            <v>E14001333</v>
          </cell>
          <cell r="E16614" t="str">
            <v>Greater South East</v>
          </cell>
        </row>
        <row r="16615">
          <cell r="C16615" t="str">
            <v>E14001333</v>
          </cell>
          <cell r="E16615" t="str">
            <v>Greater South East</v>
          </cell>
        </row>
        <row r="16616">
          <cell r="C16616" t="str">
            <v>E14001333</v>
          </cell>
          <cell r="E16616" t="str">
            <v>Greater South East</v>
          </cell>
        </row>
        <row r="16617">
          <cell r="C16617" t="str">
            <v>E14001333</v>
          </cell>
          <cell r="E16617" t="str">
            <v>Greater South East</v>
          </cell>
        </row>
        <row r="16618">
          <cell r="C16618" t="str">
            <v>E14001333</v>
          </cell>
          <cell r="E16618" t="str">
            <v>Greater South East</v>
          </cell>
        </row>
        <row r="16619">
          <cell r="C16619" t="str">
            <v>E14001333</v>
          </cell>
          <cell r="E16619" t="str">
            <v>Greater South East</v>
          </cell>
        </row>
        <row r="16620">
          <cell r="C16620" t="str">
            <v>E14001333</v>
          </cell>
          <cell r="E16620" t="str">
            <v>Greater South East</v>
          </cell>
        </row>
        <row r="16621">
          <cell r="C16621" t="str">
            <v>E14001333</v>
          </cell>
          <cell r="E16621" t="str">
            <v>Greater South East</v>
          </cell>
        </row>
        <row r="16622">
          <cell r="C16622" t="str">
            <v>E14001333</v>
          </cell>
          <cell r="E16622" t="str">
            <v>Greater South East</v>
          </cell>
        </row>
        <row r="16623">
          <cell r="C16623" t="str">
            <v>E14001333</v>
          </cell>
          <cell r="E16623" t="str">
            <v>Greater South East</v>
          </cell>
        </row>
        <row r="16624">
          <cell r="C16624" t="str">
            <v>E14001333</v>
          </cell>
          <cell r="E16624" t="str">
            <v>Greater South East</v>
          </cell>
        </row>
        <row r="16625">
          <cell r="C16625" t="str">
            <v>E14001333</v>
          </cell>
          <cell r="E16625" t="str">
            <v>Greater South East</v>
          </cell>
        </row>
        <row r="16626">
          <cell r="C16626" t="str">
            <v>E14001333</v>
          </cell>
          <cell r="E16626" t="str">
            <v>Greater South East</v>
          </cell>
        </row>
        <row r="16627">
          <cell r="C16627" t="str">
            <v>E14001333</v>
          </cell>
          <cell r="E16627" t="str">
            <v>Greater South East</v>
          </cell>
        </row>
        <row r="16628">
          <cell r="C16628" t="str">
            <v>E14001333</v>
          </cell>
          <cell r="E16628" t="str">
            <v>Greater South East</v>
          </cell>
        </row>
        <row r="16629">
          <cell r="C16629" t="str">
            <v>E14001333</v>
          </cell>
          <cell r="E16629" t="str">
            <v>Greater South East</v>
          </cell>
        </row>
        <row r="16630">
          <cell r="C16630" t="str">
            <v>E14001333</v>
          </cell>
          <cell r="E16630" t="str">
            <v>Greater South East</v>
          </cell>
        </row>
        <row r="16631">
          <cell r="C16631" t="str">
            <v>E14001333</v>
          </cell>
          <cell r="E16631" t="str">
            <v>Greater South East</v>
          </cell>
        </row>
        <row r="16632">
          <cell r="C16632" t="str">
            <v>E14001333</v>
          </cell>
          <cell r="E16632" t="str">
            <v>Greater South East</v>
          </cell>
        </row>
        <row r="16633">
          <cell r="C16633" t="str">
            <v>E14001333</v>
          </cell>
          <cell r="E16633" t="str">
            <v>Greater South East</v>
          </cell>
        </row>
        <row r="16634">
          <cell r="C16634" t="str">
            <v>E14001333</v>
          </cell>
          <cell r="E16634" t="str">
            <v>Greater South East</v>
          </cell>
        </row>
        <row r="16635">
          <cell r="C16635" t="str">
            <v>E14001333</v>
          </cell>
          <cell r="E16635" t="str">
            <v>Greater South East</v>
          </cell>
        </row>
        <row r="16636">
          <cell r="C16636" t="str">
            <v>E14001333</v>
          </cell>
          <cell r="E16636" t="str">
            <v>Greater South East</v>
          </cell>
        </row>
        <row r="16637">
          <cell r="C16637" t="str">
            <v>E14001333</v>
          </cell>
          <cell r="E16637" t="str">
            <v>Greater South East</v>
          </cell>
        </row>
        <row r="16638">
          <cell r="C16638" t="str">
            <v>E14001334</v>
          </cell>
          <cell r="E16638" t="str">
            <v>Greater South East</v>
          </cell>
        </row>
        <row r="16639">
          <cell r="C16639" t="str">
            <v>E14001334</v>
          </cell>
          <cell r="E16639" t="str">
            <v>Greater South East</v>
          </cell>
        </row>
        <row r="16640">
          <cell r="C16640" t="str">
            <v>E14001334</v>
          </cell>
          <cell r="E16640" t="str">
            <v>Greater South East</v>
          </cell>
        </row>
        <row r="16641">
          <cell r="C16641" t="str">
            <v>E14001334</v>
          </cell>
          <cell r="E16641" t="str">
            <v>Greater South East</v>
          </cell>
        </row>
        <row r="16642">
          <cell r="C16642" t="str">
            <v>E14001334</v>
          </cell>
          <cell r="E16642" t="str">
            <v>Greater South East</v>
          </cell>
        </row>
        <row r="16643">
          <cell r="C16643" t="str">
            <v>E14001334</v>
          </cell>
          <cell r="E16643" t="str">
            <v>Greater South East</v>
          </cell>
        </row>
        <row r="16644">
          <cell r="C16644" t="str">
            <v>E14001334</v>
          </cell>
          <cell r="E16644" t="str">
            <v>Greater South East</v>
          </cell>
        </row>
        <row r="16645">
          <cell r="C16645" t="str">
            <v>E14001334</v>
          </cell>
          <cell r="E16645" t="str">
            <v>Greater South East</v>
          </cell>
        </row>
        <row r="16646">
          <cell r="C16646" t="str">
            <v>E14001334</v>
          </cell>
          <cell r="E16646" t="str">
            <v>Greater South East</v>
          </cell>
        </row>
        <row r="16647">
          <cell r="C16647" t="str">
            <v>E14001334</v>
          </cell>
          <cell r="E16647" t="str">
            <v>Greater South East</v>
          </cell>
        </row>
        <row r="16648">
          <cell r="C16648" t="str">
            <v>E14001334</v>
          </cell>
          <cell r="E16648" t="str">
            <v>Greater South East</v>
          </cell>
        </row>
        <row r="16649">
          <cell r="C16649" t="str">
            <v>E14001334</v>
          </cell>
          <cell r="E16649" t="str">
            <v>Greater South East</v>
          </cell>
        </row>
        <row r="16650">
          <cell r="C16650" t="str">
            <v>E14001334</v>
          </cell>
          <cell r="E16650" t="str">
            <v>Greater South East</v>
          </cell>
        </row>
        <row r="16651">
          <cell r="C16651" t="str">
            <v>E14001334</v>
          </cell>
          <cell r="E16651" t="str">
            <v>Greater South East</v>
          </cell>
        </row>
        <row r="16652">
          <cell r="C16652" t="str">
            <v>E14001334</v>
          </cell>
          <cell r="E16652" t="str">
            <v>Greater South East</v>
          </cell>
        </row>
        <row r="16653">
          <cell r="C16653" t="str">
            <v>E14001334</v>
          </cell>
          <cell r="E16653" t="str">
            <v>Greater South East</v>
          </cell>
        </row>
        <row r="16654">
          <cell r="C16654" t="str">
            <v>E14001334</v>
          </cell>
          <cell r="E16654" t="str">
            <v>Greater South East</v>
          </cell>
        </row>
        <row r="16655">
          <cell r="C16655" t="str">
            <v>E14001334</v>
          </cell>
          <cell r="E16655" t="str">
            <v>Greater South East</v>
          </cell>
        </row>
        <row r="16656">
          <cell r="C16656" t="str">
            <v>E14001334</v>
          </cell>
          <cell r="E16656" t="str">
            <v>Greater South East</v>
          </cell>
        </row>
        <row r="16657">
          <cell r="C16657" t="str">
            <v>E14001334</v>
          </cell>
          <cell r="E16657" t="str">
            <v>Greater South East</v>
          </cell>
        </row>
        <row r="16658">
          <cell r="C16658" t="str">
            <v>E14001334</v>
          </cell>
          <cell r="E16658" t="str">
            <v>Greater South East</v>
          </cell>
        </row>
        <row r="16659">
          <cell r="C16659" t="str">
            <v>E14001334</v>
          </cell>
          <cell r="E16659" t="str">
            <v>Greater South East</v>
          </cell>
        </row>
        <row r="16660">
          <cell r="C16660" t="str">
            <v>E14001334</v>
          </cell>
          <cell r="E16660" t="str">
            <v>Greater South East</v>
          </cell>
        </row>
        <row r="16661">
          <cell r="C16661" t="str">
            <v>E14001334</v>
          </cell>
          <cell r="E16661" t="str">
            <v>Greater South East</v>
          </cell>
        </row>
        <row r="16662">
          <cell r="C16662" t="str">
            <v>E14001334</v>
          </cell>
          <cell r="E16662" t="str">
            <v>Greater South East</v>
          </cell>
        </row>
        <row r="16663">
          <cell r="C16663" t="str">
            <v>E14001334</v>
          </cell>
          <cell r="E16663" t="str">
            <v>Greater South East</v>
          </cell>
        </row>
        <row r="16664">
          <cell r="C16664" t="str">
            <v>E14001334</v>
          </cell>
          <cell r="E16664" t="str">
            <v>Greater South East</v>
          </cell>
        </row>
        <row r="16665">
          <cell r="C16665" t="str">
            <v>E14001334</v>
          </cell>
          <cell r="E16665" t="str">
            <v>Greater South East</v>
          </cell>
        </row>
        <row r="16666">
          <cell r="C16666" t="str">
            <v>E14001334</v>
          </cell>
          <cell r="E16666" t="str">
            <v>Greater South East</v>
          </cell>
        </row>
        <row r="16667">
          <cell r="C16667" t="str">
            <v>E14001334</v>
          </cell>
          <cell r="E16667" t="str">
            <v>Greater South East</v>
          </cell>
        </row>
        <row r="16668">
          <cell r="C16668" t="str">
            <v>E14001334</v>
          </cell>
          <cell r="E16668" t="str">
            <v>Greater South East</v>
          </cell>
        </row>
        <row r="16669">
          <cell r="C16669" t="str">
            <v>E14001334</v>
          </cell>
          <cell r="E16669" t="str">
            <v>Greater South East</v>
          </cell>
        </row>
        <row r="16670">
          <cell r="C16670" t="str">
            <v>E14001334</v>
          </cell>
          <cell r="E16670" t="str">
            <v>Greater South East</v>
          </cell>
        </row>
        <row r="16671">
          <cell r="C16671" t="str">
            <v>E14001334</v>
          </cell>
          <cell r="E16671" t="str">
            <v>Greater South East</v>
          </cell>
        </row>
        <row r="16672">
          <cell r="C16672" t="str">
            <v>E14001334</v>
          </cell>
          <cell r="E16672" t="str">
            <v>Greater South East</v>
          </cell>
        </row>
        <row r="16673">
          <cell r="C16673" t="str">
            <v>E14001334</v>
          </cell>
          <cell r="E16673" t="str">
            <v>Greater South East</v>
          </cell>
        </row>
        <row r="16674">
          <cell r="C16674" t="str">
            <v>E14001334</v>
          </cell>
          <cell r="E16674" t="str">
            <v>Greater South East</v>
          </cell>
        </row>
        <row r="16675">
          <cell r="C16675" t="str">
            <v>E14001334</v>
          </cell>
          <cell r="E16675" t="str">
            <v>Greater South East</v>
          </cell>
        </row>
        <row r="16676">
          <cell r="C16676" t="str">
            <v>E14001334</v>
          </cell>
          <cell r="E16676" t="str">
            <v>Greater South East</v>
          </cell>
        </row>
        <row r="16677">
          <cell r="C16677" t="str">
            <v>E14001334</v>
          </cell>
          <cell r="E16677" t="str">
            <v>Greater South East</v>
          </cell>
        </row>
        <row r="16678">
          <cell r="C16678" t="str">
            <v>E14001334</v>
          </cell>
          <cell r="E16678" t="str">
            <v>Greater South East</v>
          </cell>
        </row>
        <row r="16679">
          <cell r="C16679" t="str">
            <v>E14001334</v>
          </cell>
          <cell r="E16679" t="str">
            <v>Greater South East</v>
          </cell>
        </row>
        <row r="16680">
          <cell r="C16680" t="str">
            <v>E14001334</v>
          </cell>
          <cell r="E16680" t="str">
            <v>Greater South East</v>
          </cell>
        </row>
        <row r="16681">
          <cell r="C16681" t="str">
            <v>E14001334</v>
          </cell>
          <cell r="E16681" t="str">
            <v>Greater South East</v>
          </cell>
        </row>
        <row r="16682">
          <cell r="C16682" t="str">
            <v>E14001334</v>
          </cell>
          <cell r="E16682" t="str">
            <v>Greater South East</v>
          </cell>
        </row>
        <row r="16683">
          <cell r="C16683" t="str">
            <v>E14001334</v>
          </cell>
          <cell r="E16683" t="str">
            <v>Greater South East</v>
          </cell>
        </row>
        <row r="16684">
          <cell r="C16684" t="str">
            <v>E14001334</v>
          </cell>
          <cell r="E16684" t="str">
            <v>Greater South East</v>
          </cell>
        </row>
        <row r="16685">
          <cell r="C16685" t="str">
            <v>E14001334</v>
          </cell>
          <cell r="E16685" t="str">
            <v>Greater South East</v>
          </cell>
        </row>
        <row r="16686">
          <cell r="C16686" t="str">
            <v>E14001334</v>
          </cell>
          <cell r="E16686" t="str">
            <v>Greater South East</v>
          </cell>
        </row>
        <row r="16687">
          <cell r="C16687" t="str">
            <v>E14001334</v>
          </cell>
          <cell r="E16687" t="str">
            <v>Greater South East</v>
          </cell>
        </row>
        <row r="16688">
          <cell r="C16688" t="str">
            <v>E14001334</v>
          </cell>
          <cell r="E16688" t="str">
            <v>Greater South East</v>
          </cell>
        </row>
        <row r="16689">
          <cell r="C16689" t="str">
            <v>E14001334</v>
          </cell>
          <cell r="E16689" t="str">
            <v>Greater South East</v>
          </cell>
        </row>
        <row r="16690">
          <cell r="C16690" t="str">
            <v>E14001334</v>
          </cell>
          <cell r="E16690" t="str">
            <v>Greater South East</v>
          </cell>
        </row>
        <row r="16691">
          <cell r="C16691" t="str">
            <v>E14001334</v>
          </cell>
          <cell r="E16691" t="str">
            <v>Greater South East</v>
          </cell>
        </row>
        <row r="16692">
          <cell r="C16692" t="str">
            <v>E14001334</v>
          </cell>
          <cell r="E16692" t="str">
            <v>Greater South East</v>
          </cell>
        </row>
        <row r="16693">
          <cell r="C16693" t="str">
            <v>E14001334</v>
          </cell>
          <cell r="E16693" t="str">
            <v>Greater South East</v>
          </cell>
        </row>
        <row r="16694">
          <cell r="C16694" t="str">
            <v>E14001334</v>
          </cell>
          <cell r="E16694" t="str">
            <v>Greater South East</v>
          </cell>
        </row>
        <row r="16695">
          <cell r="C16695" t="str">
            <v>E14001334</v>
          </cell>
          <cell r="E16695" t="str">
            <v>Greater South East</v>
          </cell>
        </row>
        <row r="16696">
          <cell r="C16696" t="str">
            <v>E14001334</v>
          </cell>
          <cell r="E16696" t="str">
            <v>Greater South East</v>
          </cell>
        </row>
        <row r="16697">
          <cell r="C16697" t="str">
            <v>E14001334</v>
          </cell>
          <cell r="E16697" t="str">
            <v>Greater South East</v>
          </cell>
        </row>
        <row r="16698">
          <cell r="C16698" t="str">
            <v>E14001334</v>
          </cell>
          <cell r="E16698" t="str">
            <v>Greater South East</v>
          </cell>
        </row>
        <row r="16699">
          <cell r="C16699" t="str">
            <v>E14001334</v>
          </cell>
          <cell r="E16699" t="str">
            <v>Greater South East</v>
          </cell>
        </row>
        <row r="16700">
          <cell r="C16700" t="str">
            <v>E14001334</v>
          </cell>
          <cell r="E16700" t="str">
            <v>Greater South East</v>
          </cell>
        </row>
        <row r="16701">
          <cell r="C16701" t="str">
            <v>E14001334</v>
          </cell>
          <cell r="E16701" t="str">
            <v>Greater South East</v>
          </cell>
        </row>
        <row r="16702">
          <cell r="C16702" t="str">
            <v>E14001335</v>
          </cell>
          <cell r="E16702" t="str">
            <v>West Midlands</v>
          </cell>
        </row>
        <row r="16703">
          <cell r="C16703" t="str">
            <v>E14001335</v>
          </cell>
          <cell r="E16703" t="str">
            <v>West Midlands</v>
          </cell>
        </row>
        <row r="16704">
          <cell r="C16704" t="str">
            <v>E14001335</v>
          </cell>
          <cell r="E16704" t="str">
            <v>West Midlands</v>
          </cell>
        </row>
        <row r="16705">
          <cell r="C16705" t="str">
            <v>E14001335</v>
          </cell>
          <cell r="E16705" t="str">
            <v>West Midlands</v>
          </cell>
        </row>
        <row r="16706">
          <cell r="C16706" t="str">
            <v>E14001335</v>
          </cell>
          <cell r="E16706" t="str">
            <v>West Midlands</v>
          </cell>
        </row>
        <row r="16707">
          <cell r="C16707" t="str">
            <v>E14001335</v>
          </cell>
          <cell r="E16707" t="str">
            <v>West Midlands</v>
          </cell>
        </row>
        <row r="16708">
          <cell r="C16708" t="str">
            <v>E14001335</v>
          </cell>
          <cell r="E16708" t="str">
            <v>West Midlands</v>
          </cell>
        </row>
        <row r="16709">
          <cell r="C16709" t="str">
            <v>E14001335</v>
          </cell>
          <cell r="E16709" t="str">
            <v>West Midlands</v>
          </cell>
        </row>
        <row r="16710">
          <cell r="C16710" t="str">
            <v>E14001335</v>
          </cell>
          <cell r="E16710" t="str">
            <v>West Midlands</v>
          </cell>
        </row>
        <row r="16711">
          <cell r="C16711" t="str">
            <v>E14001335</v>
          </cell>
          <cell r="E16711" t="str">
            <v>West Midlands</v>
          </cell>
        </row>
        <row r="16712">
          <cell r="C16712" t="str">
            <v>E14001335</v>
          </cell>
          <cell r="E16712" t="str">
            <v>West Midlands</v>
          </cell>
        </row>
        <row r="16713">
          <cell r="C16713" t="str">
            <v>E14001335</v>
          </cell>
          <cell r="E16713" t="str">
            <v>West Midlands</v>
          </cell>
        </row>
        <row r="16714">
          <cell r="C16714" t="str">
            <v>E14001335</v>
          </cell>
          <cell r="E16714" t="str">
            <v>West Midlands</v>
          </cell>
        </row>
        <row r="16715">
          <cell r="C16715" t="str">
            <v>E14001335</v>
          </cell>
          <cell r="E16715" t="str">
            <v>West Midlands</v>
          </cell>
        </row>
        <row r="16716">
          <cell r="C16716" t="str">
            <v>E14001335</v>
          </cell>
          <cell r="E16716" t="str">
            <v>West Midlands</v>
          </cell>
        </row>
        <row r="16717">
          <cell r="C16717" t="str">
            <v>E14001335</v>
          </cell>
          <cell r="E16717" t="str">
            <v>West Midlands</v>
          </cell>
        </row>
        <row r="16718">
          <cell r="C16718" t="str">
            <v>E14001335</v>
          </cell>
          <cell r="E16718" t="str">
            <v>West Midlands</v>
          </cell>
        </row>
        <row r="16719">
          <cell r="C16719" t="str">
            <v>E14001335</v>
          </cell>
          <cell r="E16719" t="str">
            <v>West Midlands</v>
          </cell>
        </row>
        <row r="16720">
          <cell r="C16720" t="str">
            <v>E14001335</v>
          </cell>
          <cell r="E16720" t="str">
            <v>West Midlands</v>
          </cell>
        </row>
        <row r="16721">
          <cell r="C16721" t="str">
            <v>E14001335</v>
          </cell>
          <cell r="E16721" t="str">
            <v>West Midlands</v>
          </cell>
        </row>
        <row r="16722">
          <cell r="C16722" t="str">
            <v>E14001335</v>
          </cell>
          <cell r="E16722" t="str">
            <v>West Midlands</v>
          </cell>
        </row>
        <row r="16723">
          <cell r="C16723" t="str">
            <v>E14001335</v>
          </cell>
          <cell r="E16723" t="str">
            <v>West Midlands</v>
          </cell>
        </row>
        <row r="16724">
          <cell r="C16724" t="str">
            <v>E14001335</v>
          </cell>
          <cell r="E16724" t="str">
            <v>West Midlands</v>
          </cell>
        </row>
        <row r="16725">
          <cell r="C16725" t="str">
            <v>E14001335</v>
          </cell>
          <cell r="E16725" t="str">
            <v>West Midlands</v>
          </cell>
        </row>
        <row r="16726">
          <cell r="C16726" t="str">
            <v>E14001335</v>
          </cell>
          <cell r="E16726" t="str">
            <v>West Midlands</v>
          </cell>
        </row>
        <row r="16727">
          <cell r="C16727" t="str">
            <v>E14001335</v>
          </cell>
          <cell r="E16727" t="str">
            <v>West Midlands</v>
          </cell>
        </row>
        <row r="16728">
          <cell r="C16728" t="str">
            <v>E14001335</v>
          </cell>
          <cell r="E16728" t="str">
            <v>West Midlands</v>
          </cell>
        </row>
        <row r="16729">
          <cell r="C16729" t="str">
            <v>E14001335</v>
          </cell>
          <cell r="E16729" t="str">
            <v>West Midlands</v>
          </cell>
        </row>
        <row r="16730">
          <cell r="C16730" t="str">
            <v>E14001335</v>
          </cell>
          <cell r="E16730" t="str">
            <v>West Midlands</v>
          </cell>
        </row>
        <row r="16731">
          <cell r="C16731" t="str">
            <v>E14001335</v>
          </cell>
          <cell r="E16731" t="str">
            <v>West Midlands</v>
          </cell>
        </row>
        <row r="16732">
          <cell r="C16732" t="str">
            <v>E14001335</v>
          </cell>
          <cell r="E16732" t="str">
            <v>West Midlands</v>
          </cell>
        </row>
        <row r="16733">
          <cell r="C16733" t="str">
            <v>E14001335</v>
          </cell>
          <cell r="E16733" t="str">
            <v>West Midlands</v>
          </cell>
        </row>
        <row r="16734">
          <cell r="C16734" t="str">
            <v>E14001335</v>
          </cell>
          <cell r="E16734" t="str">
            <v>West Midlands</v>
          </cell>
        </row>
        <row r="16735">
          <cell r="C16735" t="str">
            <v>E14001335</v>
          </cell>
          <cell r="E16735" t="str">
            <v>West Midlands</v>
          </cell>
        </row>
        <row r="16736">
          <cell r="C16736" t="str">
            <v>E14001335</v>
          </cell>
          <cell r="E16736" t="str">
            <v>West Midlands</v>
          </cell>
        </row>
        <row r="16737">
          <cell r="C16737" t="str">
            <v>E14001335</v>
          </cell>
          <cell r="E16737" t="str">
            <v>West Midlands</v>
          </cell>
        </row>
        <row r="16738">
          <cell r="C16738" t="str">
            <v>E14001335</v>
          </cell>
          <cell r="E16738" t="str">
            <v>West Midlands</v>
          </cell>
        </row>
        <row r="16739">
          <cell r="C16739" t="str">
            <v>E14001335</v>
          </cell>
          <cell r="E16739" t="str">
            <v>West Midlands</v>
          </cell>
        </row>
        <row r="16740">
          <cell r="C16740" t="str">
            <v>E14001335</v>
          </cell>
          <cell r="E16740" t="str">
            <v>West Midlands</v>
          </cell>
        </row>
        <row r="16741">
          <cell r="C16741" t="str">
            <v>E14001335</v>
          </cell>
          <cell r="E16741" t="str">
            <v>West Midlands</v>
          </cell>
        </row>
        <row r="16742">
          <cell r="C16742" t="str">
            <v>E14001335</v>
          </cell>
          <cell r="E16742" t="str">
            <v>West Midlands</v>
          </cell>
        </row>
        <row r="16743">
          <cell r="C16743" t="str">
            <v>E14001335</v>
          </cell>
          <cell r="E16743" t="str">
            <v>West Midlands</v>
          </cell>
        </row>
        <row r="16744">
          <cell r="C16744" t="str">
            <v>E14001335</v>
          </cell>
          <cell r="E16744" t="str">
            <v>West Midlands</v>
          </cell>
        </row>
        <row r="16745">
          <cell r="C16745" t="str">
            <v>E14001335</v>
          </cell>
          <cell r="E16745" t="str">
            <v>West Midlands</v>
          </cell>
        </row>
        <row r="16746">
          <cell r="C16746" t="str">
            <v>E14001335</v>
          </cell>
          <cell r="E16746" t="str">
            <v>West Midlands</v>
          </cell>
        </row>
        <row r="16747">
          <cell r="C16747" t="str">
            <v>E14001335</v>
          </cell>
          <cell r="E16747" t="str">
            <v>West Midlands</v>
          </cell>
        </row>
        <row r="16748">
          <cell r="C16748" t="str">
            <v>E14001335</v>
          </cell>
          <cell r="E16748" t="str">
            <v>West Midlands</v>
          </cell>
        </row>
        <row r="16749">
          <cell r="C16749" t="str">
            <v>E14001335</v>
          </cell>
          <cell r="E16749" t="str">
            <v>West Midlands</v>
          </cell>
        </row>
        <row r="16750">
          <cell r="C16750" t="str">
            <v>E14001335</v>
          </cell>
          <cell r="E16750" t="str">
            <v>West Midlands</v>
          </cell>
        </row>
        <row r="16751">
          <cell r="C16751" t="str">
            <v>E14001335</v>
          </cell>
          <cell r="E16751" t="str">
            <v>West Midlands</v>
          </cell>
        </row>
        <row r="16752">
          <cell r="C16752" t="str">
            <v>E14001335</v>
          </cell>
          <cell r="E16752" t="str">
            <v>West Midlands</v>
          </cell>
        </row>
        <row r="16753">
          <cell r="C16753" t="str">
            <v>E14001335</v>
          </cell>
          <cell r="E16753" t="str">
            <v>West Midlands</v>
          </cell>
        </row>
        <row r="16754">
          <cell r="C16754" t="str">
            <v>E14001335</v>
          </cell>
          <cell r="E16754" t="str">
            <v>West Midlands</v>
          </cell>
        </row>
        <row r="16755">
          <cell r="C16755" t="str">
            <v>E14001336</v>
          </cell>
          <cell r="E16755" t="str">
            <v>East Midlands</v>
          </cell>
        </row>
        <row r="16756">
          <cell r="C16756" t="str">
            <v>E14001336</v>
          </cell>
          <cell r="E16756" t="str">
            <v>East Midlands</v>
          </cell>
        </row>
        <row r="16757">
          <cell r="C16757" t="str">
            <v>E14001336</v>
          </cell>
          <cell r="E16757" t="str">
            <v>East Midlands</v>
          </cell>
        </row>
        <row r="16758">
          <cell r="C16758" t="str">
            <v>E14001336</v>
          </cell>
          <cell r="E16758" t="str">
            <v>East Midlands</v>
          </cell>
        </row>
        <row r="16759">
          <cell r="C16759" t="str">
            <v>E14001336</v>
          </cell>
          <cell r="E16759" t="str">
            <v>East Midlands</v>
          </cell>
        </row>
        <row r="16760">
          <cell r="C16760" t="str">
            <v>E14001336</v>
          </cell>
          <cell r="E16760" t="str">
            <v>East Midlands</v>
          </cell>
        </row>
        <row r="16761">
          <cell r="C16761" t="str">
            <v>E14001336</v>
          </cell>
          <cell r="E16761" t="str">
            <v>East Midlands</v>
          </cell>
        </row>
        <row r="16762">
          <cell r="C16762" t="str">
            <v>E14001336</v>
          </cell>
          <cell r="E16762" t="str">
            <v>East Midlands</v>
          </cell>
        </row>
        <row r="16763">
          <cell r="C16763" t="str">
            <v>E14001336</v>
          </cell>
          <cell r="E16763" t="str">
            <v>East Midlands</v>
          </cell>
        </row>
        <row r="16764">
          <cell r="C16764" t="str">
            <v>E14001336</v>
          </cell>
          <cell r="E16764" t="str">
            <v>East Midlands</v>
          </cell>
        </row>
        <row r="16765">
          <cell r="C16765" t="str">
            <v>E14001336</v>
          </cell>
          <cell r="E16765" t="str">
            <v>East Midlands</v>
          </cell>
        </row>
        <row r="16766">
          <cell r="C16766" t="str">
            <v>E14001336</v>
          </cell>
          <cell r="E16766" t="str">
            <v>East Midlands</v>
          </cell>
        </row>
        <row r="16767">
          <cell r="C16767" t="str">
            <v>E14001336</v>
          </cell>
          <cell r="E16767" t="str">
            <v>East Midlands</v>
          </cell>
        </row>
        <row r="16768">
          <cell r="C16768" t="str">
            <v>E14001336</v>
          </cell>
          <cell r="E16768" t="str">
            <v>East Midlands</v>
          </cell>
        </row>
        <row r="16769">
          <cell r="C16769" t="str">
            <v>E14001336</v>
          </cell>
          <cell r="E16769" t="str">
            <v>East Midlands</v>
          </cell>
        </row>
        <row r="16770">
          <cell r="C16770" t="str">
            <v>E14001336</v>
          </cell>
          <cell r="E16770" t="str">
            <v>East Midlands</v>
          </cell>
        </row>
        <row r="16771">
          <cell r="C16771" t="str">
            <v>E14001336</v>
          </cell>
          <cell r="E16771" t="str">
            <v>East Midlands</v>
          </cell>
        </row>
        <row r="16772">
          <cell r="C16772" t="str">
            <v>E14001336</v>
          </cell>
          <cell r="E16772" t="str">
            <v>East Midlands</v>
          </cell>
        </row>
        <row r="16773">
          <cell r="C16773" t="str">
            <v>E14001336</v>
          </cell>
          <cell r="E16773" t="str">
            <v>East Midlands</v>
          </cell>
        </row>
        <row r="16774">
          <cell r="C16774" t="str">
            <v>E14001336</v>
          </cell>
          <cell r="E16774" t="str">
            <v>East Midlands</v>
          </cell>
        </row>
        <row r="16775">
          <cell r="C16775" t="str">
            <v>E14001336</v>
          </cell>
          <cell r="E16775" t="str">
            <v>East Midlands</v>
          </cell>
        </row>
        <row r="16776">
          <cell r="C16776" t="str">
            <v>E14001336</v>
          </cell>
          <cell r="E16776" t="str">
            <v>East Midlands</v>
          </cell>
        </row>
        <row r="16777">
          <cell r="C16777" t="str">
            <v>E14001336</v>
          </cell>
          <cell r="E16777" t="str">
            <v>East Midlands</v>
          </cell>
        </row>
        <row r="16778">
          <cell r="C16778" t="str">
            <v>E14001336</v>
          </cell>
          <cell r="E16778" t="str">
            <v>East Midlands</v>
          </cell>
        </row>
        <row r="16779">
          <cell r="C16779" t="str">
            <v>E14001336</v>
          </cell>
          <cell r="E16779" t="str">
            <v>East Midlands</v>
          </cell>
        </row>
        <row r="16780">
          <cell r="C16780" t="str">
            <v>E14001336</v>
          </cell>
          <cell r="E16780" t="str">
            <v>East Midlands</v>
          </cell>
        </row>
        <row r="16781">
          <cell r="C16781" t="str">
            <v>E14001336</v>
          </cell>
          <cell r="E16781" t="str">
            <v>East Midlands</v>
          </cell>
        </row>
        <row r="16782">
          <cell r="C16782" t="str">
            <v>E14001336</v>
          </cell>
          <cell r="E16782" t="str">
            <v>East Midlands</v>
          </cell>
        </row>
        <row r="16783">
          <cell r="C16783" t="str">
            <v>E14001336</v>
          </cell>
          <cell r="E16783" t="str">
            <v>East Midlands</v>
          </cell>
        </row>
        <row r="16784">
          <cell r="C16784" t="str">
            <v>E14001336</v>
          </cell>
          <cell r="E16784" t="str">
            <v>East Midlands</v>
          </cell>
        </row>
        <row r="16785">
          <cell r="C16785" t="str">
            <v>E14001336</v>
          </cell>
          <cell r="E16785" t="str">
            <v>East Midlands</v>
          </cell>
        </row>
        <row r="16786">
          <cell r="C16786" t="str">
            <v>E14001336</v>
          </cell>
          <cell r="E16786" t="str">
            <v>East Midlands</v>
          </cell>
        </row>
        <row r="16787">
          <cell r="C16787" t="str">
            <v>E14001336</v>
          </cell>
          <cell r="E16787" t="str">
            <v>East Midlands</v>
          </cell>
        </row>
        <row r="16788">
          <cell r="C16788" t="str">
            <v>E14001336</v>
          </cell>
          <cell r="E16788" t="str">
            <v>East Midlands</v>
          </cell>
        </row>
        <row r="16789">
          <cell r="C16789" t="str">
            <v>E14001336</v>
          </cell>
          <cell r="E16789" t="str">
            <v>East Midlands</v>
          </cell>
        </row>
        <row r="16790">
          <cell r="C16790" t="str">
            <v>E14001336</v>
          </cell>
          <cell r="E16790" t="str">
            <v>East Midlands</v>
          </cell>
        </row>
        <row r="16791">
          <cell r="C16791" t="str">
            <v>E14001336</v>
          </cell>
          <cell r="E16791" t="str">
            <v>East Midlands</v>
          </cell>
        </row>
        <row r="16792">
          <cell r="C16792" t="str">
            <v>E14001336</v>
          </cell>
          <cell r="E16792" t="str">
            <v>East Midlands</v>
          </cell>
        </row>
        <row r="16793">
          <cell r="C16793" t="str">
            <v>E14001336</v>
          </cell>
          <cell r="E16793" t="str">
            <v>East Midlands</v>
          </cell>
        </row>
        <row r="16794">
          <cell r="C16794" t="str">
            <v>E14001336</v>
          </cell>
          <cell r="E16794" t="str">
            <v>East Midlands</v>
          </cell>
        </row>
        <row r="16795">
          <cell r="C16795" t="str">
            <v>E14001336</v>
          </cell>
          <cell r="E16795" t="str">
            <v>East Midlands</v>
          </cell>
        </row>
        <row r="16796">
          <cell r="C16796" t="str">
            <v>E14001336</v>
          </cell>
          <cell r="E16796" t="str">
            <v>East Midlands</v>
          </cell>
        </row>
        <row r="16797">
          <cell r="C16797" t="str">
            <v>E14001336</v>
          </cell>
          <cell r="E16797" t="str">
            <v>East Midlands</v>
          </cell>
        </row>
        <row r="16798">
          <cell r="C16798" t="str">
            <v>E14001336</v>
          </cell>
          <cell r="E16798" t="str">
            <v>East Midlands</v>
          </cell>
        </row>
        <row r="16799">
          <cell r="C16799" t="str">
            <v>E14001336</v>
          </cell>
          <cell r="E16799" t="str">
            <v>East Midlands</v>
          </cell>
        </row>
        <row r="16800">
          <cell r="C16800" t="str">
            <v>E14001336</v>
          </cell>
          <cell r="E16800" t="str">
            <v>East Midlands</v>
          </cell>
        </row>
        <row r="16801">
          <cell r="C16801" t="str">
            <v>E14001336</v>
          </cell>
          <cell r="E16801" t="str">
            <v>East Midlands</v>
          </cell>
        </row>
        <row r="16802">
          <cell r="C16802" t="str">
            <v>E14001336</v>
          </cell>
          <cell r="E16802" t="str">
            <v>East Midlands</v>
          </cell>
        </row>
        <row r="16803">
          <cell r="C16803" t="str">
            <v>E14001336</v>
          </cell>
          <cell r="E16803" t="str">
            <v>East Midlands</v>
          </cell>
        </row>
        <row r="16804">
          <cell r="C16804" t="str">
            <v>E14001336</v>
          </cell>
          <cell r="E16804" t="str">
            <v>East Midlands</v>
          </cell>
        </row>
        <row r="16805">
          <cell r="C16805" t="str">
            <v>E14001336</v>
          </cell>
          <cell r="E16805" t="str">
            <v>East Midlands</v>
          </cell>
        </row>
        <row r="16806">
          <cell r="C16806" t="str">
            <v>E14001336</v>
          </cell>
          <cell r="E16806" t="str">
            <v>East Midlands</v>
          </cell>
        </row>
        <row r="16807">
          <cell r="C16807" t="str">
            <v>E14001336</v>
          </cell>
          <cell r="E16807" t="str">
            <v>East Midlands</v>
          </cell>
        </row>
        <row r="16808">
          <cell r="C16808" t="str">
            <v>E14001336</v>
          </cell>
          <cell r="E16808" t="str">
            <v>East Midlands</v>
          </cell>
        </row>
        <row r="16809">
          <cell r="C16809" t="str">
            <v>E14001336</v>
          </cell>
          <cell r="E16809" t="str">
            <v>East Midlands</v>
          </cell>
        </row>
        <row r="16810">
          <cell r="C16810" t="str">
            <v>E14001336</v>
          </cell>
          <cell r="E16810" t="str">
            <v>East Midlands</v>
          </cell>
        </row>
        <row r="16811">
          <cell r="C16811" t="str">
            <v>E14001336</v>
          </cell>
          <cell r="E16811" t="str">
            <v>East Midlands</v>
          </cell>
        </row>
        <row r="16812">
          <cell r="C16812" t="str">
            <v>E14001336</v>
          </cell>
          <cell r="E16812" t="str">
            <v>East Midlands</v>
          </cell>
        </row>
        <row r="16813">
          <cell r="C16813" t="str">
            <v>E14001336</v>
          </cell>
          <cell r="E16813" t="str">
            <v>East Midlands</v>
          </cell>
        </row>
        <row r="16814">
          <cell r="C16814" t="str">
            <v>E14001336</v>
          </cell>
          <cell r="E16814" t="str">
            <v>East Midlands</v>
          </cell>
        </row>
        <row r="16815">
          <cell r="C16815" t="str">
            <v>E14001336</v>
          </cell>
          <cell r="E16815" t="str">
            <v>East Midlands</v>
          </cell>
        </row>
        <row r="16816">
          <cell r="C16816" t="str">
            <v>E14001336</v>
          </cell>
          <cell r="E16816" t="str">
            <v>East Midlands</v>
          </cell>
        </row>
        <row r="16817">
          <cell r="C16817" t="str">
            <v>E14001336</v>
          </cell>
          <cell r="E16817" t="str">
            <v>East Midlands</v>
          </cell>
        </row>
        <row r="16818">
          <cell r="C16818" t="str">
            <v>E14001336</v>
          </cell>
          <cell r="E16818" t="str">
            <v>East Midlands</v>
          </cell>
        </row>
        <row r="16819">
          <cell r="C16819" t="str">
            <v>E14001337</v>
          </cell>
          <cell r="E16819" t="str">
            <v>North West</v>
          </cell>
        </row>
        <row r="16820">
          <cell r="C16820" t="str">
            <v>E14001337</v>
          </cell>
          <cell r="E16820" t="str">
            <v>North West</v>
          </cell>
        </row>
        <row r="16821">
          <cell r="C16821" t="str">
            <v>E14001337</v>
          </cell>
          <cell r="E16821" t="str">
            <v>North West</v>
          </cell>
        </row>
        <row r="16822">
          <cell r="C16822" t="str">
            <v>E14001337</v>
          </cell>
          <cell r="E16822" t="str">
            <v>North West</v>
          </cell>
        </row>
        <row r="16823">
          <cell r="C16823" t="str">
            <v>E14001337</v>
          </cell>
          <cell r="E16823" t="str">
            <v>North West</v>
          </cell>
        </row>
        <row r="16824">
          <cell r="C16824" t="str">
            <v>E14001337</v>
          </cell>
          <cell r="E16824" t="str">
            <v>North West</v>
          </cell>
        </row>
        <row r="16825">
          <cell r="C16825" t="str">
            <v>E14001337</v>
          </cell>
          <cell r="E16825" t="str">
            <v>North West</v>
          </cell>
        </row>
        <row r="16826">
          <cell r="C16826" t="str">
            <v>E14001337</v>
          </cell>
          <cell r="E16826" t="str">
            <v>North West</v>
          </cell>
        </row>
        <row r="16827">
          <cell r="C16827" t="str">
            <v>E14001337</v>
          </cell>
          <cell r="E16827" t="str">
            <v>North West</v>
          </cell>
        </row>
        <row r="16828">
          <cell r="C16828" t="str">
            <v>E14001337</v>
          </cell>
          <cell r="E16828" t="str">
            <v>North West</v>
          </cell>
        </row>
        <row r="16829">
          <cell r="C16829" t="str">
            <v>E14001337</v>
          </cell>
          <cell r="E16829" t="str">
            <v>North West</v>
          </cell>
        </row>
        <row r="16830">
          <cell r="C16830" t="str">
            <v>E14001337</v>
          </cell>
          <cell r="E16830" t="str">
            <v>North West</v>
          </cell>
        </row>
        <row r="16831">
          <cell r="C16831" t="str">
            <v>E14001337</v>
          </cell>
          <cell r="E16831" t="str">
            <v>North West</v>
          </cell>
        </row>
        <row r="16832">
          <cell r="C16832" t="str">
            <v>E14001337</v>
          </cell>
          <cell r="E16832" t="str">
            <v>North West</v>
          </cell>
        </row>
        <row r="16833">
          <cell r="C16833" t="str">
            <v>E14001337</v>
          </cell>
          <cell r="E16833" t="str">
            <v>North West</v>
          </cell>
        </row>
        <row r="16834">
          <cell r="C16834" t="str">
            <v>E14001337</v>
          </cell>
          <cell r="E16834" t="str">
            <v>North West</v>
          </cell>
        </row>
        <row r="16835">
          <cell r="C16835" t="str">
            <v>E14001337</v>
          </cell>
          <cell r="E16835" t="str">
            <v>North West</v>
          </cell>
        </row>
        <row r="16836">
          <cell r="C16836" t="str">
            <v>E14001337</v>
          </cell>
          <cell r="E16836" t="str">
            <v>North West</v>
          </cell>
        </row>
        <row r="16837">
          <cell r="C16837" t="str">
            <v>E14001337</v>
          </cell>
          <cell r="E16837" t="str">
            <v>North West</v>
          </cell>
        </row>
        <row r="16838">
          <cell r="C16838" t="str">
            <v>E14001337</v>
          </cell>
          <cell r="E16838" t="str">
            <v>North West</v>
          </cell>
        </row>
        <row r="16839">
          <cell r="C16839" t="str">
            <v>E14001337</v>
          </cell>
          <cell r="E16839" t="str">
            <v>North West</v>
          </cell>
        </row>
        <row r="16840">
          <cell r="C16840" t="str">
            <v>E14001337</v>
          </cell>
          <cell r="E16840" t="str">
            <v>North West</v>
          </cell>
        </row>
        <row r="16841">
          <cell r="C16841" t="str">
            <v>E14001337</v>
          </cell>
          <cell r="E16841" t="str">
            <v>North West</v>
          </cell>
        </row>
        <row r="16842">
          <cell r="C16842" t="str">
            <v>E14001337</v>
          </cell>
          <cell r="E16842" t="str">
            <v>North West</v>
          </cell>
        </row>
        <row r="16843">
          <cell r="C16843" t="str">
            <v>E14001337</v>
          </cell>
          <cell r="E16843" t="str">
            <v>North West</v>
          </cell>
        </row>
        <row r="16844">
          <cell r="C16844" t="str">
            <v>E14001337</v>
          </cell>
          <cell r="E16844" t="str">
            <v>North West</v>
          </cell>
        </row>
        <row r="16845">
          <cell r="C16845" t="str">
            <v>E14001337</v>
          </cell>
          <cell r="E16845" t="str">
            <v>North West</v>
          </cell>
        </row>
        <row r="16846">
          <cell r="C16846" t="str">
            <v>E14001337</v>
          </cell>
          <cell r="E16846" t="str">
            <v>North West</v>
          </cell>
        </row>
        <row r="16847">
          <cell r="C16847" t="str">
            <v>E14001337</v>
          </cell>
          <cell r="E16847" t="str">
            <v>North West</v>
          </cell>
        </row>
        <row r="16848">
          <cell r="C16848" t="str">
            <v>E14001337</v>
          </cell>
          <cell r="E16848" t="str">
            <v>North West</v>
          </cell>
        </row>
        <row r="16849">
          <cell r="C16849" t="str">
            <v>E14001337</v>
          </cell>
          <cell r="E16849" t="str">
            <v>North West</v>
          </cell>
        </row>
        <row r="16850">
          <cell r="C16850" t="str">
            <v>E14001337</v>
          </cell>
          <cell r="E16850" t="str">
            <v>North West</v>
          </cell>
        </row>
        <row r="16851">
          <cell r="C16851" t="str">
            <v>E14001337</v>
          </cell>
          <cell r="E16851" t="str">
            <v>North West</v>
          </cell>
        </row>
        <row r="16852">
          <cell r="C16852" t="str">
            <v>E14001337</v>
          </cell>
          <cell r="E16852" t="str">
            <v>North West</v>
          </cell>
        </row>
        <row r="16853">
          <cell r="C16853" t="str">
            <v>E14001337</v>
          </cell>
          <cell r="E16853" t="str">
            <v>North West</v>
          </cell>
        </row>
        <row r="16854">
          <cell r="C16854" t="str">
            <v>E14001337</v>
          </cell>
          <cell r="E16854" t="str">
            <v>North West</v>
          </cell>
        </row>
        <row r="16855">
          <cell r="C16855" t="str">
            <v>E14001337</v>
          </cell>
          <cell r="E16855" t="str">
            <v>North West</v>
          </cell>
        </row>
        <row r="16856">
          <cell r="C16856" t="str">
            <v>E14001337</v>
          </cell>
          <cell r="E16856" t="str">
            <v>North West</v>
          </cell>
        </row>
        <row r="16857">
          <cell r="C16857" t="str">
            <v>E14001337</v>
          </cell>
          <cell r="E16857" t="str">
            <v>North West</v>
          </cell>
        </row>
        <row r="16858">
          <cell r="C16858" t="str">
            <v>E14001337</v>
          </cell>
          <cell r="E16858" t="str">
            <v>North West</v>
          </cell>
        </row>
        <row r="16859">
          <cell r="C16859" t="str">
            <v>E14001337</v>
          </cell>
          <cell r="E16859" t="str">
            <v>North West</v>
          </cell>
        </row>
        <row r="16860">
          <cell r="C16860" t="str">
            <v>E14001337</v>
          </cell>
          <cell r="E16860" t="str">
            <v>North West</v>
          </cell>
        </row>
        <row r="16861">
          <cell r="C16861" t="str">
            <v>E14001337</v>
          </cell>
          <cell r="E16861" t="str">
            <v>North West</v>
          </cell>
        </row>
        <row r="16862">
          <cell r="C16862" t="str">
            <v>E14001337</v>
          </cell>
          <cell r="E16862" t="str">
            <v>North West</v>
          </cell>
        </row>
        <row r="16863">
          <cell r="C16863" t="str">
            <v>E14001337</v>
          </cell>
          <cell r="E16863" t="str">
            <v>North West</v>
          </cell>
        </row>
        <row r="16864">
          <cell r="C16864" t="str">
            <v>E14001337</v>
          </cell>
          <cell r="E16864" t="str">
            <v>North West</v>
          </cell>
        </row>
        <row r="16865">
          <cell r="C16865" t="str">
            <v>E14001337</v>
          </cell>
          <cell r="E16865" t="str">
            <v>North West</v>
          </cell>
        </row>
        <row r="16866">
          <cell r="C16866" t="str">
            <v>E14001337</v>
          </cell>
          <cell r="E16866" t="str">
            <v>North West</v>
          </cell>
        </row>
        <row r="16867">
          <cell r="C16867" t="str">
            <v>E14001337</v>
          </cell>
          <cell r="E16867" t="str">
            <v>North West</v>
          </cell>
        </row>
        <row r="16868">
          <cell r="C16868" t="str">
            <v>E14001337</v>
          </cell>
          <cell r="E16868" t="str">
            <v>North West</v>
          </cell>
        </row>
        <row r="16869">
          <cell r="C16869" t="str">
            <v>E14001337</v>
          </cell>
          <cell r="E16869" t="str">
            <v>North West</v>
          </cell>
        </row>
        <row r="16870">
          <cell r="C16870" t="str">
            <v>E14001337</v>
          </cell>
          <cell r="E16870" t="str">
            <v>North West</v>
          </cell>
        </row>
        <row r="16871">
          <cell r="C16871" t="str">
            <v>E14001337</v>
          </cell>
          <cell r="E16871" t="str">
            <v>North West</v>
          </cell>
        </row>
        <row r="16872">
          <cell r="C16872" t="str">
            <v>E14001337</v>
          </cell>
          <cell r="E16872" t="str">
            <v>North West</v>
          </cell>
        </row>
        <row r="16873">
          <cell r="C16873" t="str">
            <v>E14001337</v>
          </cell>
          <cell r="E16873" t="str">
            <v>North West</v>
          </cell>
        </row>
        <row r="16874">
          <cell r="C16874" t="str">
            <v>E14001337</v>
          </cell>
          <cell r="E16874" t="str">
            <v>North West</v>
          </cell>
        </row>
        <row r="16875">
          <cell r="C16875" t="str">
            <v>E14001337</v>
          </cell>
          <cell r="E16875" t="str">
            <v>North West</v>
          </cell>
        </row>
        <row r="16876">
          <cell r="C16876" t="str">
            <v>E14001337</v>
          </cell>
          <cell r="E16876" t="str">
            <v>North West</v>
          </cell>
        </row>
        <row r="16877">
          <cell r="C16877" t="str">
            <v>E14001337</v>
          </cell>
          <cell r="E16877" t="str">
            <v>North West</v>
          </cell>
        </row>
        <row r="16878">
          <cell r="C16878" t="str">
            <v>E14001338</v>
          </cell>
          <cell r="E16878" t="str">
            <v>North West</v>
          </cell>
        </row>
        <row r="16879">
          <cell r="C16879" t="str">
            <v>E14001338</v>
          </cell>
          <cell r="E16879" t="str">
            <v>North West</v>
          </cell>
        </row>
        <row r="16880">
          <cell r="C16880" t="str">
            <v>E14001338</v>
          </cell>
          <cell r="E16880" t="str">
            <v>North West</v>
          </cell>
        </row>
        <row r="16881">
          <cell r="C16881" t="str">
            <v>E14001338</v>
          </cell>
          <cell r="E16881" t="str">
            <v>North West</v>
          </cell>
        </row>
        <row r="16882">
          <cell r="C16882" t="str">
            <v>E14001338</v>
          </cell>
          <cell r="E16882" t="str">
            <v>North West</v>
          </cell>
        </row>
        <row r="16883">
          <cell r="C16883" t="str">
            <v>E14001338</v>
          </cell>
          <cell r="E16883" t="str">
            <v>North West</v>
          </cell>
        </row>
        <row r="16884">
          <cell r="C16884" t="str">
            <v>E14001338</v>
          </cell>
          <cell r="E16884" t="str">
            <v>North West</v>
          </cell>
        </row>
        <row r="16885">
          <cell r="C16885" t="str">
            <v>E14001338</v>
          </cell>
          <cell r="E16885" t="str">
            <v>North West</v>
          </cell>
        </row>
        <row r="16886">
          <cell r="C16886" t="str">
            <v>E14001338</v>
          </cell>
          <cell r="E16886" t="str">
            <v>North West</v>
          </cell>
        </row>
        <row r="16887">
          <cell r="C16887" t="str">
            <v>E14001338</v>
          </cell>
          <cell r="E16887" t="str">
            <v>North West</v>
          </cell>
        </row>
        <row r="16888">
          <cell r="C16888" t="str">
            <v>E14001338</v>
          </cell>
          <cell r="E16888" t="str">
            <v>North West</v>
          </cell>
        </row>
        <row r="16889">
          <cell r="C16889" t="str">
            <v>E14001338</v>
          </cell>
          <cell r="E16889" t="str">
            <v>North West</v>
          </cell>
        </row>
        <row r="16890">
          <cell r="C16890" t="str">
            <v>E14001338</v>
          </cell>
          <cell r="E16890" t="str">
            <v>North West</v>
          </cell>
        </row>
        <row r="16891">
          <cell r="C16891" t="str">
            <v>E14001338</v>
          </cell>
          <cell r="E16891" t="str">
            <v>North West</v>
          </cell>
        </row>
        <row r="16892">
          <cell r="C16892" t="str">
            <v>E14001338</v>
          </cell>
          <cell r="E16892" t="str">
            <v>North West</v>
          </cell>
        </row>
        <row r="16893">
          <cell r="C16893" t="str">
            <v>E14001338</v>
          </cell>
          <cell r="E16893" t="str">
            <v>North West</v>
          </cell>
        </row>
        <row r="16894">
          <cell r="C16894" t="str">
            <v>E14001338</v>
          </cell>
          <cell r="E16894" t="str">
            <v>North West</v>
          </cell>
        </row>
        <row r="16895">
          <cell r="C16895" t="str">
            <v>E14001338</v>
          </cell>
          <cell r="E16895" t="str">
            <v>North West</v>
          </cell>
        </row>
        <row r="16896">
          <cell r="C16896" t="str">
            <v>E14001338</v>
          </cell>
          <cell r="E16896" t="str">
            <v>North West</v>
          </cell>
        </row>
        <row r="16897">
          <cell r="C16897" t="str">
            <v>E14001338</v>
          </cell>
          <cell r="E16897" t="str">
            <v>North West</v>
          </cell>
        </row>
        <row r="16898">
          <cell r="C16898" t="str">
            <v>E14001338</v>
          </cell>
          <cell r="E16898" t="str">
            <v>North West</v>
          </cell>
        </row>
        <row r="16899">
          <cell r="C16899" t="str">
            <v>E14001338</v>
          </cell>
          <cell r="E16899" t="str">
            <v>North West</v>
          </cell>
        </row>
        <row r="16900">
          <cell r="C16900" t="str">
            <v>E14001338</v>
          </cell>
          <cell r="E16900" t="str">
            <v>North West</v>
          </cell>
        </row>
        <row r="16901">
          <cell r="C16901" t="str">
            <v>E14001338</v>
          </cell>
          <cell r="E16901" t="str">
            <v>North West</v>
          </cell>
        </row>
        <row r="16902">
          <cell r="C16902" t="str">
            <v>E14001338</v>
          </cell>
          <cell r="E16902" t="str">
            <v>North West</v>
          </cell>
        </row>
        <row r="16903">
          <cell r="C16903" t="str">
            <v>E14001338</v>
          </cell>
          <cell r="E16903" t="str">
            <v>North West</v>
          </cell>
        </row>
        <row r="16904">
          <cell r="C16904" t="str">
            <v>E14001338</v>
          </cell>
          <cell r="E16904" t="str">
            <v>North West</v>
          </cell>
        </row>
        <row r="16905">
          <cell r="C16905" t="str">
            <v>E14001338</v>
          </cell>
          <cell r="E16905" t="str">
            <v>North West</v>
          </cell>
        </row>
        <row r="16906">
          <cell r="C16906" t="str">
            <v>E14001338</v>
          </cell>
          <cell r="E16906" t="str">
            <v>North West</v>
          </cell>
        </row>
        <row r="16907">
          <cell r="C16907" t="str">
            <v>E14001338</v>
          </cell>
          <cell r="E16907" t="str">
            <v>North West</v>
          </cell>
        </row>
        <row r="16908">
          <cell r="C16908" t="str">
            <v>E14001338</v>
          </cell>
          <cell r="E16908" t="str">
            <v>North West</v>
          </cell>
        </row>
        <row r="16909">
          <cell r="C16909" t="str">
            <v>E14001338</v>
          </cell>
          <cell r="E16909" t="str">
            <v>North West</v>
          </cell>
        </row>
        <row r="16910">
          <cell r="C16910" t="str">
            <v>E14001338</v>
          </cell>
          <cell r="E16910" t="str">
            <v>North West</v>
          </cell>
        </row>
        <row r="16911">
          <cell r="C16911" t="str">
            <v>E14001338</v>
          </cell>
          <cell r="E16911" t="str">
            <v>North West</v>
          </cell>
        </row>
        <row r="16912">
          <cell r="C16912" t="str">
            <v>E14001338</v>
          </cell>
          <cell r="E16912" t="str">
            <v>North West</v>
          </cell>
        </row>
        <row r="16913">
          <cell r="C16913" t="str">
            <v>E14001338</v>
          </cell>
          <cell r="E16913" t="str">
            <v>North West</v>
          </cell>
        </row>
        <row r="16914">
          <cell r="C16914" t="str">
            <v>E14001338</v>
          </cell>
          <cell r="E16914" t="str">
            <v>North West</v>
          </cell>
        </row>
        <row r="16915">
          <cell r="C16915" t="str">
            <v>E14001338</v>
          </cell>
          <cell r="E16915" t="str">
            <v>North West</v>
          </cell>
        </row>
        <row r="16916">
          <cell r="C16916" t="str">
            <v>E14001338</v>
          </cell>
          <cell r="E16916" t="str">
            <v>North West</v>
          </cell>
        </row>
        <row r="16917">
          <cell r="C16917" t="str">
            <v>E14001338</v>
          </cell>
          <cell r="E16917" t="str">
            <v>North West</v>
          </cell>
        </row>
        <row r="16918">
          <cell r="C16918" t="str">
            <v>E14001338</v>
          </cell>
          <cell r="E16918" t="str">
            <v>North West</v>
          </cell>
        </row>
        <row r="16919">
          <cell r="C16919" t="str">
            <v>E14001338</v>
          </cell>
          <cell r="E16919" t="str">
            <v>North West</v>
          </cell>
        </row>
        <row r="16920">
          <cell r="C16920" t="str">
            <v>E14001338</v>
          </cell>
          <cell r="E16920" t="str">
            <v>North West</v>
          </cell>
        </row>
        <row r="16921">
          <cell r="C16921" t="str">
            <v>E14001338</v>
          </cell>
          <cell r="E16921" t="str">
            <v>North West</v>
          </cell>
        </row>
        <row r="16922">
          <cell r="C16922" t="str">
            <v>E14001338</v>
          </cell>
          <cell r="E16922" t="str">
            <v>North West</v>
          </cell>
        </row>
        <row r="16923">
          <cell r="C16923" t="str">
            <v>E14001338</v>
          </cell>
          <cell r="E16923" t="str">
            <v>North West</v>
          </cell>
        </row>
        <row r="16924">
          <cell r="C16924" t="str">
            <v>E14001338</v>
          </cell>
          <cell r="E16924" t="str">
            <v>North West</v>
          </cell>
        </row>
        <row r="16925">
          <cell r="C16925" t="str">
            <v>E14001338</v>
          </cell>
          <cell r="E16925" t="str">
            <v>North West</v>
          </cell>
        </row>
        <row r="16926">
          <cell r="C16926" t="str">
            <v>E14001338</v>
          </cell>
          <cell r="E16926" t="str">
            <v>North West</v>
          </cell>
        </row>
        <row r="16927">
          <cell r="C16927" t="str">
            <v>E14001338</v>
          </cell>
          <cell r="E16927" t="str">
            <v>North West</v>
          </cell>
        </row>
        <row r="16928">
          <cell r="C16928" t="str">
            <v>E14001338</v>
          </cell>
          <cell r="E16928" t="str">
            <v>North West</v>
          </cell>
        </row>
        <row r="16929">
          <cell r="C16929" t="str">
            <v>E14001338</v>
          </cell>
          <cell r="E16929" t="str">
            <v>North West</v>
          </cell>
        </row>
        <row r="16930">
          <cell r="C16930" t="str">
            <v>E14001338</v>
          </cell>
          <cell r="E16930" t="str">
            <v>North West</v>
          </cell>
        </row>
        <row r="16931">
          <cell r="C16931" t="str">
            <v>E14001338</v>
          </cell>
          <cell r="E16931" t="str">
            <v>North West</v>
          </cell>
        </row>
        <row r="16932">
          <cell r="C16932" t="str">
            <v>E14001338</v>
          </cell>
          <cell r="E16932" t="str">
            <v>North West</v>
          </cell>
        </row>
        <row r="16933">
          <cell r="C16933" t="str">
            <v>E14001338</v>
          </cell>
          <cell r="E16933" t="str">
            <v>North West</v>
          </cell>
        </row>
        <row r="16934">
          <cell r="C16934" t="str">
            <v>E14001338</v>
          </cell>
          <cell r="E16934" t="str">
            <v>North West</v>
          </cell>
        </row>
        <row r="16935">
          <cell r="C16935" t="str">
            <v>E14001338</v>
          </cell>
          <cell r="E16935" t="str">
            <v>North West</v>
          </cell>
        </row>
        <row r="16936">
          <cell r="C16936" t="str">
            <v>E14001338</v>
          </cell>
          <cell r="E16936" t="str">
            <v>North West</v>
          </cell>
        </row>
        <row r="16937">
          <cell r="C16937" t="str">
            <v>E14001338</v>
          </cell>
          <cell r="E16937" t="str">
            <v>North West</v>
          </cell>
        </row>
        <row r="16938">
          <cell r="C16938" t="str">
            <v>E14001338</v>
          </cell>
          <cell r="E16938" t="str">
            <v>North West</v>
          </cell>
        </row>
        <row r="16939">
          <cell r="C16939" t="str">
            <v>E14001339</v>
          </cell>
          <cell r="E16939" t="str">
            <v>North West</v>
          </cell>
        </row>
        <row r="16940">
          <cell r="C16940" t="str">
            <v>E14001339</v>
          </cell>
          <cell r="E16940" t="str">
            <v>North West</v>
          </cell>
        </row>
        <row r="16941">
          <cell r="C16941" t="str">
            <v>E14001339</v>
          </cell>
          <cell r="E16941" t="str">
            <v>North West</v>
          </cell>
        </row>
        <row r="16942">
          <cell r="C16942" t="str">
            <v>E14001339</v>
          </cell>
          <cell r="E16942" t="str">
            <v>North West</v>
          </cell>
        </row>
        <row r="16943">
          <cell r="C16943" t="str">
            <v>E14001339</v>
          </cell>
          <cell r="E16943" t="str">
            <v>North West</v>
          </cell>
        </row>
        <row r="16944">
          <cell r="C16944" t="str">
            <v>E14001339</v>
          </cell>
          <cell r="E16944" t="str">
            <v>North West</v>
          </cell>
        </row>
        <row r="16945">
          <cell r="C16945" t="str">
            <v>E14001339</v>
          </cell>
          <cell r="E16945" t="str">
            <v>North West</v>
          </cell>
        </row>
        <row r="16946">
          <cell r="C16946" t="str">
            <v>E14001339</v>
          </cell>
          <cell r="E16946" t="str">
            <v>North West</v>
          </cell>
        </row>
        <row r="16947">
          <cell r="C16947" t="str">
            <v>E14001339</v>
          </cell>
          <cell r="E16947" t="str">
            <v>North West</v>
          </cell>
        </row>
        <row r="16948">
          <cell r="C16948" t="str">
            <v>E14001339</v>
          </cell>
          <cell r="E16948" t="str">
            <v>North West</v>
          </cell>
        </row>
        <row r="16949">
          <cell r="C16949" t="str">
            <v>E14001339</v>
          </cell>
          <cell r="E16949" t="str">
            <v>North West</v>
          </cell>
        </row>
        <row r="16950">
          <cell r="C16950" t="str">
            <v>E14001339</v>
          </cell>
          <cell r="E16950" t="str">
            <v>North West</v>
          </cell>
        </row>
        <row r="16951">
          <cell r="C16951" t="str">
            <v>E14001339</v>
          </cell>
          <cell r="E16951" t="str">
            <v>North West</v>
          </cell>
        </row>
        <row r="16952">
          <cell r="C16952" t="str">
            <v>E14001339</v>
          </cell>
          <cell r="E16952" t="str">
            <v>North West</v>
          </cell>
        </row>
        <row r="16953">
          <cell r="C16953" t="str">
            <v>E14001339</v>
          </cell>
          <cell r="E16953" t="str">
            <v>North West</v>
          </cell>
        </row>
        <row r="16954">
          <cell r="C16954" t="str">
            <v>E14001339</v>
          </cell>
          <cell r="E16954" t="str">
            <v>North West</v>
          </cell>
        </row>
        <row r="16955">
          <cell r="C16955" t="str">
            <v>E14001339</v>
          </cell>
          <cell r="E16955" t="str">
            <v>North West</v>
          </cell>
        </row>
        <row r="16956">
          <cell r="C16956" t="str">
            <v>E14001339</v>
          </cell>
          <cell r="E16956" t="str">
            <v>North West</v>
          </cell>
        </row>
        <row r="16957">
          <cell r="C16957" t="str">
            <v>E14001339</v>
          </cell>
          <cell r="E16957" t="str">
            <v>North West</v>
          </cell>
        </row>
        <row r="16958">
          <cell r="C16958" t="str">
            <v>E14001339</v>
          </cell>
          <cell r="E16958" t="str">
            <v>North West</v>
          </cell>
        </row>
        <row r="16959">
          <cell r="C16959" t="str">
            <v>E14001339</v>
          </cell>
          <cell r="E16959" t="str">
            <v>North West</v>
          </cell>
        </row>
        <row r="16960">
          <cell r="C16960" t="str">
            <v>E14001339</v>
          </cell>
          <cell r="E16960" t="str">
            <v>North West</v>
          </cell>
        </row>
        <row r="16961">
          <cell r="C16961" t="str">
            <v>E14001339</v>
          </cell>
          <cell r="E16961" t="str">
            <v>North West</v>
          </cell>
        </row>
        <row r="16962">
          <cell r="C16962" t="str">
            <v>E14001339</v>
          </cell>
          <cell r="E16962" t="str">
            <v>North West</v>
          </cell>
        </row>
        <row r="16963">
          <cell r="C16963" t="str">
            <v>E14001339</v>
          </cell>
          <cell r="E16963" t="str">
            <v>North West</v>
          </cell>
        </row>
        <row r="16964">
          <cell r="C16964" t="str">
            <v>E14001339</v>
          </cell>
          <cell r="E16964" t="str">
            <v>North West</v>
          </cell>
        </row>
        <row r="16965">
          <cell r="C16965" t="str">
            <v>E14001339</v>
          </cell>
          <cell r="E16965" t="str">
            <v>North West</v>
          </cell>
        </row>
        <row r="16966">
          <cell r="C16966" t="str">
            <v>E14001339</v>
          </cell>
          <cell r="E16966" t="str">
            <v>North West</v>
          </cell>
        </row>
        <row r="16967">
          <cell r="C16967" t="str">
            <v>E14001339</v>
          </cell>
          <cell r="E16967" t="str">
            <v>North West</v>
          </cell>
        </row>
        <row r="16968">
          <cell r="C16968" t="str">
            <v>E14001339</v>
          </cell>
          <cell r="E16968" t="str">
            <v>North West</v>
          </cell>
        </row>
        <row r="16969">
          <cell r="C16969" t="str">
            <v>E14001339</v>
          </cell>
          <cell r="E16969" t="str">
            <v>North West</v>
          </cell>
        </row>
        <row r="16970">
          <cell r="C16970" t="str">
            <v>E14001339</v>
          </cell>
          <cell r="E16970" t="str">
            <v>North West</v>
          </cell>
        </row>
        <row r="16971">
          <cell r="C16971" t="str">
            <v>E14001339</v>
          </cell>
          <cell r="E16971" t="str">
            <v>North West</v>
          </cell>
        </row>
        <row r="16972">
          <cell r="C16972" t="str">
            <v>E14001339</v>
          </cell>
          <cell r="E16972" t="str">
            <v>North West</v>
          </cell>
        </row>
        <row r="16973">
          <cell r="C16973" t="str">
            <v>E14001339</v>
          </cell>
          <cell r="E16973" t="str">
            <v>North West</v>
          </cell>
        </row>
        <row r="16974">
          <cell r="C16974" t="str">
            <v>E14001339</v>
          </cell>
          <cell r="E16974" t="str">
            <v>North West</v>
          </cell>
        </row>
        <row r="16975">
          <cell r="C16975" t="str">
            <v>E14001339</v>
          </cell>
          <cell r="E16975" t="str">
            <v>North West</v>
          </cell>
        </row>
        <row r="16976">
          <cell r="C16976" t="str">
            <v>E14001339</v>
          </cell>
          <cell r="E16976" t="str">
            <v>North West</v>
          </cell>
        </row>
        <row r="16977">
          <cell r="C16977" t="str">
            <v>E14001339</v>
          </cell>
          <cell r="E16977" t="str">
            <v>North West</v>
          </cell>
        </row>
        <row r="16978">
          <cell r="C16978" t="str">
            <v>E14001339</v>
          </cell>
          <cell r="E16978" t="str">
            <v>North West</v>
          </cell>
        </row>
        <row r="16979">
          <cell r="C16979" t="str">
            <v>E14001339</v>
          </cell>
          <cell r="E16979" t="str">
            <v>North West</v>
          </cell>
        </row>
        <row r="16980">
          <cell r="C16980" t="str">
            <v>E14001339</v>
          </cell>
          <cell r="E16980" t="str">
            <v>North West</v>
          </cell>
        </row>
        <row r="16981">
          <cell r="C16981" t="str">
            <v>E14001339</v>
          </cell>
          <cell r="E16981" t="str">
            <v>North West</v>
          </cell>
        </row>
        <row r="16982">
          <cell r="C16982" t="str">
            <v>E14001339</v>
          </cell>
          <cell r="E16982" t="str">
            <v>North West</v>
          </cell>
        </row>
        <row r="16983">
          <cell r="C16983" t="str">
            <v>E14001339</v>
          </cell>
          <cell r="E16983" t="str">
            <v>North West</v>
          </cell>
        </row>
        <row r="16984">
          <cell r="C16984" t="str">
            <v>E14001339</v>
          </cell>
          <cell r="E16984" t="str">
            <v>North West</v>
          </cell>
        </row>
        <row r="16985">
          <cell r="C16985" t="str">
            <v>E14001339</v>
          </cell>
          <cell r="E16985" t="str">
            <v>North West</v>
          </cell>
        </row>
        <row r="16986">
          <cell r="C16986" t="str">
            <v>E14001339</v>
          </cell>
          <cell r="E16986" t="str">
            <v>North West</v>
          </cell>
        </row>
        <row r="16987">
          <cell r="C16987" t="str">
            <v>E14001339</v>
          </cell>
          <cell r="E16987" t="str">
            <v>North West</v>
          </cell>
        </row>
        <row r="16988">
          <cell r="C16988" t="str">
            <v>E14001339</v>
          </cell>
          <cell r="E16988" t="str">
            <v>North West</v>
          </cell>
        </row>
        <row r="16989">
          <cell r="C16989" t="str">
            <v>E14001339</v>
          </cell>
          <cell r="E16989" t="str">
            <v>North West</v>
          </cell>
        </row>
        <row r="16990">
          <cell r="C16990" t="str">
            <v>E14001339</v>
          </cell>
          <cell r="E16990" t="str">
            <v>North West</v>
          </cell>
        </row>
        <row r="16991">
          <cell r="C16991" t="str">
            <v>E14001339</v>
          </cell>
          <cell r="E16991" t="str">
            <v>North West</v>
          </cell>
        </row>
        <row r="16992">
          <cell r="C16992" t="str">
            <v>E14001339</v>
          </cell>
          <cell r="E16992" t="str">
            <v>North West</v>
          </cell>
        </row>
        <row r="16993">
          <cell r="C16993" t="str">
            <v>E14001339</v>
          </cell>
          <cell r="E16993" t="str">
            <v>North West</v>
          </cell>
        </row>
        <row r="16994">
          <cell r="C16994" t="str">
            <v>E14001339</v>
          </cell>
          <cell r="E16994" t="str">
            <v>North West</v>
          </cell>
        </row>
        <row r="16995">
          <cell r="C16995" t="str">
            <v>E14001339</v>
          </cell>
          <cell r="E16995" t="str">
            <v>North West</v>
          </cell>
        </row>
        <row r="16996">
          <cell r="C16996" t="str">
            <v>E14001339</v>
          </cell>
          <cell r="E16996" t="str">
            <v>North West</v>
          </cell>
        </row>
        <row r="16997">
          <cell r="C16997" t="str">
            <v>E14001339</v>
          </cell>
          <cell r="E16997" t="str">
            <v>North West</v>
          </cell>
        </row>
        <row r="16998">
          <cell r="C16998" t="str">
            <v>E14001339</v>
          </cell>
          <cell r="E16998" t="str">
            <v>North West</v>
          </cell>
        </row>
        <row r="16999">
          <cell r="C16999" t="str">
            <v>E14001339</v>
          </cell>
          <cell r="E16999" t="str">
            <v>North West</v>
          </cell>
        </row>
        <row r="17000">
          <cell r="C17000" t="str">
            <v>E14001339</v>
          </cell>
          <cell r="E17000" t="str">
            <v>North West</v>
          </cell>
        </row>
        <row r="17001">
          <cell r="C17001" t="str">
            <v>E14001339</v>
          </cell>
          <cell r="E17001" t="str">
            <v>North West</v>
          </cell>
        </row>
        <row r="17002">
          <cell r="C17002" t="str">
            <v>E14001339</v>
          </cell>
          <cell r="E17002" t="str">
            <v>North West</v>
          </cell>
        </row>
        <row r="17003">
          <cell r="C17003" t="str">
            <v>E14001339</v>
          </cell>
          <cell r="E17003" t="str">
            <v>North West</v>
          </cell>
        </row>
        <row r="17004">
          <cell r="C17004" t="str">
            <v>E14001339</v>
          </cell>
          <cell r="E17004" t="str">
            <v>North West</v>
          </cell>
        </row>
        <row r="17005">
          <cell r="C17005" t="str">
            <v>E14001339</v>
          </cell>
          <cell r="E17005" t="str">
            <v>North West</v>
          </cell>
        </row>
        <row r="17006">
          <cell r="C17006" t="str">
            <v>E14001340</v>
          </cell>
          <cell r="E17006" t="str">
            <v>North West</v>
          </cell>
        </row>
        <row r="17007">
          <cell r="C17007" t="str">
            <v>E14001340</v>
          </cell>
          <cell r="E17007" t="str">
            <v>North West</v>
          </cell>
        </row>
        <row r="17008">
          <cell r="C17008" t="str">
            <v>E14001340</v>
          </cell>
          <cell r="E17008" t="str">
            <v>North West</v>
          </cell>
        </row>
        <row r="17009">
          <cell r="C17009" t="str">
            <v>E14001340</v>
          </cell>
          <cell r="E17009" t="str">
            <v>North West</v>
          </cell>
        </row>
        <row r="17010">
          <cell r="C17010" t="str">
            <v>E14001340</v>
          </cell>
          <cell r="E17010" t="str">
            <v>North West</v>
          </cell>
        </row>
        <row r="17011">
          <cell r="C17011" t="str">
            <v>E14001340</v>
          </cell>
          <cell r="E17011" t="str">
            <v>North West</v>
          </cell>
        </row>
        <row r="17012">
          <cell r="C17012" t="str">
            <v>E14001340</v>
          </cell>
          <cell r="E17012" t="str">
            <v>North West</v>
          </cell>
        </row>
        <row r="17013">
          <cell r="C17013" t="str">
            <v>E14001340</v>
          </cell>
          <cell r="E17013" t="str">
            <v>North West</v>
          </cell>
        </row>
        <row r="17014">
          <cell r="C17014" t="str">
            <v>E14001340</v>
          </cell>
          <cell r="E17014" t="str">
            <v>North West</v>
          </cell>
        </row>
        <row r="17015">
          <cell r="C17015" t="str">
            <v>E14001340</v>
          </cell>
          <cell r="E17015" t="str">
            <v>North West</v>
          </cell>
        </row>
        <row r="17016">
          <cell r="C17016" t="str">
            <v>E14001340</v>
          </cell>
          <cell r="E17016" t="str">
            <v>North West</v>
          </cell>
        </row>
        <row r="17017">
          <cell r="C17017" t="str">
            <v>E14001340</v>
          </cell>
          <cell r="E17017" t="str">
            <v>North West</v>
          </cell>
        </row>
        <row r="17018">
          <cell r="C17018" t="str">
            <v>E14001340</v>
          </cell>
          <cell r="E17018" t="str">
            <v>North West</v>
          </cell>
        </row>
        <row r="17019">
          <cell r="C17019" t="str">
            <v>E14001340</v>
          </cell>
          <cell r="E17019" t="str">
            <v>North West</v>
          </cell>
        </row>
        <row r="17020">
          <cell r="C17020" t="str">
            <v>E14001340</v>
          </cell>
          <cell r="E17020" t="str">
            <v>North West</v>
          </cell>
        </row>
        <row r="17021">
          <cell r="C17021" t="str">
            <v>E14001340</v>
          </cell>
          <cell r="E17021" t="str">
            <v>North West</v>
          </cell>
        </row>
        <row r="17022">
          <cell r="C17022" t="str">
            <v>E14001340</v>
          </cell>
          <cell r="E17022" t="str">
            <v>North West</v>
          </cell>
        </row>
        <row r="17023">
          <cell r="C17023" t="str">
            <v>E14001340</v>
          </cell>
          <cell r="E17023" t="str">
            <v>North West</v>
          </cell>
        </row>
        <row r="17024">
          <cell r="C17024" t="str">
            <v>E14001340</v>
          </cell>
          <cell r="E17024" t="str">
            <v>North West</v>
          </cell>
        </row>
        <row r="17025">
          <cell r="C17025" t="str">
            <v>E14001340</v>
          </cell>
          <cell r="E17025" t="str">
            <v>North West</v>
          </cell>
        </row>
        <row r="17026">
          <cell r="C17026" t="str">
            <v>E14001340</v>
          </cell>
          <cell r="E17026" t="str">
            <v>North West</v>
          </cell>
        </row>
        <row r="17027">
          <cell r="C17027" t="str">
            <v>E14001340</v>
          </cell>
          <cell r="E17027" t="str">
            <v>North West</v>
          </cell>
        </row>
        <row r="17028">
          <cell r="C17028" t="str">
            <v>E14001340</v>
          </cell>
          <cell r="E17028" t="str">
            <v>North West</v>
          </cell>
        </row>
        <row r="17029">
          <cell r="C17029" t="str">
            <v>E14001340</v>
          </cell>
          <cell r="E17029" t="str">
            <v>North West</v>
          </cell>
        </row>
        <row r="17030">
          <cell r="C17030" t="str">
            <v>E14001340</v>
          </cell>
          <cell r="E17030" t="str">
            <v>North West</v>
          </cell>
        </row>
        <row r="17031">
          <cell r="C17031" t="str">
            <v>E14001340</v>
          </cell>
          <cell r="E17031" t="str">
            <v>North West</v>
          </cell>
        </row>
        <row r="17032">
          <cell r="C17032" t="str">
            <v>E14001340</v>
          </cell>
          <cell r="E17032" t="str">
            <v>North West</v>
          </cell>
        </row>
        <row r="17033">
          <cell r="C17033" t="str">
            <v>E14001340</v>
          </cell>
          <cell r="E17033" t="str">
            <v>North West</v>
          </cell>
        </row>
        <row r="17034">
          <cell r="C17034" t="str">
            <v>E14001340</v>
          </cell>
          <cell r="E17034" t="str">
            <v>North West</v>
          </cell>
        </row>
        <row r="17035">
          <cell r="C17035" t="str">
            <v>E14001340</v>
          </cell>
          <cell r="E17035" t="str">
            <v>North West</v>
          </cell>
        </row>
        <row r="17036">
          <cell r="C17036" t="str">
            <v>E14001340</v>
          </cell>
          <cell r="E17036" t="str">
            <v>North West</v>
          </cell>
        </row>
        <row r="17037">
          <cell r="C17037" t="str">
            <v>E14001340</v>
          </cell>
          <cell r="E17037" t="str">
            <v>North West</v>
          </cell>
        </row>
        <row r="17038">
          <cell r="C17038" t="str">
            <v>E14001340</v>
          </cell>
          <cell r="E17038" t="str">
            <v>North West</v>
          </cell>
        </row>
        <row r="17039">
          <cell r="C17039" t="str">
            <v>E14001340</v>
          </cell>
          <cell r="E17039" t="str">
            <v>North West</v>
          </cell>
        </row>
        <row r="17040">
          <cell r="C17040" t="str">
            <v>E14001340</v>
          </cell>
          <cell r="E17040" t="str">
            <v>North West</v>
          </cell>
        </row>
        <row r="17041">
          <cell r="C17041" t="str">
            <v>E14001340</v>
          </cell>
          <cell r="E17041" t="str">
            <v>North West</v>
          </cell>
        </row>
        <row r="17042">
          <cell r="C17042" t="str">
            <v>E14001340</v>
          </cell>
          <cell r="E17042" t="str">
            <v>North West</v>
          </cell>
        </row>
        <row r="17043">
          <cell r="C17043" t="str">
            <v>E14001340</v>
          </cell>
          <cell r="E17043" t="str">
            <v>North West</v>
          </cell>
        </row>
        <row r="17044">
          <cell r="C17044" t="str">
            <v>E14001340</v>
          </cell>
          <cell r="E17044" t="str">
            <v>North West</v>
          </cell>
        </row>
        <row r="17045">
          <cell r="C17045" t="str">
            <v>E14001340</v>
          </cell>
          <cell r="E17045" t="str">
            <v>North West</v>
          </cell>
        </row>
        <row r="17046">
          <cell r="C17046" t="str">
            <v>E14001340</v>
          </cell>
          <cell r="E17046" t="str">
            <v>North West</v>
          </cell>
        </row>
        <row r="17047">
          <cell r="C17047" t="str">
            <v>E14001340</v>
          </cell>
          <cell r="E17047" t="str">
            <v>North West</v>
          </cell>
        </row>
        <row r="17048">
          <cell r="C17048" t="str">
            <v>E14001340</v>
          </cell>
          <cell r="E17048" t="str">
            <v>North West</v>
          </cell>
        </row>
        <row r="17049">
          <cell r="C17049" t="str">
            <v>E14001340</v>
          </cell>
          <cell r="E17049" t="str">
            <v>North West</v>
          </cell>
        </row>
        <row r="17050">
          <cell r="C17050" t="str">
            <v>E14001340</v>
          </cell>
          <cell r="E17050" t="str">
            <v>North West</v>
          </cell>
        </row>
        <row r="17051">
          <cell r="C17051" t="str">
            <v>E14001340</v>
          </cell>
          <cell r="E17051" t="str">
            <v>North West</v>
          </cell>
        </row>
        <row r="17052">
          <cell r="C17052" t="str">
            <v>E14001340</v>
          </cell>
          <cell r="E17052" t="str">
            <v>North West</v>
          </cell>
        </row>
        <row r="17053">
          <cell r="C17053" t="str">
            <v>E14001340</v>
          </cell>
          <cell r="E17053" t="str">
            <v>North West</v>
          </cell>
        </row>
        <row r="17054">
          <cell r="C17054" t="str">
            <v>E14001340</v>
          </cell>
          <cell r="E17054" t="str">
            <v>North West</v>
          </cell>
        </row>
        <row r="17055">
          <cell r="C17055" t="str">
            <v>E14001340</v>
          </cell>
          <cell r="E17055" t="str">
            <v>North West</v>
          </cell>
        </row>
        <row r="17056">
          <cell r="C17056" t="str">
            <v>E14001340</v>
          </cell>
          <cell r="E17056" t="str">
            <v>North West</v>
          </cell>
        </row>
        <row r="17057">
          <cell r="C17057" t="str">
            <v>E14001340</v>
          </cell>
          <cell r="E17057" t="str">
            <v>North West</v>
          </cell>
        </row>
        <row r="17058">
          <cell r="C17058" t="str">
            <v>E14001340</v>
          </cell>
          <cell r="E17058" t="str">
            <v>North West</v>
          </cell>
        </row>
        <row r="17059">
          <cell r="C17059" t="str">
            <v>E14001340</v>
          </cell>
          <cell r="E17059" t="str">
            <v>North West</v>
          </cell>
        </row>
        <row r="17060">
          <cell r="C17060" t="str">
            <v>E14001340</v>
          </cell>
          <cell r="E17060" t="str">
            <v>North West</v>
          </cell>
        </row>
        <row r="17061">
          <cell r="C17061" t="str">
            <v>E14001340</v>
          </cell>
          <cell r="E17061" t="str">
            <v>North West</v>
          </cell>
        </row>
        <row r="17062">
          <cell r="C17062" t="str">
            <v>E14001340</v>
          </cell>
          <cell r="E17062" t="str">
            <v>North West</v>
          </cell>
        </row>
        <row r="17063">
          <cell r="C17063" t="str">
            <v>E14001340</v>
          </cell>
          <cell r="E17063" t="str">
            <v>North West</v>
          </cell>
        </row>
        <row r="17064">
          <cell r="C17064" t="str">
            <v>E14001340</v>
          </cell>
          <cell r="E17064" t="str">
            <v>North West</v>
          </cell>
        </row>
        <row r="17065">
          <cell r="C17065" t="str">
            <v>E14001340</v>
          </cell>
          <cell r="E17065" t="str">
            <v>North West</v>
          </cell>
        </row>
        <row r="17066">
          <cell r="C17066" t="str">
            <v>E14001340</v>
          </cell>
          <cell r="E17066" t="str">
            <v>North West</v>
          </cell>
        </row>
        <row r="17067">
          <cell r="C17067" t="str">
            <v>E14001340</v>
          </cell>
          <cell r="E17067" t="str">
            <v>North West</v>
          </cell>
        </row>
        <row r="17068">
          <cell r="C17068" t="str">
            <v>E14001340</v>
          </cell>
          <cell r="E17068" t="str">
            <v>North West</v>
          </cell>
        </row>
        <row r="17069">
          <cell r="C17069" t="str">
            <v>E14001340</v>
          </cell>
          <cell r="E17069" t="str">
            <v>North West</v>
          </cell>
        </row>
        <row r="17070">
          <cell r="C17070" t="str">
            <v>E14001340</v>
          </cell>
          <cell r="E17070" t="str">
            <v>North West</v>
          </cell>
        </row>
        <row r="17071">
          <cell r="C17071" t="str">
            <v>E14001341</v>
          </cell>
          <cell r="E17071" t="str">
            <v>North West</v>
          </cell>
        </row>
        <row r="17072">
          <cell r="C17072" t="str">
            <v>E14001341</v>
          </cell>
          <cell r="E17072" t="str">
            <v>North West</v>
          </cell>
        </row>
        <row r="17073">
          <cell r="C17073" t="str">
            <v>E14001341</v>
          </cell>
          <cell r="E17073" t="str">
            <v>North West</v>
          </cell>
        </row>
        <row r="17074">
          <cell r="C17074" t="str">
            <v>E14001341</v>
          </cell>
          <cell r="E17074" t="str">
            <v>North West</v>
          </cell>
        </row>
        <row r="17075">
          <cell r="C17075" t="str">
            <v>E14001341</v>
          </cell>
          <cell r="E17075" t="str">
            <v>North West</v>
          </cell>
        </row>
        <row r="17076">
          <cell r="C17076" t="str">
            <v>E14001341</v>
          </cell>
          <cell r="E17076" t="str">
            <v>North West</v>
          </cell>
        </row>
        <row r="17077">
          <cell r="C17077" t="str">
            <v>E14001341</v>
          </cell>
          <cell r="E17077" t="str">
            <v>North West</v>
          </cell>
        </row>
        <row r="17078">
          <cell r="C17078" t="str">
            <v>E14001341</v>
          </cell>
          <cell r="E17078" t="str">
            <v>North West</v>
          </cell>
        </row>
        <row r="17079">
          <cell r="C17079" t="str">
            <v>E14001341</v>
          </cell>
          <cell r="E17079" t="str">
            <v>North West</v>
          </cell>
        </row>
        <row r="17080">
          <cell r="C17080" t="str">
            <v>E14001341</v>
          </cell>
          <cell r="E17080" t="str">
            <v>North West</v>
          </cell>
        </row>
        <row r="17081">
          <cell r="C17081" t="str">
            <v>E14001341</v>
          </cell>
          <cell r="E17081" t="str">
            <v>North West</v>
          </cell>
        </row>
        <row r="17082">
          <cell r="C17082" t="str">
            <v>E14001341</v>
          </cell>
          <cell r="E17082" t="str">
            <v>North West</v>
          </cell>
        </row>
        <row r="17083">
          <cell r="C17083" t="str">
            <v>E14001341</v>
          </cell>
          <cell r="E17083" t="str">
            <v>North West</v>
          </cell>
        </row>
        <row r="17084">
          <cell r="C17084" t="str">
            <v>E14001341</v>
          </cell>
          <cell r="E17084" t="str">
            <v>North West</v>
          </cell>
        </row>
        <row r="17085">
          <cell r="C17085" t="str">
            <v>E14001341</v>
          </cell>
          <cell r="E17085" t="str">
            <v>North West</v>
          </cell>
        </row>
        <row r="17086">
          <cell r="C17086" t="str">
            <v>E14001341</v>
          </cell>
          <cell r="E17086" t="str">
            <v>North West</v>
          </cell>
        </row>
        <row r="17087">
          <cell r="C17087" t="str">
            <v>E14001341</v>
          </cell>
          <cell r="E17087" t="str">
            <v>North West</v>
          </cell>
        </row>
        <row r="17088">
          <cell r="C17088" t="str">
            <v>E14001341</v>
          </cell>
          <cell r="E17088" t="str">
            <v>North West</v>
          </cell>
        </row>
        <row r="17089">
          <cell r="C17089" t="str">
            <v>E14001341</v>
          </cell>
          <cell r="E17089" t="str">
            <v>North West</v>
          </cell>
        </row>
        <row r="17090">
          <cell r="C17090" t="str">
            <v>E14001341</v>
          </cell>
          <cell r="E17090" t="str">
            <v>North West</v>
          </cell>
        </row>
        <row r="17091">
          <cell r="C17091" t="str">
            <v>E14001341</v>
          </cell>
          <cell r="E17091" t="str">
            <v>North West</v>
          </cell>
        </row>
        <row r="17092">
          <cell r="C17092" t="str">
            <v>E14001341</v>
          </cell>
          <cell r="E17092" t="str">
            <v>North West</v>
          </cell>
        </row>
        <row r="17093">
          <cell r="C17093" t="str">
            <v>E14001341</v>
          </cell>
          <cell r="E17093" t="str">
            <v>North West</v>
          </cell>
        </row>
        <row r="17094">
          <cell r="C17094" t="str">
            <v>E14001341</v>
          </cell>
          <cell r="E17094" t="str">
            <v>North West</v>
          </cell>
        </row>
        <row r="17095">
          <cell r="C17095" t="str">
            <v>E14001341</v>
          </cell>
          <cell r="E17095" t="str">
            <v>North West</v>
          </cell>
        </row>
        <row r="17096">
          <cell r="C17096" t="str">
            <v>E14001341</v>
          </cell>
          <cell r="E17096" t="str">
            <v>North West</v>
          </cell>
        </row>
        <row r="17097">
          <cell r="C17097" t="str">
            <v>E14001341</v>
          </cell>
          <cell r="E17097" t="str">
            <v>North West</v>
          </cell>
        </row>
        <row r="17098">
          <cell r="C17098" t="str">
            <v>E14001341</v>
          </cell>
          <cell r="E17098" t="str">
            <v>North West</v>
          </cell>
        </row>
        <row r="17099">
          <cell r="C17099" t="str">
            <v>E14001341</v>
          </cell>
          <cell r="E17099" t="str">
            <v>North West</v>
          </cell>
        </row>
        <row r="17100">
          <cell r="C17100" t="str">
            <v>E14001341</v>
          </cell>
          <cell r="E17100" t="str">
            <v>North West</v>
          </cell>
        </row>
        <row r="17101">
          <cell r="C17101" t="str">
            <v>E14001341</v>
          </cell>
          <cell r="E17101" t="str">
            <v>North West</v>
          </cell>
        </row>
        <row r="17102">
          <cell r="C17102" t="str">
            <v>E14001341</v>
          </cell>
          <cell r="E17102" t="str">
            <v>North West</v>
          </cell>
        </row>
        <row r="17103">
          <cell r="C17103" t="str">
            <v>E14001341</v>
          </cell>
          <cell r="E17103" t="str">
            <v>North West</v>
          </cell>
        </row>
        <row r="17104">
          <cell r="C17104" t="str">
            <v>E14001341</v>
          </cell>
          <cell r="E17104" t="str">
            <v>North West</v>
          </cell>
        </row>
        <row r="17105">
          <cell r="C17105" t="str">
            <v>E14001341</v>
          </cell>
          <cell r="E17105" t="str">
            <v>North West</v>
          </cell>
        </row>
        <row r="17106">
          <cell r="C17106" t="str">
            <v>E14001341</v>
          </cell>
          <cell r="E17106" t="str">
            <v>North West</v>
          </cell>
        </row>
        <row r="17107">
          <cell r="C17107" t="str">
            <v>E14001341</v>
          </cell>
          <cell r="E17107" t="str">
            <v>North West</v>
          </cell>
        </row>
        <row r="17108">
          <cell r="C17108" t="str">
            <v>E14001341</v>
          </cell>
          <cell r="E17108" t="str">
            <v>North West</v>
          </cell>
        </row>
        <row r="17109">
          <cell r="C17109" t="str">
            <v>E14001341</v>
          </cell>
          <cell r="E17109" t="str">
            <v>North West</v>
          </cell>
        </row>
        <row r="17110">
          <cell r="C17110" t="str">
            <v>E14001341</v>
          </cell>
          <cell r="E17110" t="str">
            <v>North West</v>
          </cell>
        </row>
        <row r="17111">
          <cell r="C17111" t="str">
            <v>E14001341</v>
          </cell>
          <cell r="E17111" t="str">
            <v>North West</v>
          </cell>
        </row>
        <row r="17112">
          <cell r="C17112" t="str">
            <v>E14001341</v>
          </cell>
          <cell r="E17112" t="str">
            <v>North West</v>
          </cell>
        </row>
        <row r="17113">
          <cell r="C17113" t="str">
            <v>E14001341</v>
          </cell>
          <cell r="E17113" t="str">
            <v>North West</v>
          </cell>
        </row>
        <row r="17114">
          <cell r="C17114" t="str">
            <v>E14001341</v>
          </cell>
          <cell r="E17114" t="str">
            <v>North West</v>
          </cell>
        </row>
        <row r="17115">
          <cell r="C17115" t="str">
            <v>E14001341</v>
          </cell>
          <cell r="E17115" t="str">
            <v>North West</v>
          </cell>
        </row>
        <row r="17116">
          <cell r="C17116" t="str">
            <v>E14001341</v>
          </cell>
          <cell r="E17116" t="str">
            <v>North West</v>
          </cell>
        </row>
        <row r="17117">
          <cell r="C17117" t="str">
            <v>E14001341</v>
          </cell>
          <cell r="E17117" t="str">
            <v>North West</v>
          </cell>
        </row>
        <row r="17118">
          <cell r="C17118" t="str">
            <v>E14001341</v>
          </cell>
          <cell r="E17118" t="str">
            <v>North West</v>
          </cell>
        </row>
        <row r="17119">
          <cell r="C17119" t="str">
            <v>E14001341</v>
          </cell>
          <cell r="E17119" t="str">
            <v>North West</v>
          </cell>
        </row>
        <row r="17120">
          <cell r="C17120" t="str">
            <v>E14001341</v>
          </cell>
          <cell r="E17120" t="str">
            <v>North West</v>
          </cell>
        </row>
        <row r="17121">
          <cell r="C17121" t="str">
            <v>E14001341</v>
          </cell>
          <cell r="E17121" t="str">
            <v>North West</v>
          </cell>
        </row>
        <row r="17122">
          <cell r="C17122" t="str">
            <v>E14001341</v>
          </cell>
          <cell r="E17122" t="str">
            <v>North West</v>
          </cell>
        </row>
        <row r="17123">
          <cell r="C17123" t="str">
            <v>E14001341</v>
          </cell>
          <cell r="E17123" t="str">
            <v>North West</v>
          </cell>
        </row>
        <row r="17124">
          <cell r="C17124" t="str">
            <v>E14001341</v>
          </cell>
          <cell r="E17124" t="str">
            <v>North West</v>
          </cell>
        </row>
        <row r="17125">
          <cell r="C17125" t="str">
            <v>E14001341</v>
          </cell>
          <cell r="E17125" t="str">
            <v>North West</v>
          </cell>
        </row>
        <row r="17126">
          <cell r="C17126" t="str">
            <v>E14001341</v>
          </cell>
          <cell r="E17126" t="str">
            <v>North West</v>
          </cell>
        </row>
        <row r="17127">
          <cell r="C17127" t="str">
            <v>E14001341</v>
          </cell>
          <cell r="E17127" t="str">
            <v>North West</v>
          </cell>
        </row>
        <row r="17128">
          <cell r="C17128" t="str">
            <v>E14001341</v>
          </cell>
          <cell r="E17128" t="str">
            <v>North West</v>
          </cell>
        </row>
        <row r="17129">
          <cell r="C17129" t="str">
            <v>E14001341</v>
          </cell>
          <cell r="E17129" t="str">
            <v>North West</v>
          </cell>
        </row>
        <row r="17130">
          <cell r="C17130" t="str">
            <v>E14001341</v>
          </cell>
          <cell r="E17130" t="str">
            <v>North West</v>
          </cell>
        </row>
        <row r="17131">
          <cell r="C17131" t="str">
            <v>E14001341</v>
          </cell>
          <cell r="E17131" t="str">
            <v>North West</v>
          </cell>
        </row>
        <row r="17132">
          <cell r="C17132" t="str">
            <v>E14001341</v>
          </cell>
          <cell r="E17132" t="str">
            <v>North West</v>
          </cell>
        </row>
        <row r="17133">
          <cell r="C17133" t="str">
            <v>E14001341</v>
          </cell>
          <cell r="E17133" t="str">
            <v>North West</v>
          </cell>
        </row>
        <row r="17134">
          <cell r="C17134" t="str">
            <v>E14001341</v>
          </cell>
          <cell r="E17134" t="str">
            <v>North West</v>
          </cell>
        </row>
        <row r="17135">
          <cell r="C17135" t="str">
            <v>E14001342</v>
          </cell>
          <cell r="E17135" t="str">
            <v>East Midlands</v>
          </cell>
        </row>
        <row r="17136">
          <cell r="C17136" t="str">
            <v>E14001342</v>
          </cell>
          <cell r="E17136" t="str">
            <v>East Midlands</v>
          </cell>
        </row>
        <row r="17137">
          <cell r="C17137" t="str">
            <v>E14001342</v>
          </cell>
          <cell r="E17137" t="str">
            <v>East Midlands</v>
          </cell>
        </row>
        <row r="17138">
          <cell r="C17138" t="str">
            <v>E14001342</v>
          </cell>
          <cell r="E17138" t="str">
            <v>East Midlands</v>
          </cell>
        </row>
        <row r="17139">
          <cell r="C17139" t="str">
            <v>E14001342</v>
          </cell>
          <cell r="E17139" t="str">
            <v>East Midlands</v>
          </cell>
        </row>
        <row r="17140">
          <cell r="C17140" t="str">
            <v>E14001342</v>
          </cell>
          <cell r="E17140" t="str">
            <v>East Midlands</v>
          </cell>
        </row>
        <row r="17141">
          <cell r="C17141" t="str">
            <v>E14001342</v>
          </cell>
          <cell r="E17141" t="str">
            <v>East Midlands</v>
          </cell>
        </row>
        <row r="17142">
          <cell r="C17142" t="str">
            <v>E14001342</v>
          </cell>
          <cell r="E17142" t="str">
            <v>East Midlands</v>
          </cell>
        </row>
        <row r="17143">
          <cell r="C17143" t="str">
            <v>E14001342</v>
          </cell>
          <cell r="E17143" t="str">
            <v>East Midlands</v>
          </cell>
        </row>
        <row r="17144">
          <cell r="C17144" t="str">
            <v>E14001342</v>
          </cell>
          <cell r="E17144" t="str">
            <v>East Midlands</v>
          </cell>
        </row>
        <row r="17145">
          <cell r="C17145" t="str">
            <v>E14001342</v>
          </cell>
          <cell r="E17145" t="str">
            <v>East Midlands</v>
          </cell>
        </row>
        <row r="17146">
          <cell r="C17146" t="str">
            <v>E14001342</v>
          </cell>
          <cell r="E17146" t="str">
            <v>East Midlands</v>
          </cell>
        </row>
        <row r="17147">
          <cell r="C17147" t="str">
            <v>E14001342</v>
          </cell>
          <cell r="E17147" t="str">
            <v>East Midlands</v>
          </cell>
        </row>
        <row r="17148">
          <cell r="C17148" t="str">
            <v>E14001342</v>
          </cell>
          <cell r="E17148" t="str">
            <v>East Midlands</v>
          </cell>
        </row>
        <row r="17149">
          <cell r="C17149" t="str">
            <v>E14001342</v>
          </cell>
          <cell r="E17149" t="str">
            <v>East Midlands</v>
          </cell>
        </row>
        <row r="17150">
          <cell r="C17150" t="str">
            <v>E14001342</v>
          </cell>
          <cell r="E17150" t="str">
            <v>East Midlands</v>
          </cell>
        </row>
        <row r="17151">
          <cell r="C17151" t="str">
            <v>E14001342</v>
          </cell>
          <cell r="E17151" t="str">
            <v>East Midlands</v>
          </cell>
        </row>
        <row r="17152">
          <cell r="C17152" t="str">
            <v>E14001342</v>
          </cell>
          <cell r="E17152" t="str">
            <v>East Midlands</v>
          </cell>
        </row>
        <row r="17153">
          <cell r="C17153" t="str">
            <v>E14001342</v>
          </cell>
          <cell r="E17153" t="str">
            <v>East Midlands</v>
          </cell>
        </row>
        <row r="17154">
          <cell r="C17154" t="str">
            <v>E14001342</v>
          </cell>
          <cell r="E17154" t="str">
            <v>East Midlands</v>
          </cell>
        </row>
        <row r="17155">
          <cell r="C17155" t="str">
            <v>E14001342</v>
          </cell>
          <cell r="E17155" t="str">
            <v>East Midlands</v>
          </cell>
        </row>
        <row r="17156">
          <cell r="C17156" t="str">
            <v>E14001342</v>
          </cell>
          <cell r="E17156" t="str">
            <v>East Midlands</v>
          </cell>
        </row>
        <row r="17157">
          <cell r="C17157" t="str">
            <v>E14001342</v>
          </cell>
          <cell r="E17157" t="str">
            <v>East Midlands</v>
          </cell>
        </row>
        <row r="17158">
          <cell r="C17158" t="str">
            <v>E14001342</v>
          </cell>
          <cell r="E17158" t="str">
            <v>East Midlands</v>
          </cell>
        </row>
        <row r="17159">
          <cell r="C17159" t="str">
            <v>E14001342</v>
          </cell>
          <cell r="E17159" t="str">
            <v>East Midlands</v>
          </cell>
        </row>
        <row r="17160">
          <cell r="C17160" t="str">
            <v>E14001342</v>
          </cell>
          <cell r="E17160" t="str">
            <v>East Midlands</v>
          </cell>
        </row>
        <row r="17161">
          <cell r="C17161" t="str">
            <v>E14001342</v>
          </cell>
          <cell r="E17161" t="str">
            <v>East Midlands</v>
          </cell>
        </row>
        <row r="17162">
          <cell r="C17162" t="str">
            <v>E14001342</v>
          </cell>
          <cell r="E17162" t="str">
            <v>East Midlands</v>
          </cell>
        </row>
        <row r="17163">
          <cell r="C17163" t="str">
            <v>E14001342</v>
          </cell>
          <cell r="E17163" t="str">
            <v>East Midlands</v>
          </cell>
        </row>
        <row r="17164">
          <cell r="C17164" t="str">
            <v>E14001342</v>
          </cell>
          <cell r="E17164" t="str">
            <v>East Midlands</v>
          </cell>
        </row>
        <row r="17165">
          <cell r="C17165" t="str">
            <v>E14001342</v>
          </cell>
          <cell r="E17165" t="str">
            <v>East Midlands</v>
          </cell>
        </row>
        <row r="17166">
          <cell r="C17166" t="str">
            <v>E14001342</v>
          </cell>
          <cell r="E17166" t="str">
            <v>East Midlands</v>
          </cell>
        </row>
        <row r="17167">
          <cell r="C17167" t="str">
            <v>E14001342</v>
          </cell>
          <cell r="E17167" t="str">
            <v>East Midlands</v>
          </cell>
        </row>
        <row r="17168">
          <cell r="C17168" t="str">
            <v>E14001342</v>
          </cell>
          <cell r="E17168" t="str">
            <v>East Midlands</v>
          </cell>
        </row>
        <row r="17169">
          <cell r="C17169" t="str">
            <v>E14001342</v>
          </cell>
          <cell r="E17169" t="str">
            <v>East Midlands</v>
          </cell>
        </row>
        <row r="17170">
          <cell r="C17170" t="str">
            <v>E14001342</v>
          </cell>
          <cell r="E17170" t="str">
            <v>East Midlands</v>
          </cell>
        </row>
        <row r="17171">
          <cell r="C17171" t="str">
            <v>E14001342</v>
          </cell>
          <cell r="E17171" t="str">
            <v>East Midlands</v>
          </cell>
        </row>
        <row r="17172">
          <cell r="C17172" t="str">
            <v>E14001342</v>
          </cell>
          <cell r="E17172" t="str">
            <v>East Midlands</v>
          </cell>
        </row>
        <row r="17173">
          <cell r="C17173" t="str">
            <v>E14001342</v>
          </cell>
          <cell r="E17173" t="str">
            <v>East Midlands</v>
          </cell>
        </row>
        <row r="17174">
          <cell r="C17174" t="str">
            <v>E14001342</v>
          </cell>
          <cell r="E17174" t="str">
            <v>East Midlands</v>
          </cell>
        </row>
        <row r="17175">
          <cell r="C17175" t="str">
            <v>E14001342</v>
          </cell>
          <cell r="E17175" t="str">
            <v>East Midlands</v>
          </cell>
        </row>
        <row r="17176">
          <cell r="C17176" t="str">
            <v>E14001342</v>
          </cell>
          <cell r="E17176" t="str">
            <v>East Midlands</v>
          </cell>
        </row>
        <row r="17177">
          <cell r="C17177" t="str">
            <v>E14001342</v>
          </cell>
          <cell r="E17177" t="str">
            <v>East Midlands</v>
          </cell>
        </row>
        <row r="17178">
          <cell r="C17178" t="str">
            <v>E14001342</v>
          </cell>
          <cell r="E17178" t="str">
            <v>East Midlands</v>
          </cell>
        </row>
        <row r="17179">
          <cell r="C17179" t="str">
            <v>E14001342</v>
          </cell>
          <cell r="E17179" t="str">
            <v>East Midlands</v>
          </cell>
        </row>
        <row r="17180">
          <cell r="C17180" t="str">
            <v>E14001342</v>
          </cell>
          <cell r="E17180" t="str">
            <v>East Midlands</v>
          </cell>
        </row>
        <row r="17181">
          <cell r="C17181" t="str">
            <v>E14001342</v>
          </cell>
          <cell r="E17181" t="str">
            <v>East Midlands</v>
          </cell>
        </row>
        <row r="17182">
          <cell r="C17182" t="str">
            <v>E14001342</v>
          </cell>
          <cell r="E17182" t="str">
            <v>East Midlands</v>
          </cell>
        </row>
        <row r="17183">
          <cell r="C17183" t="str">
            <v>E14001342</v>
          </cell>
          <cell r="E17183" t="str">
            <v>East Midlands</v>
          </cell>
        </row>
        <row r="17184">
          <cell r="C17184" t="str">
            <v>E14001342</v>
          </cell>
          <cell r="E17184" t="str">
            <v>East Midlands</v>
          </cell>
        </row>
        <row r="17185">
          <cell r="C17185" t="str">
            <v>E14001342</v>
          </cell>
          <cell r="E17185" t="str">
            <v>East Midlands</v>
          </cell>
        </row>
        <row r="17186">
          <cell r="C17186" t="str">
            <v>E14001342</v>
          </cell>
          <cell r="E17186" t="str">
            <v>East Midlands</v>
          </cell>
        </row>
        <row r="17187">
          <cell r="C17187" t="str">
            <v>E14001342</v>
          </cell>
          <cell r="E17187" t="str">
            <v>East Midlands</v>
          </cell>
        </row>
        <row r="17188">
          <cell r="C17188" t="str">
            <v>E14001342</v>
          </cell>
          <cell r="E17188" t="str">
            <v>East Midlands</v>
          </cell>
        </row>
        <row r="17189">
          <cell r="C17189" t="str">
            <v>E14001343</v>
          </cell>
          <cell r="E17189" t="str">
            <v>East Midlands</v>
          </cell>
        </row>
        <row r="17190">
          <cell r="C17190" t="str">
            <v>E14001343</v>
          </cell>
          <cell r="E17190" t="str">
            <v>East Midlands</v>
          </cell>
        </row>
        <row r="17191">
          <cell r="C17191" t="str">
            <v>E14001343</v>
          </cell>
          <cell r="E17191" t="str">
            <v>East Midlands</v>
          </cell>
        </row>
        <row r="17192">
          <cell r="C17192" t="str">
            <v>E14001343</v>
          </cell>
          <cell r="E17192" t="str">
            <v>East Midlands</v>
          </cell>
        </row>
        <row r="17193">
          <cell r="C17193" t="str">
            <v>E14001343</v>
          </cell>
          <cell r="E17193" t="str">
            <v>East Midlands</v>
          </cell>
        </row>
        <row r="17194">
          <cell r="C17194" t="str">
            <v>E14001343</v>
          </cell>
          <cell r="E17194" t="str">
            <v>East Midlands</v>
          </cell>
        </row>
        <row r="17195">
          <cell r="C17195" t="str">
            <v>E14001343</v>
          </cell>
          <cell r="E17195" t="str">
            <v>East Midlands</v>
          </cell>
        </row>
        <row r="17196">
          <cell r="C17196" t="str">
            <v>E14001343</v>
          </cell>
          <cell r="E17196" t="str">
            <v>East Midlands</v>
          </cell>
        </row>
        <row r="17197">
          <cell r="C17197" t="str">
            <v>E14001343</v>
          </cell>
          <cell r="E17197" t="str">
            <v>East Midlands</v>
          </cell>
        </row>
        <row r="17198">
          <cell r="C17198" t="str">
            <v>E14001343</v>
          </cell>
          <cell r="E17198" t="str">
            <v>East Midlands</v>
          </cell>
        </row>
        <row r="17199">
          <cell r="C17199" t="str">
            <v>E14001343</v>
          </cell>
          <cell r="E17199" t="str">
            <v>East Midlands</v>
          </cell>
        </row>
        <row r="17200">
          <cell r="C17200" t="str">
            <v>E14001343</v>
          </cell>
          <cell r="E17200" t="str">
            <v>East Midlands</v>
          </cell>
        </row>
        <row r="17201">
          <cell r="C17201" t="str">
            <v>E14001343</v>
          </cell>
          <cell r="E17201" t="str">
            <v>East Midlands</v>
          </cell>
        </row>
        <row r="17202">
          <cell r="C17202" t="str">
            <v>E14001343</v>
          </cell>
          <cell r="E17202" t="str">
            <v>East Midlands</v>
          </cell>
        </row>
        <row r="17203">
          <cell r="C17203" t="str">
            <v>E14001343</v>
          </cell>
          <cell r="E17203" t="str">
            <v>East Midlands</v>
          </cell>
        </row>
        <row r="17204">
          <cell r="C17204" t="str">
            <v>E14001343</v>
          </cell>
          <cell r="E17204" t="str">
            <v>East Midlands</v>
          </cell>
        </row>
        <row r="17205">
          <cell r="C17205" t="str">
            <v>E14001343</v>
          </cell>
          <cell r="E17205" t="str">
            <v>East Midlands</v>
          </cell>
        </row>
        <row r="17206">
          <cell r="C17206" t="str">
            <v>E14001343</v>
          </cell>
          <cell r="E17206" t="str">
            <v>East Midlands</v>
          </cell>
        </row>
        <row r="17207">
          <cell r="C17207" t="str">
            <v>E14001343</v>
          </cell>
          <cell r="E17207" t="str">
            <v>East Midlands</v>
          </cell>
        </row>
        <row r="17208">
          <cell r="C17208" t="str">
            <v>E14001343</v>
          </cell>
          <cell r="E17208" t="str">
            <v>East Midlands</v>
          </cell>
        </row>
        <row r="17209">
          <cell r="C17209" t="str">
            <v>E14001343</v>
          </cell>
          <cell r="E17209" t="str">
            <v>East Midlands</v>
          </cell>
        </row>
        <row r="17210">
          <cell r="C17210" t="str">
            <v>E14001343</v>
          </cell>
          <cell r="E17210" t="str">
            <v>East Midlands</v>
          </cell>
        </row>
        <row r="17211">
          <cell r="C17211" t="str">
            <v>E14001343</v>
          </cell>
          <cell r="E17211" t="str">
            <v>East Midlands</v>
          </cell>
        </row>
        <row r="17212">
          <cell r="C17212" t="str">
            <v>E14001343</v>
          </cell>
          <cell r="E17212" t="str">
            <v>East Midlands</v>
          </cell>
        </row>
        <row r="17213">
          <cell r="C17213" t="str">
            <v>E14001343</v>
          </cell>
          <cell r="E17213" t="str">
            <v>East Midlands</v>
          </cell>
        </row>
        <row r="17214">
          <cell r="C17214" t="str">
            <v>E14001343</v>
          </cell>
          <cell r="E17214" t="str">
            <v>East Midlands</v>
          </cell>
        </row>
        <row r="17215">
          <cell r="C17215" t="str">
            <v>E14001343</v>
          </cell>
          <cell r="E17215" t="str">
            <v>East Midlands</v>
          </cell>
        </row>
        <row r="17216">
          <cell r="C17216" t="str">
            <v>E14001343</v>
          </cell>
          <cell r="E17216" t="str">
            <v>East Midlands</v>
          </cell>
        </row>
        <row r="17217">
          <cell r="C17217" t="str">
            <v>E14001343</v>
          </cell>
          <cell r="E17217" t="str">
            <v>East Midlands</v>
          </cell>
        </row>
        <row r="17218">
          <cell r="C17218" t="str">
            <v>E14001343</v>
          </cell>
          <cell r="E17218" t="str">
            <v>East Midlands</v>
          </cell>
        </row>
        <row r="17219">
          <cell r="C17219" t="str">
            <v>E14001343</v>
          </cell>
          <cell r="E17219" t="str">
            <v>East Midlands</v>
          </cell>
        </row>
        <row r="17220">
          <cell r="C17220" t="str">
            <v>E14001343</v>
          </cell>
          <cell r="E17220" t="str">
            <v>East Midlands</v>
          </cell>
        </row>
        <row r="17221">
          <cell r="C17221" t="str">
            <v>E14001343</v>
          </cell>
          <cell r="E17221" t="str">
            <v>East Midlands</v>
          </cell>
        </row>
        <row r="17222">
          <cell r="C17222" t="str">
            <v>E14001343</v>
          </cell>
          <cell r="E17222" t="str">
            <v>East Midlands</v>
          </cell>
        </row>
        <row r="17223">
          <cell r="C17223" t="str">
            <v>E14001343</v>
          </cell>
          <cell r="E17223" t="str">
            <v>East Midlands</v>
          </cell>
        </row>
        <row r="17224">
          <cell r="C17224" t="str">
            <v>E14001343</v>
          </cell>
          <cell r="E17224" t="str">
            <v>East Midlands</v>
          </cell>
        </row>
        <row r="17225">
          <cell r="C17225" t="str">
            <v>E14001343</v>
          </cell>
          <cell r="E17225" t="str">
            <v>East Midlands</v>
          </cell>
        </row>
        <row r="17226">
          <cell r="C17226" t="str">
            <v>E14001343</v>
          </cell>
          <cell r="E17226" t="str">
            <v>East Midlands</v>
          </cell>
        </row>
        <row r="17227">
          <cell r="C17227" t="str">
            <v>E14001343</v>
          </cell>
          <cell r="E17227" t="str">
            <v>East Midlands</v>
          </cell>
        </row>
        <row r="17228">
          <cell r="C17228" t="str">
            <v>E14001343</v>
          </cell>
          <cell r="E17228" t="str">
            <v>East Midlands</v>
          </cell>
        </row>
        <row r="17229">
          <cell r="C17229" t="str">
            <v>E14001343</v>
          </cell>
          <cell r="E17229" t="str">
            <v>East Midlands</v>
          </cell>
        </row>
        <row r="17230">
          <cell r="C17230" t="str">
            <v>E14001343</v>
          </cell>
          <cell r="E17230" t="str">
            <v>East Midlands</v>
          </cell>
        </row>
        <row r="17231">
          <cell r="C17231" t="str">
            <v>E14001343</v>
          </cell>
          <cell r="E17231" t="str">
            <v>East Midlands</v>
          </cell>
        </row>
        <row r="17232">
          <cell r="C17232" t="str">
            <v>E14001343</v>
          </cell>
          <cell r="E17232" t="str">
            <v>East Midlands</v>
          </cell>
        </row>
        <row r="17233">
          <cell r="C17233" t="str">
            <v>E14001343</v>
          </cell>
          <cell r="E17233" t="str">
            <v>East Midlands</v>
          </cell>
        </row>
        <row r="17234">
          <cell r="C17234" t="str">
            <v>E14001343</v>
          </cell>
          <cell r="E17234" t="str">
            <v>East Midlands</v>
          </cell>
        </row>
        <row r="17235">
          <cell r="C17235" t="str">
            <v>E14001343</v>
          </cell>
          <cell r="E17235" t="str">
            <v>East Midlands</v>
          </cell>
        </row>
        <row r="17236">
          <cell r="C17236" t="str">
            <v>E14001343</v>
          </cell>
          <cell r="E17236" t="str">
            <v>East Midlands</v>
          </cell>
        </row>
        <row r="17237">
          <cell r="C17237" t="str">
            <v>E14001343</v>
          </cell>
          <cell r="E17237" t="str">
            <v>East Midlands</v>
          </cell>
        </row>
        <row r="17238">
          <cell r="C17238" t="str">
            <v>E14001343</v>
          </cell>
          <cell r="E17238" t="str">
            <v>East Midlands</v>
          </cell>
        </row>
        <row r="17239">
          <cell r="C17239" t="str">
            <v>E14001343</v>
          </cell>
          <cell r="E17239" t="str">
            <v>East Midlands</v>
          </cell>
        </row>
        <row r="17240">
          <cell r="C17240" t="str">
            <v>E14001343</v>
          </cell>
          <cell r="E17240" t="str">
            <v>East Midlands</v>
          </cell>
        </row>
        <row r="17241">
          <cell r="C17241" t="str">
            <v>E14001343</v>
          </cell>
          <cell r="E17241" t="str">
            <v>East Midlands</v>
          </cell>
        </row>
        <row r="17242">
          <cell r="C17242" t="str">
            <v>E14001343</v>
          </cell>
          <cell r="E17242" t="str">
            <v>East Midlands</v>
          </cell>
        </row>
        <row r="17243">
          <cell r="C17243" t="str">
            <v>E14001344</v>
          </cell>
          <cell r="E17243" t="str">
            <v>Greater South East</v>
          </cell>
        </row>
        <row r="17244">
          <cell r="C17244" t="str">
            <v>E14001344</v>
          </cell>
          <cell r="E17244" t="str">
            <v>Greater South East</v>
          </cell>
        </row>
        <row r="17245">
          <cell r="C17245" t="str">
            <v>E14001344</v>
          </cell>
          <cell r="E17245" t="str">
            <v>Greater South East</v>
          </cell>
        </row>
        <row r="17246">
          <cell r="C17246" t="str">
            <v>E14001344</v>
          </cell>
          <cell r="E17246" t="str">
            <v>Greater South East</v>
          </cell>
        </row>
        <row r="17247">
          <cell r="C17247" t="str">
            <v>E14001344</v>
          </cell>
          <cell r="E17247" t="str">
            <v>Greater South East</v>
          </cell>
        </row>
        <row r="17248">
          <cell r="C17248" t="str">
            <v>E14001344</v>
          </cell>
          <cell r="E17248" t="str">
            <v>Greater South East</v>
          </cell>
        </row>
        <row r="17249">
          <cell r="C17249" t="str">
            <v>E14001344</v>
          </cell>
          <cell r="E17249" t="str">
            <v>Greater South East</v>
          </cell>
        </row>
        <row r="17250">
          <cell r="C17250" t="str">
            <v>E14001344</v>
          </cell>
          <cell r="E17250" t="str">
            <v>Greater South East</v>
          </cell>
        </row>
        <row r="17251">
          <cell r="C17251" t="str">
            <v>E14001344</v>
          </cell>
          <cell r="E17251" t="str">
            <v>Greater South East</v>
          </cell>
        </row>
        <row r="17252">
          <cell r="C17252" t="str">
            <v>E14001344</v>
          </cell>
          <cell r="E17252" t="str">
            <v>Greater South East</v>
          </cell>
        </row>
        <row r="17253">
          <cell r="C17253" t="str">
            <v>E14001344</v>
          </cell>
          <cell r="E17253" t="str">
            <v>Greater South East</v>
          </cell>
        </row>
        <row r="17254">
          <cell r="C17254" t="str">
            <v>E14001344</v>
          </cell>
          <cell r="E17254" t="str">
            <v>Greater South East</v>
          </cell>
        </row>
        <row r="17255">
          <cell r="C17255" t="str">
            <v>E14001344</v>
          </cell>
          <cell r="E17255" t="str">
            <v>Greater South East</v>
          </cell>
        </row>
        <row r="17256">
          <cell r="C17256" t="str">
            <v>E14001344</v>
          </cell>
          <cell r="E17256" t="str">
            <v>Greater South East</v>
          </cell>
        </row>
        <row r="17257">
          <cell r="C17257" t="str">
            <v>E14001344</v>
          </cell>
          <cell r="E17257" t="str">
            <v>Greater South East</v>
          </cell>
        </row>
        <row r="17258">
          <cell r="C17258" t="str">
            <v>E14001344</v>
          </cell>
          <cell r="E17258" t="str">
            <v>Greater South East</v>
          </cell>
        </row>
        <row r="17259">
          <cell r="C17259" t="str">
            <v>E14001344</v>
          </cell>
          <cell r="E17259" t="str">
            <v>Greater South East</v>
          </cell>
        </row>
        <row r="17260">
          <cell r="C17260" t="str">
            <v>E14001344</v>
          </cell>
          <cell r="E17260" t="str">
            <v>Greater South East</v>
          </cell>
        </row>
        <row r="17261">
          <cell r="C17261" t="str">
            <v>E14001344</v>
          </cell>
          <cell r="E17261" t="str">
            <v>Greater South East</v>
          </cell>
        </row>
        <row r="17262">
          <cell r="C17262" t="str">
            <v>E14001344</v>
          </cell>
          <cell r="E17262" t="str">
            <v>Greater South East</v>
          </cell>
        </row>
        <row r="17263">
          <cell r="C17263" t="str">
            <v>E14001344</v>
          </cell>
          <cell r="E17263" t="str">
            <v>Greater South East</v>
          </cell>
        </row>
        <row r="17264">
          <cell r="C17264" t="str">
            <v>E14001344</v>
          </cell>
          <cell r="E17264" t="str">
            <v>Greater South East</v>
          </cell>
        </row>
        <row r="17265">
          <cell r="C17265" t="str">
            <v>E14001344</v>
          </cell>
          <cell r="E17265" t="str">
            <v>Greater South East</v>
          </cell>
        </row>
        <row r="17266">
          <cell r="C17266" t="str">
            <v>E14001344</v>
          </cell>
          <cell r="E17266" t="str">
            <v>Greater South East</v>
          </cell>
        </row>
        <row r="17267">
          <cell r="C17267" t="str">
            <v>E14001344</v>
          </cell>
          <cell r="E17267" t="str">
            <v>Greater South East</v>
          </cell>
        </row>
        <row r="17268">
          <cell r="C17268" t="str">
            <v>E14001344</v>
          </cell>
          <cell r="E17268" t="str">
            <v>Greater South East</v>
          </cell>
        </row>
        <row r="17269">
          <cell r="C17269" t="str">
            <v>E14001344</v>
          </cell>
          <cell r="E17269" t="str">
            <v>Greater South East</v>
          </cell>
        </row>
        <row r="17270">
          <cell r="C17270" t="str">
            <v>E14001344</v>
          </cell>
          <cell r="E17270" t="str">
            <v>Greater South East</v>
          </cell>
        </row>
        <row r="17271">
          <cell r="C17271" t="str">
            <v>E14001344</v>
          </cell>
          <cell r="E17271" t="str">
            <v>Greater South East</v>
          </cell>
        </row>
        <row r="17272">
          <cell r="C17272" t="str">
            <v>E14001344</v>
          </cell>
          <cell r="E17272" t="str">
            <v>Greater South East</v>
          </cell>
        </row>
        <row r="17273">
          <cell r="C17273" t="str">
            <v>E14001344</v>
          </cell>
          <cell r="E17273" t="str">
            <v>Greater South East</v>
          </cell>
        </row>
        <row r="17274">
          <cell r="C17274" t="str">
            <v>E14001344</v>
          </cell>
          <cell r="E17274" t="str">
            <v>Greater South East</v>
          </cell>
        </row>
        <row r="17275">
          <cell r="C17275" t="str">
            <v>E14001344</v>
          </cell>
          <cell r="E17275" t="str">
            <v>Greater South East</v>
          </cell>
        </row>
        <row r="17276">
          <cell r="C17276" t="str">
            <v>E14001344</v>
          </cell>
          <cell r="E17276" t="str">
            <v>Greater South East</v>
          </cell>
        </row>
        <row r="17277">
          <cell r="C17277" t="str">
            <v>E14001344</v>
          </cell>
          <cell r="E17277" t="str">
            <v>Greater South East</v>
          </cell>
        </row>
        <row r="17278">
          <cell r="C17278" t="str">
            <v>E14001344</v>
          </cell>
          <cell r="E17278" t="str">
            <v>Greater South East</v>
          </cell>
        </row>
        <row r="17279">
          <cell r="C17279" t="str">
            <v>E14001344</v>
          </cell>
          <cell r="E17279" t="str">
            <v>Greater South East</v>
          </cell>
        </row>
        <row r="17280">
          <cell r="C17280" t="str">
            <v>E14001344</v>
          </cell>
          <cell r="E17280" t="str">
            <v>Greater South East</v>
          </cell>
        </row>
        <row r="17281">
          <cell r="C17281" t="str">
            <v>E14001344</v>
          </cell>
          <cell r="E17281" t="str">
            <v>Greater South East</v>
          </cell>
        </row>
        <row r="17282">
          <cell r="C17282" t="str">
            <v>E14001344</v>
          </cell>
          <cell r="E17282" t="str">
            <v>Greater South East</v>
          </cell>
        </row>
        <row r="17283">
          <cell r="C17283" t="str">
            <v>E14001344</v>
          </cell>
          <cell r="E17283" t="str">
            <v>Greater South East</v>
          </cell>
        </row>
        <row r="17284">
          <cell r="C17284" t="str">
            <v>E14001344</v>
          </cell>
          <cell r="E17284" t="str">
            <v>Greater South East</v>
          </cell>
        </row>
        <row r="17285">
          <cell r="C17285" t="str">
            <v>E14001344</v>
          </cell>
          <cell r="E17285" t="str">
            <v>Greater South East</v>
          </cell>
        </row>
        <row r="17286">
          <cell r="C17286" t="str">
            <v>E14001344</v>
          </cell>
          <cell r="E17286" t="str">
            <v>Greater South East</v>
          </cell>
        </row>
        <row r="17287">
          <cell r="C17287" t="str">
            <v>E14001344</v>
          </cell>
          <cell r="E17287" t="str">
            <v>Greater South East</v>
          </cell>
        </row>
        <row r="17288">
          <cell r="C17288" t="str">
            <v>E14001344</v>
          </cell>
          <cell r="E17288" t="str">
            <v>Greater South East</v>
          </cell>
        </row>
        <row r="17289">
          <cell r="C17289" t="str">
            <v>E14001344</v>
          </cell>
          <cell r="E17289" t="str">
            <v>Greater South East</v>
          </cell>
        </row>
        <row r="17290">
          <cell r="C17290" t="str">
            <v>E14001344</v>
          </cell>
          <cell r="E17290" t="str">
            <v>Greater South East</v>
          </cell>
        </row>
        <row r="17291">
          <cell r="C17291" t="str">
            <v>E14001344</v>
          </cell>
          <cell r="E17291" t="str">
            <v>Greater South East</v>
          </cell>
        </row>
        <row r="17292">
          <cell r="C17292" t="str">
            <v>E14001344</v>
          </cell>
          <cell r="E17292" t="str">
            <v>Greater South East</v>
          </cell>
        </row>
        <row r="17293">
          <cell r="C17293" t="str">
            <v>E14001344</v>
          </cell>
          <cell r="E17293" t="str">
            <v>Greater South East</v>
          </cell>
        </row>
        <row r="17294">
          <cell r="C17294" t="str">
            <v>E14001344</v>
          </cell>
          <cell r="E17294" t="str">
            <v>Greater South East</v>
          </cell>
        </row>
        <row r="17295">
          <cell r="C17295" t="str">
            <v>E14001344</v>
          </cell>
          <cell r="E17295" t="str">
            <v>Greater South East</v>
          </cell>
        </row>
        <row r="17296">
          <cell r="C17296" t="str">
            <v>E14001344</v>
          </cell>
          <cell r="E17296" t="str">
            <v>Greater South East</v>
          </cell>
        </row>
        <row r="17297">
          <cell r="C17297" t="str">
            <v>E14001344</v>
          </cell>
          <cell r="E17297" t="str">
            <v>Greater South East</v>
          </cell>
        </row>
        <row r="17298">
          <cell r="C17298" t="str">
            <v>E14001344</v>
          </cell>
          <cell r="E17298" t="str">
            <v>Greater South East</v>
          </cell>
        </row>
        <row r="17299">
          <cell r="C17299" t="str">
            <v>E14001344</v>
          </cell>
          <cell r="E17299" t="str">
            <v>Greater South East</v>
          </cell>
        </row>
        <row r="17300">
          <cell r="C17300" t="str">
            <v>E14001344</v>
          </cell>
          <cell r="E17300" t="str">
            <v>Greater South East</v>
          </cell>
        </row>
        <row r="17301">
          <cell r="C17301" t="str">
            <v>E14001344</v>
          </cell>
          <cell r="E17301" t="str">
            <v>Greater South East</v>
          </cell>
        </row>
        <row r="17302">
          <cell r="C17302" t="str">
            <v>E14001344</v>
          </cell>
          <cell r="E17302" t="str">
            <v>Greater South East</v>
          </cell>
        </row>
        <row r="17303">
          <cell r="C17303" t="str">
            <v>E14001345</v>
          </cell>
          <cell r="E17303" t="str">
            <v>Greater South East</v>
          </cell>
        </row>
        <row r="17304">
          <cell r="C17304" t="str">
            <v>E14001345</v>
          </cell>
          <cell r="E17304" t="str">
            <v>Greater South East</v>
          </cell>
        </row>
        <row r="17305">
          <cell r="C17305" t="str">
            <v>E14001345</v>
          </cell>
          <cell r="E17305" t="str">
            <v>Greater South East</v>
          </cell>
        </row>
        <row r="17306">
          <cell r="C17306" t="str">
            <v>E14001345</v>
          </cell>
          <cell r="E17306" t="str">
            <v>Greater South East</v>
          </cell>
        </row>
        <row r="17307">
          <cell r="C17307" t="str">
            <v>E14001345</v>
          </cell>
          <cell r="E17307" t="str">
            <v>Greater South East</v>
          </cell>
        </row>
        <row r="17308">
          <cell r="C17308" t="str">
            <v>E14001345</v>
          </cell>
          <cell r="E17308" t="str">
            <v>Greater South East</v>
          </cell>
        </row>
        <row r="17309">
          <cell r="C17309" t="str">
            <v>E14001345</v>
          </cell>
          <cell r="E17309" t="str">
            <v>Greater South East</v>
          </cell>
        </row>
        <row r="17310">
          <cell r="C17310" t="str">
            <v>E14001345</v>
          </cell>
          <cell r="E17310" t="str">
            <v>Greater South East</v>
          </cell>
        </row>
        <row r="17311">
          <cell r="C17311" t="str">
            <v>E14001345</v>
          </cell>
          <cell r="E17311" t="str">
            <v>Greater South East</v>
          </cell>
        </row>
        <row r="17312">
          <cell r="C17312" t="str">
            <v>E14001345</v>
          </cell>
          <cell r="E17312" t="str">
            <v>Greater South East</v>
          </cell>
        </row>
        <row r="17313">
          <cell r="C17313" t="str">
            <v>E14001345</v>
          </cell>
          <cell r="E17313" t="str">
            <v>Greater South East</v>
          </cell>
        </row>
        <row r="17314">
          <cell r="C17314" t="str">
            <v>E14001345</v>
          </cell>
          <cell r="E17314" t="str">
            <v>Greater South East</v>
          </cell>
        </row>
        <row r="17315">
          <cell r="C17315" t="str">
            <v>E14001345</v>
          </cell>
          <cell r="E17315" t="str">
            <v>Greater South East</v>
          </cell>
        </row>
        <row r="17316">
          <cell r="C17316" t="str">
            <v>E14001345</v>
          </cell>
          <cell r="E17316" t="str">
            <v>Greater South East</v>
          </cell>
        </row>
        <row r="17317">
          <cell r="C17317" t="str">
            <v>E14001345</v>
          </cell>
          <cell r="E17317" t="str">
            <v>Greater South East</v>
          </cell>
        </row>
        <row r="17318">
          <cell r="C17318" t="str">
            <v>E14001345</v>
          </cell>
          <cell r="E17318" t="str">
            <v>Greater South East</v>
          </cell>
        </row>
        <row r="17319">
          <cell r="C17319" t="str">
            <v>E14001345</v>
          </cell>
          <cell r="E17319" t="str">
            <v>Greater South East</v>
          </cell>
        </row>
        <row r="17320">
          <cell r="C17320" t="str">
            <v>E14001345</v>
          </cell>
          <cell r="E17320" t="str">
            <v>Greater South East</v>
          </cell>
        </row>
        <row r="17321">
          <cell r="C17321" t="str">
            <v>E14001345</v>
          </cell>
          <cell r="E17321" t="str">
            <v>Greater South East</v>
          </cell>
        </row>
        <row r="17322">
          <cell r="C17322" t="str">
            <v>E14001345</v>
          </cell>
          <cell r="E17322" t="str">
            <v>Greater South East</v>
          </cell>
        </row>
        <row r="17323">
          <cell r="C17323" t="str">
            <v>E14001345</v>
          </cell>
          <cell r="E17323" t="str">
            <v>Greater South East</v>
          </cell>
        </row>
        <row r="17324">
          <cell r="C17324" t="str">
            <v>E14001345</v>
          </cell>
          <cell r="E17324" t="str">
            <v>Greater South East</v>
          </cell>
        </row>
        <row r="17325">
          <cell r="C17325" t="str">
            <v>E14001345</v>
          </cell>
          <cell r="E17325" t="str">
            <v>Greater South East</v>
          </cell>
        </row>
        <row r="17326">
          <cell r="C17326" t="str">
            <v>E14001345</v>
          </cell>
          <cell r="E17326" t="str">
            <v>Greater South East</v>
          </cell>
        </row>
        <row r="17327">
          <cell r="C17327" t="str">
            <v>E14001345</v>
          </cell>
          <cell r="E17327" t="str">
            <v>Greater South East</v>
          </cell>
        </row>
        <row r="17328">
          <cell r="C17328" t="str">
            <v>E14001345</v>
          </cell>
          <cell r="E17328" t="str">
            <v>Greater South East</v>
          </cell>
        </row>
        <row r="17329">
          <cell r="C17329" t="str">
            <v>E14001345</v>
          </cell>
          <cell r="E17329" t="str">
            <v>Greater South East</v>
          </cell>
        </row>
        <row r="17330">
          <cell r="C17330" t="str">
            <v>E14001345</v>
          </cell>
          <cell r="E17330" t="str">
            <v>Greater South East</v>
          </cell>
        </row>
        <row r="17331">
          <cell r="C17331" t="str">
            <v>E14001345</v>
          </cell>
          <cell r="E17331" t="str">
            <v>Greater South East</v>
          </cell>
        </row>
        <row r="17332">
          <cell r="C17332" t="str">
            <v>E14001345</v>
          </cell>
          <cell r="E17332" t="str">
            <v>Greater South East</v>
          </cell>
        </row>
        <row r="17333">
          <cell r="C17333" t="str">
            <v>E14001345</v>
          </cell>
          <cell r="E17333" t="str">
            <v>Greater South East</v>
          </cell>
        </row>
        <row r="17334">
          <cell r="C17334" t="str">
            <v>E14001345</v>
          </cell>
          <cell r="E17334" t="str">
            <v>Greater South East</v>
          </cell>
        </row>
        <row r="17335">
          <cell r="C17335" t="str">
            <v>E14001345</v>
          </cell>
          <cell r="E17335" t="str">
            <v>Greater South East</v>
          </cell>
        </row>
        <row r="17336">
          <cell r="C17336" t="str">
            <v>E14001345</v>
          </cell>
          <cell r="E17336" t="str">
            <v>Greater South East</v>
          </cell>
        </row>
        <row r="17337">
          <cell r="C17337" t="str">
            <v>E14001345</v>
          </cell>
          <cell r="E17337" t="str">
            <v>Greater South East</v>
          </cell>
        </row>
        <row r="17338">
          <cell r="C17338" t="str">
            <v>E14001345</v>
          </cell>
          <cell r="E17338" t="str">
            <v>Greater South East</v>
          </cell>
        </row>
        <row r="17339">
          <cell r="C17339" t="str">
            <v>E14001345</v>
          </cell>
          <cell r="E17339" t="str">
            <v>Greater South East</v>
          </cell>
        </row>
        <row r="17340">
          <cell r="C17340" t="str">
            <v>E14001345</v>
          </cell>
          <cell r="E17340" t="str">
            <v>Greater South East</v>
          </cell>
        </row>
        <row r="17341">
          <cell r="C17341" t="str">
            <v>E14001345</v>
          </cell>
          <cell r="E17341" t="str">
            <v>Greater South East</v>
          </cell>
        </row>
        <row r="17342">
          <cell r="C17342" t="str">
            <v>E14001345</v>
          </cell>
          <cell r="E17342" t="str">
            <v>Greater South East</v>
          </cell>
        </row>
        <row r="17343">
          <cell r="C17343" t="str">
            <v>E14001345</v>
          </cell>
          <cell r="E17343" t="str">
            <v>Greater South East</v>
          </cell>
        </row>
        <row r="17344">
          <cell r="C17344" t="str">
            <v>E14001345</v>
          </cell>
          <cell r="E17344" t="str">
            <v>Greater South East</v>
          </cell>
        </row>
        <row r="17345">
          <cell r="C17345" t="str">
            <v>E14001345</v>
          </cell>
          <cell r="E17345" t="str">
            <v>Greater South East</v>
          </cell>
        </row>
        <row r="17346">
          <cell r="C17346" t="str">
            <v>E14001345</v>
          </cell>
          <cell r="E17346" t="str">
            <v>Greater South East</v>
          </cell>
        </row>
        <row r="17347">
          <cell r="C17347" t="str">
            <v>E14001345</v>
          </cell>
          <cell r="E17347" t="str">
            <v>Greater South East</v>
          </cell>
        </row>
        <row r="17348">
          <cell r="C17348" t="str">
            <v>E14001345</v>
          </cell>
          <cell r="E17348" t="str">
            <v>Greater South East</v>
          </cell>
        </row>
        <row r="17349">
          <cell r="C17349" t="str">
            <v>E14001345</v>
          </cell>
          <cell r="E17349" t="str">
            <v>Greater South East</v>
          </cell>
        </row>
        <row r="17350">
          <cell r="C17350" t="str">
            <v>E14001345</v>
          </cell>
          <cell r="E17350" t="str">
            <v>Greater South East</v>
          </cell>
        </row>
        <row r="17351">
          <cell r="C17351" t="str">
            <v>E14001345</v>
          </cell>
          <cell r="E17351" t="str">
            <v>Greater South East</v>
          </cell>
        </row>
        <row r="17352">
          <cell r="C17352" t="str">
            <v>E14001345</v>
          </cell>
          <cell r="E17352" t="str">
            <v>Greater South East</v>
          </cell>
        </row>
        <row r="17353">
          <cell r="C17353" t="str">
            <v>E14001345</v>
          </cell>
          <cell r="E17353" t="str">
            <v>Greater South East</v>
          </cell>
        </row>
        <row r="17354">
          <cell r="C17354" t="str">
            <v>E14001345</v>
          </cell>
          <cell r="E17354" t="str">
            <v>Greater South East</v>
          </cell>
        </row>
        <row r="17355">
          <cell r="C17355" t="str">
            <v>E14001345</v>
          </cell>
          <cell r="E17355" t="str">
            <v>Greater South East</v>
          </cell>
        </row>
        <row r="17356">
          <cell r="C17356" t="str">
            <v>E14001345</v>
          </cell>
          <cell r="E17356" t="str">
            <v>Greater South East</v>
          </cell>
        </row>
        <row r="17357">
          <cell r="C17357" t="str">
            <v>E14001345</v>
          </cell>
          <cell r="E17357" t="str">
            <v>Greater South East</v>
          </cell>
        </row>
        <row r="17358">
          <cell r="C17358" t="str">
            <v>E14001345</v>
          </cell>
          <cell r="E17358" t="str">
            <v>Greater South East</v>
          </cell>
        </row>
        <row r="17359">
          <cell r="C17359" t="str">
            <v>E14001345</v>
          </cell>
          <cell r="E17359" t="str">
            <v>Greater South East</v>
          </cell>
        </row>
        <row r="17360">
          <cell r="C17360" t="str">
            <v>E14001345</v>
          </cell>
          <cell r="E17360" t="str">
            <v>Greater South East</v>
          </cell>
        </row>
        <row r="17361">
          <cell r="C17361" t="str">
            <v>E14001345</v>
          </cell>
          <cell r="E17361" t="str">
            <v>Greater South East</v>
          </cell>
        </row>
        <row r="17362">
          <cell r="C17362" t="str">
            <v>E14001345</v>
          </cell>
          <cell r="E17362" t="str">
            <v>Greater South East</v>
          </cell>
        </row>
        <row r="17363">
          <cell r="C17363" t="str">
            <v>E14001345</v>
          </cell>
          <cell r="E17363" t="str">
            <v>Greater South East</v>
          </cell>
        </row>
        <row r="17364">
          <cell r="C17364" t="str">
            <v>E14001345</v>
          </cell>
          <cell r="E17364" t="str">
            <v>Greater South East</v>
          </cell>
        </row>
        <row r="17365">
          <cell r="C17365" t="str">
            <v>E14001345</v>
          </cell>
          <cell r="E17365" t="str">
            <v>Greater South East</v>
          </cell>
        </row>
        <row r="17366">
          <cell r="C17366" t="str">
            <v>E14001345</v>
          </cell>
          <cell r="E17366" t="str">
            <v>Greater South East</v>
          </cell>
        </row>
        <row r="17367">
          <cell r="C17367" t="str">
            <v>E14001345</v>
          </cell>
          <cell r="E17367" t="str">
            <v>Greater South East</v>
          </cell>
        </row>
        <row r="17368">
          <cell r="C17368" t="str">
            <v>E14001345</v>
          </cell>
          <cell r="E17368" t="str">
            <v>Greater South East</v>
          </cell>
        </row>
        <row r="17369">
          <cell r="C17369" t="str">
            <v>E14001346</v>
          </cell>
          <cell r="E17369" t="str">
            <v>Greater South East</v>
          </cell>
        </row>
        <row r="17370">
          <cell r="C17370" t="str">
            <v>E14001346</v>
          </cell>
          <cell r="E17370" t="str">
            <v>Greater South East</v>
          </cell>
        </row>
        <row r="17371">
          <cell r="C17371" t="str">
            <v>E14001346</v>
          </cell>
          <cell r="E17371" t="str">
            <v>Greater South East</v>
          </cell>
        </row>
        <row r="17372">
          <cell r="C17372" t="str">
            <v>E14001346</v>
          </cell>
          <cell r="E17372" t="str">
            <v>Greater South East</v>
          </cell>
        </row>
        <row r="17373">
          <cell r="C17373" t="str">
            <v>E14001346</v>
          </cell>
          <cell r="E17373" t="str">
            <v>Greater South East</v>
          </cell>
        </row>
        <row r="17374">
          <cell r="C17374" t="str">
            <v>E14001346</v>
          </cell>
          <cell r="E17374" t="str">
            <v>Greater South East</v>
          </cell>
        </row>
        <row r="17375">
          <cell r="C17375" t="str">
            <v>E14001346</v>
          </cell>
          <cell r="E17375" t="str">
            <v>Greater South East</v>
          </cell>
        </row>
        <row r="17376">
          <cell r="C17376" t="str">
            <v>E14001346</v>
          </cell>
          <cell r="E17376" t="str">
            <v>Greater South East</v>
          </cell>
        </row>
        <row r="17377">
          <cell r="C17377" t="str">
            <v>E14001346</v>
          </cell>
          <cell r="E17377" t="str">
            <v>Greater South East</v>
          </cell>
        </row>
        <row r="17378">
          <cell r="C17378" t="str">
            <v>E14001346</v>
          </cell>
          <cell r="E17378" t="str">
            <v>Greater South East</v>
          </cell>
        </row>
        <row r="17379">
          <cell r="C17379" t="str">
            <v>E14001346</v>
          </cell>
          <cell r="E17379" t="str">
            <v>Greater South East</v>
          </cell>
        </row>
        <row r="17380">
          <cell r="C17380" t="str">
            <v>E14001346</v>
          </cell>
          <cell r="E17380" t="str">
            <v>Greater South East</v>
          </cell>
        </row>
        <row r="17381">
          <cell r="C17381" t="str">
            <v>E14001346</v>
          </cell>
          <cell r="E17381" t="str">
            <v>Greater South East</v>
          </cell>
        </row>
        <row r="17382">
          <cell r="C17382" t="str">
            <v>E14001346</v>
          </cell>
          <cell r="E17382" t="str">
            <v>Greater South East</v>
          </cell>
        </row>
        <row r="17383">
          <cell r="C17383" t="str">
            <v>E14001346</v>
          </cell>
          <cell r="E17383" t="str">
            <v>Greater South East</v>
          </cell>
        </row>
        <row r="17384">
          <cell r="C17384" t="str">
            <v>E14001346</v>
          </cell>
          <cell r="E17384" t="str">
            <v>Greater South East</v>
          </cell>
        </row>
        <row r="17385">
          <cell r="C17385" t="str">
            <v>E14001346</v>
          </cell>
          <cell r="E17385" t="str">
            <v>Greater South East</v>
          </cell>
        </row>
        <row r="17386">
          <cell r="C17386" t="str">
            <v>E14001346</v>
          </cell>
          <cell r="E17386" t="str">
            <v>Greater South East</v>
          </cell>
        </row>
        <row r="17387">
          <cell r="C17387" t="str">
            <v>E14001346</v>
          </cell>
          <cell r="E17387" t="str">
            <v>Greater South East</v>
          </cell>
        </row>
        <row r="17388">
          <cell r="C17388" t="str">
            <v>E14001346</v>
          </cell>
          <cell r="E17388" t="str">
            <v>Greater South East</v>
          </cell>
        </row>
        <row r="17389">
          <cell r="C17389" t="str">
            <v>E14001346</v>
          </cell>
          <cell r="E17389" t="str">
            <v>Greater South East</v>
          </cell>
        </row>
        <row r="17390">
          <cell r="C17390" t="str">
            <v>E14001346</v>
          </cell>
          <cell r="E17390" t="str">
            <v>Greater South East</v>
          </cell>
        </row>
        <row r="17391">
          <cell r="C17391" t="str">
            <v>E14001346</v>
          </cell>
          <cell r="E17391" t="str">
            <v>Greater South East</v>
          </cell>
        </row>
        <row r="17392">
          <cell r="C17392" t="str">
            <v>E14001346</v>
          </cell>
          <cell r="E17392" t="str">
            <v>Greater South East</v>
          </cell>
        </row>
        <row r="17393">
          <cell r="C17393" t="str">
            <v>E14001346</v>
          </cell>
          <cell r="E17393" t="str">
            <v>Greater South East</v>
          </cell>
        </row>
        <row r="17394">
          <cell r="C17394" t="str">
            <v>E14001346</v>
          </cell>
          <cell r="E17394" t="str">
            <v>Greater South East</v>
          </cell>
        </row>
        <row r="17395">
          <cell r="C17395" t="str">
            <v>E14001346</v>
          </cell>
          <cell r="E17395" t="str">
            <v>Greater South East</v>
          </cell>
        </row>
        <row r="17396">
          <cell r="C17396" t="str">
            <v>E14001346</v>
          </cell>
          <cell r="E17396" t="str">
            <v>Greater South East</v>
          </cell>
        </row>
        <row r="17397">
          <cell r="C17397" t="str">
            <v>E14001346</v>
          </cell>
          <cell r="E17397" t="str">
            <v>Greater South East</v>
          </cell>
        </row>
        <row r="17398">
          <cell r="C17398" t="str">
            <v>E14001346</v>
          </cell>
          <cell r="E17398" t="str">
            <v>Greater South East</v>
          </cell>
        </row>
        <row r="17399">
          <cell r="C17399" t="str">
            <v>E14001346</v>
          </cell>
          <cell r="E17399" t="str">
            <v>Greater South East</v>
          </cell>
        </row>
        <row r="17400">
          <cell r="C17400" t="str">
            <v>E14001346</v>
          </cell>
          <cell r="E17400" t="str">
            <v>Greater South East</v>
          </cell>
        </row>
        <row r="17401">
          <cell r="C17401" t="str">
            <v>E14001346</v>
          </cell>
          <cell r="E17401" t="str">
            <v>Greater South East</v>
          </cell>
        </row>
        <row r="17402">
          <cell r="C17402" t="str">
            <v>E14001346</v>
          </cell>
          <cell r="E17402" t="str">
            <v>Greater South East</v>
          </cell>
        </row>
        <row r="17403">
          <cell r="C17403" t="str">
            <v>E14001346</v>
          </cell>
          <cell r="E17403" t="str">
            <v>Greater South East</v>
          </cell>
        </row>
        <row r="17404">
          <cell r="C17404" t="str">
            <v>E14001346</v>
          </cell>
          <cell r="E17404" t="str">
            <v>Greater South East</v>
          </cell>
        </row>
        <row r="17405">
          <cell r="C17405" t="str">
            <v>E14001346</v>
          </cell>
          <cell r="E17405" t="str">
            <v>Greater South East</v>
          </cell>
        </row>
        <row r="17406">
          <cell r="C17406" t="str">
            <v>E14001346</v>
          </cell>
          <cell r="E17406" t="str">
            <v>Greater South East</v>
          </cell>
        </row>
        <row r="17407">
          <cell r="C17407" t="str">
            <v>E14001346</v>
          </cell>
          <cell r="E17407" t="str">
            <v>Greater South East</v>
          </cell>
        </row>
        <row r="17408">
          <cell r="C17408" t="str">
            <v>E14001346</v>
          </cell>
          <cell r="E17408" t="str">
            <v>Greater South East</v>
          </cell>
        </row>
        <row r="17409">
          <cell r="C17409" t="str">
            <v>E14001346</v>
          </cell>
          <cell r="E17409" t="str">
            <v>Greater South East</v>
          </cell>
        </row>
        <row r="17410">
          <cell r="C17410" t="str">
            <v>E14001346</v>
          </cell>
          <cell r="E17410" t="str">
            <v>Greater South East</v>
          </cell>
        </row>
        <row r="17411">
          <cell r="C17411" t="str">
            <v>E14001346</v>
          </cell>
          <cell r="E17411" t="str">
            <v>Greater South East</v>
          </cell>
        </row>
        <row r="17412">
          <cell r="C17412" t="str">
            <v>E14001346</v>
          </cell>
          <cell r="E17412" t="str">
            <v>Greater South East</v>
          </cell>
        </row>
        <row r="17413">
          <cell r="C17413" t="str">
            <v>E14001346</v>
          </cell>
          <cell r="E17413" t="str">
            <v>Greater South East</v>
          </cell>
        </row>
        <row r="17414">
          <cell r="C17414" t="str">
            <v>E14001346</v>
          </cell>
          <cell r="E17414" t="str">
            <v>Greater South East</v>
          </cell>
        </row>
        <row r="17415">
          <cell r="C17415" t="str">
            <v>E14001346</v>
          </cell>
          <cell r="E17415" t="str">
            <v>Greater South East</v>
          </cell>
        </row>
        <row r="17416">
          <cell r="C17416" t="str">
            <v>E14001346</v>
          </cell>
          <cell r="E17416" t="str">
            <v>Greater South East</v>
          </cell>
        </row>
        <row r="17417">
          <cell r="C17417" t="str">
            <v>E14001346</v>
          </cell>
          <cell r="E17417" t="str">
            <v>Greater South East</v>
          </cell>
        </row>
        <row r="17418">
          <cell r="C17418" t="str">
            <v>E14001346</v>
          </cell>
          <cell r="E17418" t="str">
            <v>Greater South East</v>
          </cell>
        </row>
        <row r="17419">
          <cell r="C17419" t="str">
            <v>E14001346</v>
          </cell>
          <cell r="E17419" t="str">
            <v>Greater South East</v>
          </cell>
        </row>
        <row r="17420">
          <cell r="C17420" t="str">
            <v>E14001346</v>
          </cell>
          <cell r="E17420" t="str">
            <v>Greater South East</v>
          </cell>
        </row>
        <row r="17421">
          <cell r="C17421" t="str">
            <v>E14001346</v>
          </cell>
          <cell r="E17421" t="str">
            <v>Greater South East</v>
          </cell>
        </row>
        <row r="17422">
          <cell r="C17422" t="str">
            <v>E14001346</v>
          </cell>
          <cell r="E17422" t="str">
            <v>Greater South East</v>
          </cell>
        </row>
        <row r="17423">
          <cell r="C17423" t="str">
            <v>E14001346</v>
          </cell>
          <cell r="E17423" t="str">
            <v>Greater South East</v>
          </cell>
        </row>
        <row r="17424">
          <cell r="C17424" t="str">
            <v>E14001346</v>
          </cell>
          <cell r="E17424" t="str">
            <v>Greater South East</v>
          </cell>
        </row>
        <row r="17425">
          <cell r="C17425" t="str">
            <v>E14001346</v>
          </cell>
          <cell r="E17425" t="str">
            <v>Greater South East</v>
          </cell>
        </row>
        <row r="17426">
          <cell r="C17426" t="str">
            <v>E14001346</v>
          </cell>
          <cell r="E17426" t="str">
            <v>Greater South East</v>
          </cell>
        </row>
        <row r="17427">
          <cell r="C17427" t="str">
            <v>E14001346</v>
          </cell>
          <cell r="E17427" t="str">
            <v>Greater South East</v>
          </cell>
        </row>
        <row r="17428">
          <cell r="C17428" t="str">
            <v>E14001346</v>
          </cell>
          <cell r="E17428" t="str">
            <v>Greater South East</v>
          </cell>
        </row>
        <row r="17429">
          <cell r="C17429" t="str">
            <v>E14001346</v>
          </cell>
          <cell r="E17429" t="str">
            <v>Greater South East</v>
          </cell>
        </row>
        <row r="17430">
          <cell r="C17430" t="str">
            <v>E14001346</v>
          </cell>
          <cell r="E17430" t="str">
            <v>Greater South East</v>
          </cell>
        </row>
        <row r="17431">
          <cell r="C17431" t="str">
            <v>E14001346</v>
          </cell>
          <cell r="E17431" t="str">
            <v>Greater South East</v>
          </cell>
        </row>
        <row r="17432">
          <cell r="C17432" t="str">
            <v>E14001346</v>
          </cell>
          <cell r="E17432" t="str">
            <v>Greater South East</v>
          </cell>
        </row>
        <row r="17433">
          <cell r="C17433" t="str">
            <v>E14001347</v>
          </cell>
          <cell r="E17433" t="str">
            <v>North West</v>
          </cell>
        </row>
        <row r="17434">
          <cell r="C17434" t="str">
            <v>E14001347</v>
          </cell>
          <cell r="E17434" t="str">
            <v>North West</v>
          </cell>
        </row>
        <row r="17435">
          <cell r="C17435" t="str">
            <v>E14001347</v>
          </cell>
          <cell r="E17435" t="str">
            <v>North West</v>
          </cell>
        </row>
        <row r="17436">
          <cell r="C17436" t="str">
            <v>E14001347</v>
          </cell>
          <cell r="E17436" t="str">
            <v>North West</v>
          </cell>
        </row>
        <row r="17437">
          <cell r="C17437" t="str">
            <v>E14001347</v>
          </cell>
          <cell r="E17437" t="str">
            <v>North West</v>
          </cell>
        </row>
        <row r="17438">
          <cell r="C17438" t="str">
            <v>E14001347</v>
          </cell>
          <cell r="E17438" t="str">
            <v>North West</v>
          </cell>
        </row>
        <row r="17439">
          <cell r="C17439" t="str">
            <v>E14001347</v>
          </cell>
          <cell r="E17439" t="str">
            <v>North West</v>
          </cell>
        </row>
        <row r="17440">
          <cell r="C17440" t="str">
            <v>E14001347</v>
          </cell>
          <cell r="E17440" t="str">
            <v>North West</v>
          </cell>
        </row>
        <row r="17441">
          <cell r="C17441" t="str">
            <v>E14001347</v>
          </cell>
          <cell r="E17441" t="str">
            <v>North West</v>
          </cell>
        </row>
        <row r="17442">
          <cell r="C17442" t="str">
            <v>E14001347</v>
          </cell>
          <cell r="E17442" t="str">
            <v>North West</v>
          </cell>
        </row>
        <row r="17443">
          <cell r="C17443" t="str">
            <v>E14001347</v>
          </cell>
          <cell r="E17443" t="str">
            <v>North West</v>
          </cell>
        </row>
        <row r="17444">
          <cell r="C17444" t="str">
            <v>E14001347</v>
          </cell>
          <cell r="E17444" t="str">
            <v>North West</v>
          </cell>
        </row>
        <row r="17445">
          <cell r="C17445" t="str">
            <v>E14001347</v>
          </cell>
          <cell r="E17445" t="str">
            <v>North West</v>
          </cell>
        </row>
        <row r="17446">
          <cell r="C17446" t="str">
            <v>E14001347</v>
          </cell>
          <cell r="E17446" t="str">
            <v>North West</v>
          </cell>
        </row>
        <row r="17447">
          <cell r="C17447" t="str">
            <v>E14001347</v>
          </cell>
          <cell r="E17447" t="str">
            <v>North West</v>
          </cell>
        </row>
        <row r="17448">
          <cell r="C17448" t="str">
            <v>E14001347</v>
          </cell>
          <cell r="E17448" t="str">
            <v>North West</v>
          </cell>
        </row>
        <row r="17449">
          <cell r="C17449" t="str">
            <v>E14001347</v>
          </cell>
          <cell r="E17449" t="str">
            <v>North West</v>
          </cell>
        </row>
        <row r="17450">
          <cell r="C17450" t="str">
            <v>E14001347</v>
          </cell>
          <cell r="E17450" t="str">
            <v>North West</v>
          </cell>
        </row>
        <row r="17451">
          <cell r="C17451" t="str">
            <v>E14001347</v>
          </cell>
          <cell r="E17451" t="str">
            <v>North West</v>
          </cell>
        </row>
        <row r="17452">
          <cell r="C17452" t="str">
            <v>E14001347</v>
          </cell>
          <cell r="E17452" t="str">
            <v>North West</v>
          </cell>
        </row>
        <row r="17453">
          <cell r="C17453" t="str">
            <v>E14001347</v>
          </cell>
          <cell r="E17453" t="str">
            <v>North West</v>
          </cell>
        </row>
        <row r="17454">
          <cell r="C17454" t="str">
            <v>E14001347</v>
          </cell>
          <cell r="E17454" t="str">
            <v>North West</v>
          </cell>
        </row>
        <row r="17455">
          <cell r="C17455" t="str">
            <v>E14001347</v>
          </cell>
          <cell r="E17455" t="str">
            <v>North West</v>
          </cell>
        </row>
        <row r="17456">
          <cell r="C17456" t="str">
            <v>E14001347</v>
          </cell>
          <cell r="E17456" t="str">
            <v>North West</v>
          </cell>
        </row>
        <row r="17457">
          <cell r="C17457" t="str">
            <v>E14001347</v>
          </cell>
          <cell r="E17457" t="str">
            <v>North West</v>
          </cell>
        </row>
        <row r="17458">
          <cell r="C17458" t="str">
            <v>E14001347</v>
          </cell>
          <cell r="E17458" t="str">
            <v>North West</v>
          </cell>
        </row>
        <row r="17459">
          <cell r="C17459" t="str">
            <v>E14001347</v>
          </cell>
          <cell r="E17459" t="str">
            <v>North West</v>
          </cell>
        </row>
        <row r="17460">
          <cell r="C17460" t="str">
            <v>E14001347</v>
          </cell>
          <cell r="E17460" t="str">
            <v>North West</v>
          </cell>
        </row>
        <row r="17461">
          <cell r="C17461" t="str">
            <v>E14001347</v>
          </cell>
          <cell r="E17461" t="str">
            <v>North West</v>
          </cell>
        </row>
        <row r="17462">
          <cell r="C17462" t="str">
            <v>E14001347</v>
          </cell>
          <cell r="E17462" t="str">
            <v>North West</v>
          </cell>
        </row>
        <row r="17463">
          <cell r="C17463" t="str">
            <v>E14001347</v>
          </cell>
          <cell r="E17463" t="str">
            <v>North West</v>
          </cell>
        </row>
        <row r="17464">
          <cell r="C17464" t="str">
            <v>E14001347</v>
          </cell>
          <cell r="E17464" t="str">
            <v>North West</v>
          </cell>
        </row>
        <row r="17465">
          <cell r="C17465" t="str">
            <v>E14001347</v>
          </cell>
          <cell r="E17465" t="str">
            <v>North West</v>
          </cell>
        </row>
        <row r="17466">
          <cell r="C17466" t="str">
            <v>E14001347</v>
          </cell>
          <cell r="E17466" t="str">
            <v>North West</v>
          </cell>
        </row>
        <row r="17467">
          <cell r="C17467" t="str">
            <v>E14001347</v>
          </cell>
          <cell r="E17467" t="str">
            <v>North West</v>
          </cell>
        </row>
        <row r="17468">
          <cell r="C17468" t="str">
            <v>E14001347</v>
          </cell>
          <cell r="E17468" t="str">
            <v>North West</v>
          </cell>
        </row>
        <row r="17469">
          <cell r="C17469" t="str">
            <v>E14001347</v>
          </cell>
          <cell r="E17469" t="str">
            <v>North West</v>
          </cell>
        </row>
        <row r="17470">
          <cell r="C17470" t="str">
            <v>E14001347</v>
          </cell>
          <cell r="E17470" t="str">
            <v>North West</v>
          </cell>
        </row>
        <row r="17471">
          <cell r="C17471" t="str">
            <v>E14001347</v>
          </cell>
          <cell r="E17471" t="str">
            <v>North West</v>
          </cell>
        </row>
        <row r="17472">
          <cell r="C17472" t="str">
            <v>E14001347</v>
          </cell>
          <cell r="E17472" t="str">
            <v>North West</v>
          </cell>
        </row>
        <row r="17473">
          <cell r="C17473" t="str">
            <v>E14001347</v>
          </cell>
          <cell r="E17473" t="str">
            <v>North West</v>
          </cell>
        </row>
        <row r="17474">
          <cell r="C17474" t="str">
            <v>E14001347</v>
          </cell>
          <cell r="E17474" t="str">
            <v>North West</v>
          </cell>
        </row>
        <row r="17475">
          <cell r="C17475" t="str">
            <v>E14001347</v>
          </cell>
          <cell r="E17475" t="str">
            <v>North West</v>
          </cell>
        </row>
        <row r="17476">
          <cell r="C17476" t="str">
            <v>E14001347</v>
          </cell>
          <cell r="E17476" t="str">
            <v>North West</v>
          </cell>
        </row>
        <row r="17477">
          <cell r="C17477" t="str">
            <v>E14001347</v>
          </cell>
          <cell r="E17477" t="str">
            <v>North West</v>
          </cell>
        </row>
        <row r="17478">
          <cell r="C17478" t="str">
            <v>E14001347</v>
          </cell>
          <cell r="E17478" t="str">
            <v>North West</v>
          </cell>
        </row>
        <row r="17479">
          <cell r="C17479" t="str">
            <v>E14001347</v>
          </cell>
          <cell r="E17479" t="str">
            <v>North West</v>
          </cell>
        </row>
        <row r="17480">
          <cell r="C17480" t="str">
            <v>E14001347</v>
          </cell>
          <cell r="E17480" t="str">
            <v>North West</v>
          </cell>
        </row>
        <row r="17481">
          <cell r="C17481" t="str">
            <v>E14001347</v>
          </cell>
          <cell r="E17481" t="str">
            <v>North West</v>
          </cell>
        </row>
        <row r="17482">
          <cell r="C17482" t="str">
            <v>E14001347</v>
          </cell>
          <cell r="E17482" t="str">
            <v>North West</v>
          </cell>
        </row>
        <row r="17483">
          <cell r="C17483" t="str">
            <v>E14001347</v>
          </cell>
          <cell r="E17483" t="str">
            <v>North West</v>
          </cell>
        </row>
        <row r="17484">
          <cell r="C17484" t="str">
            <v>E14001347</v>
          </cell>
          <cell r="E17484" t="str">
            <v>North West</v>
          </cell>
        </row>
        <row r="17485">
          <cell r="C17485" t="str">
            <v>E14001347</v>
          </cell>
          <cell r="E17485" t="str">
            <v>North West</v>
          </cell>
        </row>
        <row r="17486">
          <cell r="C17486" t="str">
            <v>E14001347</v>
          </cell>
          <cell r="E17486" t="str">
            <v>North West</v>
          </cell>
        </row>
        <row r="17487">
          <cell r="C17487" t="str">
            <v>E14001347</v>
          </cell>
          <cell r="E17487" t="str">
            <v>North West</v>
          </cell>
        </row>
        <row r="17488">
          <cell r="C17488" t="str">
            <v>E14001347</v>
          </cell>
          <cell r="E17488" t="str">
            <v>North West</v>
          </cell>
        </row>
        <row r="17489">
          <cell r="C17489" t="str">
            <v>E14001347</v>
          </cell>
          <cell r="E17489" t="str">
            <v>North West</v>
          </cell>
        </row>
        <row r="17490">
          <cell r="C17490" t="str">
            <v>E14001347</v>
          </cell>
          <cell r="E17490" t="str">
            <v>North West</v>
          </cell>
        </row>
        <row r="17491">
          <cell r="C17491" t="str">
            <v>E14001347</v>
          </cell>
          <cell r="E17491" t="str">
            <v>North West</v>
          </cell>
        </row>
        <row r="17492">
          <cell r="C17492" t="str">
            <v>E14001347</v>
          </cell>
          <cell r="E17492" t="str">
            <v>North West</v>
          </cell>
        </row>
        <row r="17493">
          <cell r="C17493" t="str">
            <v>E14001348</v>
          </cell>
          <cell r="E17493" t="str">
            <v>Greater South East</v>
          </cell>
        </row>
        <row r="17494">
          <cell r="C17494" t="str">
            <v>E14001348</v>
          </cell>
          <cell r="E17494" t="str">
            <v>Greater South East</v>
          </cell>
        </row>
        <row r="17495">
          <cell r="C17495" t="str">
            <v>E14001348</v>
          </cell>
          <cell r="E17495" t="str">
            <v>Greater South East</v>
          </cell>
        </row>
        <row r="17496">
          <cell r="C17496" t="str">
            <v>E14001348</v>
          </cell>
          <cell r="E17496" t="str">
            <v>Greater South East</v>
          </cell>
        </row>
        <row r="17497">
          <cell r="C17497" t="str">
            <v>E14001348</v>
          </cell>
          <cell r="E17497" t="str">
            <v>Greater South East</v>
          </cell>
        </row>
        <row r="17498">
          <cell r="C17498" t="str">
            <v>E14001348</v>
          </cell>
          <cell r="E17498" t="str">
            <v>Greater South East</v>
          </cell>
        </row>
        <row r="17499">
          <cell r="C17499" t="str">
            <v>E14001348</v>
          </cell>
          <cell r="E17499" t="str">
            <v>Greater South East</v>
          </cell>
        </row>
        <row r="17500">
          <cell r="C17500" t="str">
            <v>E14001348</v>
          </cell>
          <cell r="E17500" t="str">
            <v>Greater South East</v>
          </cell>
        </row>
        <row r="17501">
          <cell r="C17501" t="str">
            <v>E14001348</v>
          </cell>
          <cell r="E17501" t="str">
            <v>Greater South East</v>
          </cell>
        </row>
        <row r="17502">
          <cell r="C17502" t="str">
            <v>E14001348</v>
          </cell>
          <cell r="E17502" t="str">
            <v>Greater South East</v>
          </cell>
        </row>
        <row r="17503">
          <cell r="C17503" t="str">
            <v>E14001348</v>
          </cell>
          <cell r="E17503" t="str">
            <v>Greater South East</v>
          </cell>
        </row>
        <row r="17504">
          <cell r="C17504" t="str">
            <v>E14001348</v>
          </cell>
          <cell r="E17504" t="str">
            <v>Greater South East</v>
          </cell>
        </row>
        <row r="17505">
          <cell r="C17505" t="str">
            <v>E14001348</v>
          </cell>
          <cell r="E17505" t="str">
            <v>Greater South East</v>
          </cell>
        </row>
        <row r="17506">
          <cell r="C17506" t="str">
            <v>E14001348</v>
          </cell>
          <cell r="E17506" t="str">
            <v>Greater South East</v>
          </cell>
        </row>
        <row r="17507">
          <cell r="C17507" t="str">
            <v>E14001348</v>
          </cell>
          <cell r="E17507" t="str">
            <v>Greater South East</v>
          </cell>
        </row>
        <row r="17508">
          <cell r="C17508" t="str">
            <v>E14001348</v>
          </cell>
          <cell r="E17508" t="str">
            <v>Greater South East</v>
          </cell>
        </row>
        <row r="17509">
          <cell r="C17509" t="str">
            <v>E14001348</v>
          </cell>
          <cell r="E17509" t="str">
            <v>Greater South East</v>
          </cell>
        </row>
        <row r="17510">
          <cell r="C17510" t="str">
            <v>E14001348</v>
          </cell>
          <cell r="E17510" t="str">
            <v>Greater South East</v>
          </cell>
        </row>
        <row r="17511">
          <cell r="C17511" t="str">
            <v>E14001348</v>
          </cell>
          <cell r="E17511" t="str">
            <v>Greater South East</v>
          </cell>
        </row>
        <row r="17512">
          <cell r="C17512" t="str">
            <v>E14001348</v>
          </cell>
          <cell r="E17512" t="str">
            <v>Greater South East</v>
          </cell>
        </row>
        <row r="17513">
          <cell r="C17513" t="str">
            <v>E14001348</v>
          </cell>
          <cell r="E17513" t="str">
            <v>Greater South East</v>
          </cell>
        </row>
        <row r="17514">
          <cell r="C17514" t="str">
            <v>E14001348</v>
          </cell>
          <cell r="E17514" t="str">
            <v>Greater South East</v>
          </cell>
        </row>
        <row r="17515">
          <cell r="C17515" t="str">
            <v>E14001348</v>
          </cell>
          <cell r="E17515" t="str">
            <v>Greater South East</v>
          </cell>
        </row>
        <row r="17516">
          <cell r="C17516" t="str">
            <v>E14001348</v>
          </cell>
          <cell r="E17516" t="str">
            <v>Greater South East</v>
          </cell>
        </row>
        <row r="17517">
          <cell r="C17517" t="str">
            <v>E14001348</v>
          </cell>
          <cell r="E17517" t="str">
            <v>Greater South East</v>
          </cell>
        </row>
        <row r="17518">
          <cell r="C17518" t="str">
            <v>E14001348</v>
          </cell>
          <cell r="E17518" t="str">
            <v>Greater South East</v>
          </cell>
        </row>
        <row r="17519">
          <cell r="C17519" t="str">
            <v>E14001348</v>
          </cell>
          <cell r="E17519" t="str">
            <v>Greater South East</v>
          </cell>
        </row>
        <row r="17520">
          <cell r="C17520" t="str">
            <v>E14001348</v>
          </cell>
          <cell r="E17520" t="str">
            <v>Greater South East</v>
          </cell>
        </row>
        <row r="17521">
          <cell r="C17521" t="str">
            <v>E14001348</v>
          </cell>
          <cell r="E17521" t="str">
            <v>Greater South East</v>
          </cell>
        </row>
        <row r="17522">
          <cell r="C17522" t="str">
            <v>E14001348</v>
          </cell>
          <cell r="E17522" t="str">
            <v>Greater South East</v>
          </cell>
        </row>
        <row r="17523">
          <cell r="C17523" t="str">
            <v>E14001348</v>
          </cell>
          <cell r="E17523" t="str">
            <v>Greater South East</v>
          </cell>
        </row>
        <row r="17524">
          <cell r="C17524" t="str">
            <v>E14001348</v>
          </cell>
          <cell r="E17524" t="str">
            <v>Greater South East</v>
          </cell>
        </row>
        <row r="17525">
          <cell r="C17525" t="str">
            <v>E14001348</v>
          </cell>
          <cell r="E17525" t="str">
            <v>Greater South East</v>
          </cell>
        </row>
        <row r="17526">
          <cell r="C17526" t="str">
            <v>E14001348</v>
          </cell>
          <cell r="E17526" t="str">
            <v>Greater South East</v>
          </cell>
        </row>
        <row r="17527">
          <cell r="C17527" t="str">
            <v>E14001348</v>
          </cell>
          <cell r="E17527" t="str">
            <v>Greater South East</v>
          </cell>
        </row>
        <row r="17528">
          <cell r="C17528" t="str">
            <v>E14001348</v>
          </cell>
          <cell r="E17528" t="str">
            <v>Greater South East</v>
          </cell>
        </row>
        <row r="17529">
          <cell r="C17529" t="str">
            <v>E14001348</v>
          </cell>
          <cell r="E17529" t="str">
            <v>Greater South East</v>
          </cell>
        </row>
        <row r="17530">
          <cell r="C17530" t="str">
            <v>E14001348</v>
          </cell>
          <cell r="E17530" t="str">
            <v>Greater South East</v>
          </cell>
        </row>
        <row r="17531">
          <cell r="C17531" t="str">
            <v>E14001348</v>
          </cell>
          <cell r="E17531" t="str">
            <v>Greater South East</v>
          </cell>
        </row>
        <row r="17532">
          <cell r="C17532" t="str">
            <v>E14001348</v>
          </cell>
          <cell r="E17532" t="str">
            <v>Greater South East</v>
          </cell>
        </row>
        <row r="17533">
          <cell r="C17533" t="str">
            <v>E14001348</v>
          </cell>
          <cell r="E17533" t="str">
            <v>Greater South East</v>
          </cell>
        </row>
        <row r="17534">
          <cell r="C17534" t="str">
            <v>E14001348</v>
          </cell>
          <cell r="E17534" t="str">
            <v>Greater South East</v>
          </cell>
        </row>
        <row r="17535">
          <cell r="C17535" t="str">
            <v>E14001348</v>
          </cell>
          <cell r="E17535" t="str">
            <v>Greater South East</v>
          </cell>
        </row>
        <row r="17536">
          <cell r="C17536" t="str">
            <v>E14001348</v>
          </cell>
          <cell r="E17536" t="str">
            <v>Greater South East</v>
          </cell>
        </row>
        <row r="17537">
          <cell r="C17537" t="str">
            <v>E14001348</v>
          </cell>
          <cell r="E17537" t="str">
            <v>Greater South East</v>
          </cell>
        </row>
        <row r="17538">
          <cell r="C17538" t="str">
            <v>E14001348</v>
          </cell>
          <cell r="E17538" t="str">
            <v>Greater South East</v>
          </cell>
        </row>
        <row r="17539">
          <cell r="C17539" t="str">
            <v>E14001348</v>
          </cell>
          <cell r="E17539" t="str">
            <v>Greater South East</v>
          </cell>
        </row>
        <row r="17540">
          <cell r="C17540" t="str">
            <v>E14001348</v>
          </cell>
          <cell r="E17540" t="str">
            <v>Greater South East</v>
          </cell>
        </row>
        <row r="17541">
          <cell r="C17541" t="str">
            <v>E14001348</v>
          </cell>
          <cell r="E17541" t="str">
            <v>Greater South East</v>
          </cell>
        </row>
        <row r="17542">
          <cell r="C17542" t="str">
            <v>E14001348</v>
          </cell>
          <cell r="E17542" t="str">
            <v>Greater South East</v>
          </cell>
        </row>
        <row r="17543">
          <cell r="C17543" t="str">
            <v>E14001348</v>
          </cell>
          <cell r="E17543" t="str">
            <v>Greater South East</v>
          </cell>
        </row>
        <row r="17544">
          <cell r="C17544" t="str">
            <v>E14001348</v>
          </cell>
          <cell r="E17544" t="str">
            <v>Greater South East</v>
          </cell>
        </row>
        <row r="17545">
          <cell r="C17545" t="str">
            <v>E14001348</v>
          </cell>
          <cell r="E17545" t="str">
            <v>Greater South East</v>
          </cell>
        </row>
        <row r="17546">
          <cell r="C17546" t="str">
            <v>E14001348</v>
          </cell>
          <cell r="E17546" t="str">
            <v>Greater South East</v>
          </cell>
        </row>
        <row r="17547">
          <cell r="C17547" t="str">
            <v>E14001348</v>
          </cell>
          <cell r="E17547" t="str">
            <v>Greater South East</v>
          </cell>
        </row>
        <row r="17548">
          <cell r="C17548" t="str">
            <v>E14001348</v>
          </cell>
          <cell r="E17548" t="str">
            <v>Greater South East</v>
          </cell>
        </row>
        <row r="17549">
          <cell r="C17549" t="str">
            <v>E14001348</v>
          </cell>
          <cell r="E17549" t="str">
            <v>Greater South East</v>
          </cell>
        </row>
        <row r="17550">
          <cell r="C17550" t="str">
            <v>E14001348</v>
          </cell>
          <cell r="E17550" t="str">
            <v>Greater South East</v>
          </cell>
        </row>
        <row r="17551">
          <cell r="C17551" t="str">
            <v>E14001348</v>
          </cell>
          <cell r="E17551" t="str">
            <v>Greater South East</v>
          </cell>
        </row>
        <row r="17552">
          <cell r="C17552" t="str">
            <v>E14001348</v>
          </cell>
          <cell r="E17552" t="str">
            <v>Greater South East</v>
          </cell>
        </row>
        <row r="17553">
          <cell r="C17553" t="str">
            <v>E14001348</v>
          </cell>
          <cell r="E17553" t="str">
            <v>Greater South East</v>
          </cell>
        </row>
        <row r="17554">
          <cell r="C17554" t="str">
            <v>E14001349</v>
          </cell>
          <cell r="E17554" t="str">
            <v>Greater South East</v>
          </cell>
        </row>
        <row r="17555">
          <cell r="C17555" t="str">
            <v>E14001349</v>
          </cell>
          <cell r="E17555" t="str">
            <v>Greater South East</v>
          </cell>
        </row>
        <row r="17556">
          <cell r="C17556" t="str">
            <v>E14001349</v>
          </cell>
          <cell r="E17556" t="str">
            <v>Greater South East</v>
          </cell>
        </row>
        <row r="17557">
          <cell r="C17557" t="str">
            <v>E14001349</v>
          </cell>
          <cell r="E17557" t="str">
            <v>Greater South East</v>
          </cell>
        </row>
        <row r="17558">
          <cell r="C17558" t="str">
            <v>E14001349</v>
          </cell>
          <cell r="E17558" t="str">
            <v>Greater South East</v>
          </cell>
        </row>
        <row r="17559">
          <cell r="C17559" t="str">
            <v>E14001349</v>
          </cell>
          <cell r="E17559" t="str">
            <v>Greater South East</v>
          </cell>
        </row>
        <row r="17560">
          <cell r="C17560" t="str">
            <v>E14001349</v>
          </cell>
          <cell r="E17560" t="str">
            <v>Greater South East</v>
          </cell>
        </row>
        <row r="17561">
          <cell r="C17561" t="str">
            <v>E14001349</v>
          </cell>
          <cell r="E17561" t="str">
            <v>Greater South East</v>
          </cell>
        </row>
        <row r="17562">
          <cell r="C17562" t="str">
            <v>E14001349</v>
          </cell>
          <cell r="E17562" t="str">
            <v>Greater South East</v>
          </cell>
        </row>
        <row r="17563">
          <cell r="C17563" t="str">
            <v>E14001349</v>
          </cell>
          <cell r="E17563" t="str">
            <v>Greater South East</v>
          </cell>
        </row>
        <row r="17564">
          <cell r="C17564" t="str">
            <v>E14001349</v>
          </cell>
          <cell r="E17564" t="str">
            <v>Greater South East</v>
          </cell>
        </row>
        <row r="17565">
          <cell r="C17565" t="str">
            <v>E14001349</v>
          </cell>
          <cell r="E17565" t="str">
            <v>Greater South East</v>
          </cell>
        </row>
        <row r="17566">
          <cell r="C17566" t="str">
            <v>E14001349</v>
          </cell>
          <cell r="E17566" t="str">
            <v>Greater South East</v>
          </cell>
        </row>
        <row r="17567">
          <cell r="C17567" t="str">
            <v>E14001349</v>
          </cell>
          <cell r="E17567" t="str">
            <v>Greater South East</v>
          </cell>
        </row>
        <row r="17568">
          <cell r="C17568" t="str">
            <v>E14001349</v>
          </cell>
          <cell r="E17568" t="str">
            <v>Greater South East</v>
          </cell>
        </row>
        <row r="17569">
          <cell r="C17569" t="str">
            <v>E14001349</v>
          </cell>
          <cell r="E17569" t="str">
            <v>Greater South East</v>
          </cell>
        </row>
        <row r="17570">
          <cell r="C17570" t="str">
            <v>E14001349</v>
          </cell>
          <cell r="E17570" t="str">
            <v>Greater South East</v>
          </cell>
        </row>
        <row r="17571">
          <cell r="C17571" t="str">
            <v>E14001349</v>
          </cell>
          <cell r="E17571" t="str">
            <v>Greater South East</v>
          </cell>
        </row>
        <row r="17572">
          <cell r="C17572" t="str">
            <v>E14001349</v>
          </cell>
          <cell r="E17572" t="str">
            <v>Greater South East</v>
          </cell>
        </row>
        <row r="17573">
          <cell r="C17573" t="str">
            <v>E14001349</v>
          </cell>
          <cell r="E17573" t="str">
            <v>Greater South East</v>
          </cell>
        </row>
        <row r="17574">
          <cell r="C17574" t="str">
            <v>E14001349</v>
          </cell>
          <cell r="E17574" t="str">
            <v>Greater South East</v>
          </cell>
        </row>
        <row r="17575">
          <cell r="C17575" t="str">
            <v>E14001349</v>
          </cell>
          <cell r="E17575" t="str">
            <v>Greater South East</v>
          </cell>
        </row>
        <row r="17576">
          <cell r="C17576" t="str">
            <v>E14001349</v>
          </cell>
          <cell r="E17576" t="str">
            <v>Greater South East</v>
          </cell>
        </row>
        <row r="17577">
          <cell r="C17577" t="str">
            <v>E14001349</v>
          </cell>
          <cell r="E17577" t="str">
            <v>Greater South East</v>
          </cell>
        </row>
        <row r="17578">
          <cell r="C17578" t="str">
            <v>E14001349</v>
          </cell>
          <cell r="E17578" t="str">
            <v>Greater South East</v>
          </cell>
        </row>
        <row r="17579">
          <cell r="C17579" t="str">
            <v>E14001349</v>
          </cell>
          <cell r="E17579" t="str">
            <v>Greater South East</v>
          </cell>
        </row>
        <row r="17580">
          <cell r="C17580" t="str">
            <v>E14001349</v>
          </cell>
          <cell r="E17580" t="str">
            <v>Greater South East</v>
          </cell>
        </row>
        <row r="17581">
          <cell r="C17581" t="str">
            <v>E14001349</v>
          </cell>
          <cell r="E17581" t="str">
            <v>Greater South East</v>
          </cell>
        </row>
        <row r="17582">
          <cell r="C17582" t="str">
            <v>E14001349</v>
          </cell>
          <cell r="E17582" t="str">
            <v>Greater South East</v>
          </cell>
        </row>
        <row r="17583">
          <cell r="C17583" t="str">
            <v>E14001349</v>
          </cell>
          <cell r="E17583" t="str">
            <v>Greater South East</v>
          </cell>
        </row>
        <row r="17584">
          <cell r="C17584" t="str">
            <v>E14001349</v>
          </cell>
          <cell r="E17584" t="str">
            <v>Greater South East</v>
          </cell>
        </row>
        <row r="17585">
          <cell r="C17585" t="str">
            <v>E14001349</v>
          </cell>
          <cell r="E17585" t="str">
            <v>Greater South East</v>
          </cell>
        </row>
        <row r="17586">
          <cell r="C17586" t="str">
            <v>E14001349</v>
          </cell>
          <cell r="E17586" t="str">
            <v>Greater South East</v>
          </cell>
        </row>
        <row r="17587">
          <cell r="C17587" t="str">
            <v>E14001349</v>
          </cell>
          <cell r="E17587" t="str">
            <v>Greater South East</v>
          </cell>
        </row>
        <row r="17588">
          <cell r="C17588" t="str">
            <v>E14001349</v>
          </cell>
          <cell r="E17588" t="str">
            <v>Greater South East</v>
          </cell>
        </row>
        <row r="17589">
          <cell r="C17589" t="str">
            <v>E14001349</v>
          </cell>
          <cell r="E17589" t="str">
            <v>Greater South East</v>
          </cell>
        </row>
        <row r="17590">
          <cell r="C17590" t="str">
            <v>E14001349</v>
          </cell>
          <cell r="E17590" t="str">
            <v>Greater South East</v>
          </cell>
        </row>
        <row r="17591">
          <cell r="C17591" t="str">
            <v>E14001349</v>
          </cell>
          <cell r="E17591" t="str">
            <v>Greater South East</v>
          </cell>
        </row>
        <row r="17592">
          <cell r="C17592" t="str">
            <v>E14001349</v>
          </cell>
          <cell r="E17592" t="str">
            <v>Greater South East</v>
          </cell>
        </row>
        <row r="17593">
          <cell r="C17593" t="str">
            <v>E14001349</v>
          </cell>
          <cell r="E17593" t="str">
            <v>Greater South East</v>
          </cell>
        </row>
        <row r="17594">
          <cell r="C17594" t="str">
            <v>E14001349</v>
          </cell>
          <cell r="E17594" t="str">
            <v>Greater South East</v>
          </cell>
        </row>
        <row r="17595">
          <cell r="C17595" t="str">
            <v>E14001349</v>
          </cell>
          <cell r="E17595" t="str">
            <v>Greater South East</v>
          </cell>
        </row>
        <row r="17596">
          <cell r="C17596" t="str">
            <v>E14001349</v>
          </cell>
          <cell r="E17596" t="str">
            <v>Greater South East</v>
          </cell>
        </row>
        <row r="17597">
          <cell r="C17597" t="str">
            <v>E14001349</v>
          </cell>
          <cell r="E17597" t="str">
            <v>Greater South East</v>
          </cell>
        </row>
        <row r="17598">
          <cell r="C17598" t="str">
            <v>E14001349</v>
          </cell>
          <cell r="E17598" t="str">
            <v>Greater South East</v>
          </cell>
        </row>
        <row r="17599">
          <cell r="C17599" t="str">
            <v>E14001349</v>
          </cell>
          <cell r="E17599" t="str">
            <v>Greater South East</v>
          </cell>
        </row>
        <row r="17600">
          <cell r="C17600" t="str">
            <v>E14001349</v>
          </cell>
          <cell r="E17600" t="str">
            <v>Greater South East</v>
          </cell>
        </row>
        <row r="17601">
          <cell r="C17601" t="str">
            <v>E14001349</v>
          </cell>
          <cell r="E17601" t="str">
            <v>Greater South East</v>
          </cell>
        </row>
        <row r="17602">
          <cell r="C17602" t="str">
            <v>E14001349</v>
          </cell>
          <cell r="E17602" t="str">
            <v>Greater South East</v>
          </cell>
        </row>
        <row r="17603">
          <cell r="C17603" t="str">
            <v>E14001349</v>
          </cell>
          <cell r="E17603" t="str">
            <v>Greater South East</v>
          </cell>
        </row>
        <row r="17604">
          <cell r="C17604" t="str">
            <v>E14001349</v>
          </cell>
          <cell r="E17604" t="str">
            <v>Greater South East</v>
          </cell>
        </row>
        <row r="17605">
          <cell r="C17605" t="str">
            <v>E14001349</v>
          </cell>
          <cell r="E17605" t="str">
            <v>Greater South East</v>
          </cell>
        </row>
        <row r="17606">
          <cell r="C17606" t="str">
            <v>E14001349</v>
          </cell>
          <cell r="E17606" t="str">
            <v>Greater South East</v>
          </cell>
        </row>
        <row r="17607">
          <cell r="C17607" t="str">
            <v>E14001349</v>
          </cell>
          <cell r="E17607" t="str">
            <v>Greater South East</v>
          </cell>
        </row>
        <row r="17608">
          <cell r="C17608" t="str">
            <v>E14001349</v>
          </cell>
          <cell r="E17608" t="str">
            <v>Greater South East</v>
          </cell>
        </row>
        <row r="17609">
          <cell r="C17609" t="str">
            <v>E14001349</v>
          </cell>
          <cell r="E17609" t="str">
            <v>Greater South East</v>
          </cell>
        </row>
        <row r="17610">
          <cell r="C17610" t="str">
            <v>E14001349</v>
          </cell>
          <cell r="E17610" t="str">
            <v>Greater South East</v>
          </cell>
        </row>
        <row r="17611">
          <cell r="C17611" t="str">
            <v>E14001349</v>
          </cell>
          <cell r="E17611" t="str">
            <v>Greater South East</v>
          </cell>
        </row>
        <row r="17612">
          <cell r="C17612" t="str">
            <v>E14001350</v>
          </cell>
          <cell r="E17612" t="str">
            <v>North West</v>
          </cell>
        </row>
        <row r="17613">
          <cell r="C17613" t="str">
            <v>E14001350</v>
          </cell>
          <cell r="E17613" t="str">
            <v>North West</v>
          </cell>
        </row>
        <row r="17614">
          <cell r="C17614" t="str">
            <v>E14001350</v>
          </cell>
          <cell r="E17614" t="str">
            <v>North West</v>
          </cell>
        </row>
        <row r="17615">
          <cell r="C17615" t="str">
            <v>E14001350</v>
          </cell>
          <cell r="E17615" t="str">
            <v>North West</v>
          </cell>
        </row>
        <row r="17616">
          <cell r="C17616" t="str">
            <v>E14001350</v>
          </cell>
          <cell r="E17616" t="str">
            <v>North West</v>
          </cell>
        </row>
        <row r="17617">
          <cell r="C17617" t="str">
            <v>E14001350</v>
          </cell>
          <cell r="E17617" t="str">
            <v>North West</v>
          </cell>
        </row>
        <row r="17618">
          <cell r="C17618" t="str">
            <v>E14001350</v>
          </cell>
          <cell r="E17618" t="str">
            <v>North West</v>
          </cell>
        </row>
        <row r="17619">
          <cell r="C17619" t="str">
            <v>E14001350</v>
          </cell>
          <cell r="E17619" t="str">
            <v>North West</v>
          </cell>
        </row>
        <row r="17620">
          <cell r="C17620" t="str">
            <v>E14001350</v>
          </cell>
          <cell r="E17620" t="str">
            <v>North West</v>
          </cell>
        </row>
        <row r="17621">
          <cell r="C17621" t="str">
            <v>E14001350</v>
          </cell>
          <cell r="E17621" t="str">
            <v>North West</v>
          </cell>
        </row>
        <row r="17622">
          <cell r="C17622" t="str">
            <v>E14001350</v>
          </cell>
          <cell r="E17622" t="str">
            <v>North West</v>
          </cell>
        </row>
        <row r="17623">
          <cell r="C17623" t="str">
            <v>E14001350</v>
          </cell>
          <cell r="E17623" t="str">
            <v>North West</v>
          </cell>
        </row>
        <row r="17624">
          <cell r="C17624" t="str">
            <v>E14001350</v>
          </cell>
          <cell r="E17624" t="str">
            <v>North West</v>
          </cell>
        </row>
        <row r="17625">
          <cell r="C17625" t="str">
            <v>E14001350</v>
          </cell>
          <cell r="E17625" t="str">
            <v>North West</v>
          </cell>
        </row>
        <row r="17626">
          <cell r="C17626" t="str">
            <v>E14001350</v>
          </cell>
          <cell r="E17626" t="str">
            <v>North West</v>
          </cell>
        </row>
        <row r="17627">
          <cell r="C17627" t="str">
            <v>E14001350</v>
          </cell>
          <cell r="E17627" t="str">
            <v>North West</v>
          </cell>
        </row>
        <row r="17628">
          <cell r="C17628" t="str">
            <v>E14001350</v>
          </cell>
          <cell r="E17628" t="str">
            <v>North West</v>
          </cell>
        </row>
        <row r="17629">
          <cell r="C17629" t="str">
            <v>E14001350</v>
          </cell>
          <cell r="E17629" t="str">
            <v>North West</v>
          </cell>
        </row>
        <row r="17630">
          <cell r="C17630" t="str">
            <v>E14001350</v>
          </cell>
          <cell r="E17630" t="str">
            <v>North West</v>
          </cell>
        </row>
        <row r="17631">
          <cell r="C17631" t="str">
            <v>E14001350</v>
          </cell>
          <cell r="E17631" t="str">
            <v>North West</v>
          </cell>
        </row>
        <row r="17632">
          <cell r="C17632" t="str">
            <v>E14001350</v>
          </cell>
          <cell r="E17632" t="str">
            <v>North West</v>
          </cell>
        </row>
        <row r="17633">
          <cell r="C17633" t="str">
            <v>E14001350</v>
          </cell>
          <cell r="E17633" t="str">
            <v>North West</v>
          </cell>
        </row>
        <row r="17634">
          <cell r="C17634" t="str">
            <v>E14001350</v>
          </cell>
          <cell r="E17634" t="str">
            <v>North West</v>
          </cell>
        </row>
        <row r="17635">
          <cell r="C17635" t="str">
            <v>E14001350</v>
          </cell>
          <cell r="E17635" t="str">
            <v>North West</v>
          </cell>
        </row>
        <row r="17636">
          <cell r="C17636" t="str">
            <v>E14001350</v>
          </cell>
          <cell r="E17636" t="str">
            <v>North West</v>
          </cell>
        </row>
        <row r="17637">
          <cell r="C17637" t="str">
            <v>E14001350</v>
          </cell>
          <cell r="E17637" t="str">
            <v>North West</v>
          </cell>
        </row>
        <row r="17638">
          <cell r="C17638" t="str">
            <v>E14001350</v>
          </cell>
          <cell r="E17638" t="str">
            <v>North West</v>
          </cell>
        </row>
        <row r="17639">
          <cell r="C17639" t="str">
            <v>E14001350</v>
          </cell>
          <cell r="E17639" t="str">
            <v>North West</v>
          </cell>
        </row>
        <row r="17640">
          <cell r="C17640" t="str">
            <v>E14001350</v>
          </cell>
          <cell r="E17640" t="str">
            <v>North West</v>
          </cell>
        </row>
        <row r="17641">
          <cell r="C17641" t="str">
            <v>E14001350</v>
          </cell>
          <cell r="E17641" t="str">
            <v>North West</v>
          </cell>
        </row>
        <row r="17642">
          <cell r="C17642" t="str">
            <v>E14001350</v>
          </cell>
          <cell r="E17642" t="str">
            <v>North West</v>
          </cell>
        </row>
        <row r="17643">
          <cell r="C17643" t="str">
            <v>E14001350</v>
          </cell>
          <cell r="E17643" t="str">
            <v>North West</v>
          </cell>
        </row>
        <row r="17644">
          <cell r="C17644" t="str">
            <v>E14001350</v>
          </cell>
          <cell r="E17644" t="str">
            <v>North West</v>
          </cell>
        </row>
        <row r="17645">
          <cell r="C17645" t="str">
            <v>E14001350</v>
          </cell>
          <cell r="E17645" t="str">
            <v>North West</v>
          </cell>
        </row>
        <row r="17646">
          <cell r="C17646" t="str">
            <v>E14001350</v>
          </cell>
          <cell r="E17646" t="str">
            <v>North West</v>
          </cell>
        </row>
        <row r="17647">
          <cell r="C17647" t="str">
            <v>E14001350</v>
          </cell>
          <cell r="E17647" t="str">
            <v>North West</v>
          </cell>
        </row>
        <row r="17648">
          <cell r="C17648" t="str">
            <v>E14001350</v>
          </cell>
          <cell r="E17648" t="str">
            <v>North West</v>
          </cell>
        </row>
        <row r="17649">
          <cell r="C17649" t="str">
            <v>E14001350</v>
          </cell>
          <cell r="E17649" t="str">
            <v>North West</v>
          </cell>
        </row>
        <row r="17650">
          <cell r="C17650" t="str">
            <v>E14001350</v>
          </cell>
          <cell r="E17650" t="str">
            <v>North West</v>
          </cell>
        </row>
        <row r="17651">
          <cell r="C17651" t="str">
            <v>E14001350</v>
          </cell>
          <cell r="E17651" t="str">
            <v>North West</v>
          </cell>
        </row>
        <row r="17652">
          <cell r="C17652" t="str">
            <v>E14001350</v>
          </cell>
          <cell r="E17652" t="str">
            <v>North West</v>
          </cell>
        </row>
        <row r="17653">
          <cell r="C17653" t="str">
            <v>E14001350</v>
          </cell>
          <cell r="E17653" t="str">
            <v>North West</v>
          </cell>
        </row>
        <row r="17654">
          <cell r="C17654" t="str">
            <v>E14001350</v>
          </cell>
          <cell r="E17654" t="str">
            <v>North West</v>
          </cell>
        </row>
        <row r="17655">
          <cell r="C17655" t="str">
            <v>E14001350</v>
          </cell>
          <cell r="E17655" t="str">
            <v>North West</v>
          </cell>
        </row>
        <row r="17656">
          <cell r="C17656" t="str">
            <v>E14001350</v>
          </cell>
          <cell r="E17656" t="str">
            <v>North West</v>
          </cell>
        </row>
        <row r="17657">
          <cell r="C17657" t="str">
            <v>E14001350</v>
          </cell>
          <cell r="E17657" t="str">
            <v>North West</v>
          </cell>
        </row>
        <row r="17658">
          <cell r="C17658" t="str">
            <v>E14001350</v>
          </cell>
          <cell r="E17658" t="str">
            <v>North West</v>
          </cell>
        </row>
        <row r="17659">
          <cell r="C17659" t="str">
            <v>E14001350</v>
          </cell>
          <cell r="E17659" t="str">
            <v>North West</v>
          </cell>
        </row>
        <row r="17660">
          <cell r="C17660" t="str">
            <v>E14001350</v>
          </cell>
          <cell r="E17660" t="str">
            <v>North West</v>
          </cell>
        </row>
        <row r="17661">
          <cell r="C17661" t="str">
            <v>E14001350</v>
          </cell>
          <cell r="E17661" t="str">
            <v>North West</v>
          </cell>
        </row>
        <row r="17662">
          <cell r="C17662" t="str">
            <v>E14001350</v>
          </cell>
          <cell r="E17662" t="str">
            <v>North West</v>
          </cell>
        </row>
        <row r="17663">
          <cell r="C17663" t="str">
            <v>E14001350</v>
          </cell>
          <cell r="E17663" t="str">
            <v>North West</v>
          </cell>
        </row>
        <row r="17664">
          <cell r="C17664" t="str">
            <v>E14001350</v>
          </cell>
          <cell r="E17664" t="str">
            <v>North West</v>
          </cell>
        </row>
        <row r="17665">
          <cell r="C17665" t="str">
            <v>E14001350</v>
          </cell>
          <cell r="E17665" t="str">
            <v>North West</v>
          </cell>
        </row>
        <row r="17666">
          <cell r="C17666" t="str">
            <v>E14001350</v>
          </cell>
          <cell r="E17666" t="str">
            <v>North West</v>
          </cell>
        </row>
        <row r="17667">
          <cell r="C17667" t="str">
            <v>E14001350</v>
          </cell>
          <cell r="E17667" t="str">
            <v>North West</v>
          </cell>
        </row>
        <row r="17668">
          <cell r="C17668" t="str">
            <v>E14001350</v>
          </cell>
          <cell r="E17668" t="str">
            <v>North West</v>
          </cell>
        </row>
        <row r="17669">
          <cell r="C17669" t="str">
            <v>E14001350</v>
          </cell>
          <cell r="E17669" t="str">
            <v>North West</v>
          </cell>
        </row>
        <row r="17670">
          <cell r="C17670" t="str">
            <v>E14001350</v>
          </cell>
          <cell r="E17670" t="str">
            <v>North West</v>
          </cell>
        </row>
        <row r="17671">
          <cell r="C17671" t="str">
            <v>E14001350</v>
          </cell>
          <cell r="E17671" t="str">
            <v>North West</v>
          </cell>
        </row>
        <row r="17672">
          <cell r="C17672" t="str">
            <v>E14001350</v>
          </cell>
          <cell r="E17672" t="str">
            <v>North West</v>
          </cell>
        </row>
        <row r="17673">
          <cell r="C17673" t="str">
            <v>E14001350</v>
          </cell>
          <cell r="E17673" t="str">
            <v>North West</v>
          </cell>
        </row>
        <row r="17674">
          <cell r="C17674" t="str">
            <v>E14001351</v>
          </cell>
          <cell r="E17674" t="str">
            <v>Greater South East</v>
          </cell>
        </row>
        <row r="17675">
          <cell r="C17675" t="str">
            <v>E14001351</v>
          </cell>
          <cell r="E17675" t="str">
            <v>Greater South East</v>
          </cell>
        </row>
        <row r="17676">
          <cell r="C17676" t="str">
            <v>E14001351</v>
          </cell>
          <cell r="E17676" t="str">
            <v>Greater South East</v>
          </cell>
        </row>
        <row r="17677">
          <cell r="C17677" t="str">
            <v>E14001351</v>
          </cell>
          <cell r="E17677" t="str">
            <v>Greater South East</v>
          </cell>
        </row>
        <row r="17678">
          <cell r="C17678" t="str">
            <v>E14001351</v>
          </cell>
          <cell r="E17678" t="str">
            <v>Greater South East</v>
          </cell>
        </row>
        <row r="17679">
          <cell r="C17679" t="str">
            <v>E14001351</v>
          </cell>
          <cell r="E17679" t="str">
            <v>Greater South East</v>
          </cell>
        </row>
        <row r="17680">
          <cell r="C17680" t="str">
            <v>E14001351</v>
          </cell>
          <cell r="E17680" t="str">
            <v>Greater South East</v>
          </cell>
        </row>
        <row r="17681">
          <cell r="C17681" t="str">
            <v>E14001351</v>
          </cell>
          <cell r="E17681" t="str">
            <v>Greater South East</v>
          </cell>
        </row>
        <row r="17682">
          <cell r="C17682" t="str">
            <v>E14001351</v>
          </cell>
          <cell r="E17682" t="str">
            <v>Greater South East</v>
          </cell>
        </row>
        <row r="17683">
          <cell r="C17683" t="str">
            <v>E14001351</v>
          </cell>
          <cell r="E17683" t="str">
            <v>Greater South East</v>
          </cell>
        </row>
        <row r="17684">
          <cell r="C17684" t="str">
            <v>E14001351</v>
          </cell>
          <cell r="E17684" t="str">
            <v>Greater South East</v>
          </cell>
        </row>
        <row r="17685">
          <cell r="C17685" t="str">
            <v>E14001351</v>
          </cell>
          <cell r="E17685" t="str">
            <v>Greater South East</v>
          </cell>
        </row>
        <row r="17686">
          <cell r="C17686" t="str">
            <v>E14001351</v>
          </cell>
          <cell r="E17686" t="str">
            <v>Greater South East</v>
          </cell>
        </row>
        <row r="17687">
          <cell r="C17687" t="str">
            <v>E14001351</v>
          </cell>
          <cell r="E17687" t="str">
            <v>Greater South East</v>
          </cell>
        </row>
        <row r="17688">
          <cell r="C17688" t="str">
            <v>E14001351</v>
          </cell>
          <cell r="E17688" t="str">
            <v>Greater South East</v>
          </cell>
        </row>
        <row r="17689">
          <cell r="C17689" t="str">
            <v>E14001351</v>
          </cell>
          <cell r="E17689" t="str">
            <v>Greater South East</v>
          </cell>
        </row>
        <row r="17690">
          <cell r="C17690" t="str">
            <v>E14001351</v>
          </cell>
          <cell r="E17690" t="str">
            <v>Greater South East</v>
          </cell>
        </row>
        <row r="17691">
          <cell r="C17691" t="str">
            <v>E14001351</v>
          </cell>
          <cell r="E17691" t="str">
            <v>Greater South East</v>
          </cell>
        </row>
        <row r="17692">
          <cell r="C17692" t="str">
            <v>E14001351</v>
          </cell>
          <cell r="E17692" t="str">
            <v>Greater South East</v>
          </cell>
        </row>
        <row r="17693">
          <cell r="C17693" t="str">
            <v>E14001351</v>
          </cell>
          <cell r="E17693" t="str">
            <v>Greater South East</v>
          </cell>
        </row>
        <row r="17694">
          <cell r="C17694" t="str">
            <v>E14001351</v>
          </cell>
          <cell r="E17694" t="str">
            <v>Greater South East</v>
          </cell>
        </row>
        <row r="17695">
          <cell r="C17695" t="str">
            <v>E14001351</v>
          </cell>
          <cell r="E17695" t="str">
            <v>Greater South East</v>
          </cell>
        </row>
        <row r="17696">
          <cell r="C17696" t="str">
            <v>E14001351</v>
          </cell>
          <cell r="E17696" t="str">
            <v>Greater South East</v>
          </cell>
        </row>
        <row r="17697">
          <cell r="C17697" t="str">
            <v>E14001351</v>
          </cell>
          <cell r="E17697" t="str">
            <v>Greater South East</v>
          </cell>
        </row>
        <row r="17698">
          <cell r="C17698" t="str">
            <v>E14001351</v>
          </cell>
          <cell r="E17698" t="str">
            <v>Greater South East</v>
          </cell>
        </row>
        <row r="17699">
          <cell r="C17699" t="str">
            <v>E14001351</v>
          </cell>
          <cell r="E17699" t="str">
            <v>Greater South East</v>
          </cell>
        </row>
        <row r="17700">
          <cell r="C17700" t="str">
            <v>E14001351</v>
          </cell>
          <cell r="E17700" t="str">
            <v>Greater South East</v>
          </cell>
        </row>
        <row r="17701">
          <cell r="C17701" t="str">
            <v>E14001351</v>
          </cell>
          <cell r="E17701" t="str">
            <v>Greater South East</v>
          </cell>
        </row>
        <row r="17702">
          <cell r="C17702" t="str">
            <v>E14001351</v>
          </cell>
          <cell r="E17702" t="str">
            <v>Greater South East</v>
          </cell>
        </row>
        <row r="17703">
          <cell r="C17703" t="str">
            <v>E14001351</v>
          </cell>
          <cell r="E17703" t="str">
            <v>Greater South East</v>
          </cell>
        </row>
        <row r="17704">
          <cell r="C17704" t="str">
            <v>E14001351</v>
          </cell>
          <cell r="E17704" t="str">
            <v>Greater South East</v>
          </cell>
        </row>
        <row r="17705">
          <cell r="C17705" t="str">
            <v>E14001351</v>
          </cell>
          <cell r="E17705" t="str">
            <v>Greater South East</v>
          </cell>
        </row>
        <row r="17706">
          <cell r="C17706" t="str">
            <v>E14001351</v>
          </cell>
          <cell r="E17706" t="str">
            <v>Greater South East</v>
          </cell>
        </row>
        <row r="17707">
          <cell r="C17707" t="str">
            <v>E14001351</v>
          </cell>
          <cell r="E17707" t="str">
            <v>Greater South East</v>
          </cell>
        </row>
        <row r="17708">
          <cell r="C17708" t="str">
            <v>E14001351</v>
          </cell>
          <cell r="E17708" t="str">
            <v>Greater South East</v>
          </cell>
        </row>
        <row r="17709">
          <cell r="C17709" t="str">
            <v>E14001351</v>
          </cell>
          <cell r="E17709" t="str">
            <v>Greater South East</v>
          </cell>
        </row>
        <row r="17710">
          <cell r="C17710" t="str">
            <v>E14001351</v>
          </cell>
          <cell r="E17710" t="str">
            <v>Greater South East</v>
          </cell>
        </row>
        <row r="17711">
          <cell r="C17711" t="str">
            <v>E14001351</v>
          </cell>
          <cell r="E17711" t="str">
            <v>Greater South East</v>
          </cell>
        </row>
        <row r="17712">
          <cell r="C17712" t="str">
            <v>E14001351</v>
          </cell>
          <cell r="E17712" t="str">
            <v>Greater South East</v>
          </cell>
        </row>
        <row r="17713">
          <cell r="C17713" t="str">
            <v>E14001351</v>
          </cell>
          <cell r="E17713" t="str">
            <v>Greater South East</v>
          </cell>
        </row>
        <row r="17714">
          <cell r="C17714" t="str">
            <v>E14001351</v>
          </cell>
          <cell r="E17714" t="str">
            <v>Greater South East</v>
          </cell>
        </row>
        <row r="17715">
          <cell r="C17715" t="str">
            <v>E14001351</v>
          </cell>
          <cell r="E17715" t="str">
            <v>Greater South East</v>
          </cell>
        </row>
        <row r="17716">
          <cell r="C17716" t="str">
            <v>E14001351</v>
          </cell>
          <cell r="E17716" t="str">
            <v>Greater South East</v>
          </cell>
        </row>
        <row r="17717">
          <cell r="C17717" t="str">
            <v>E14001351</v>
          </cell>
          <cell r="E17717" t="str">
            <v>Greater South East</v>
          </cell>
        </row>
        <row r="17718">
          <cell r="C17718" t="str">
            <v>E14001351</v>
          </cell>
          <cell r="E17718" t="str">
            <v>Greater South East</v>
          </cell>
        </row>
        <row r="17719">
          <cell r="C17719" t="str">
            <v>E14001351</v>
          </cell>
          <cell r="E17719" t="str">
            <v>Greater South East</v>
          </cell>
        </row>
        <row r="17720">
          <cell r="C17720" t="str">
            <v>E14001351</v>
          </cell>
          <cell r="E17720" t="str">
            <v>Greater South East</v>
          </cell>
        </row>
        <row r="17721">
          <cell r="C17721" t="str">
            <v>E14001351</v>
          </cell>
          <cell r="E17721" t="str">
            <v>Greater South East</v>
          </cell>
        </row>
        <row r="17722">
          <cell r="C17722" t="str">
            <v>E14001351</v>
          </cell>
          <cell r="E17722" t="str">
            <v>Greater South East</v>
          </cell>
        </row>
        <row r="17723">
          <cell r="C17723" t="str">
            <v>E14001351</v>
          </cell>
          <cell r="E17723" t="str">
            <v>Greater South East</v>
          </cell>
        </row>
        <row r="17724">
          <cell r="C17724" t="str">
            <v>E14001351</v>
          </cell>
          <cell r="E17724" t="str">
            <v>Greater South East</v>
          </cell>
        </row>
        <row r="17725">
          <cell r="C17725" t="str">
            <v>E14001351</v>
          </cell>
          <cell r="E17725" t="str">
            <v>Greater South East</v>
          </cell>
        </row>
        <row r="17726">
          <cell r="C17726" t="str">
            <v>E14001351</v>
          </cell>
          <cell r="E17726" t="str">
            <v>Greater South East</v>
          </cell>
        </row>
        <row r="17727">
          <cell r="C17727" t="str">
            <v>E14001351</v>
          </cell>
          <cell r="E17727" t="str">
            <v>Greater South East</v>
          </cell>
        </row>
        <row r="17728">
          <cell r="C17728" t="str">
            <v>E14001351</v>
          </cell>
          <cell r="E17728" t="str">
            <v>Greater South East</v>
          </cell>
        </row>
        <row r="17729">
          <cell r="C17729" t="str">
            <v>E14001351</v>
          </cell>
          <cell r="E17729" t="str">
            <v>Greater South East</v>
          </cell>
        </row>
        <row r="17730">
          <cell r="C17730" t="str">
            <v>E14001351</v>
          </cell>
          <cell r="E17730" t="str">
            <v>Greater South East</v>
          </cell>
        </row>
        <row r="17731">
          <cell r="C17731" t="str">
            <v>E14001351</v>
          </cell>
          <cell r="E17731" t="str">
            <v>Greater South East</v>
          </cell>
        </row>
        <row r="17732">
          <cell r="C17732" t="str">
            <v>E14001351</v>
          </cell>
          <cell r="E17732" t="str">
            <v>Greater South East</v>
          </cell>
        </row>
        <row r="17733">
          <cell r="C17733" t="str">
            <v>E14001351</v>
          </cell>
          <cell r="E17733" t="str">
            <v>Greater South East</v>
          </cell>
        </row>
        <row r="17734">
          <cell r="C17734" t="str">
            <v>E14001352</v>
          </cell>
          <cell r="E17734" t="str">
            <v>North West</v>
          </cell>
        </row>
        <row r="17735">
          <cell r="C17735" t="str">
            <v>E14001352</v>
          </cell>
          <cell r="E17735" t="str">
            <v>North West</v>
          </cell>
        </row>
        <row r="17736">
          <cell r="C17736" t="str">
            <v>E14001352</v>
          </cell>
          <cell r="E17736" t="str">
            <v>North West</v>
          </cell>
        </row>
        <row r="17737">
          <cell r="C17737" t="str">
            <v>E14001352</v>
          </cell>
          <cell r="E17737" t="str">
            <v>North West</v>
          </cell>
        </row>
        <row r="17738">
          <cell r="C17738" t="str">
            <v>E14001352</v>
          </cell>
          <cell r="E17738" t="str">
            <v>North West</v>
          </cell>
        </row>
        <row r="17739">
          <cell r="C17739" t="str">
            <v>E14001352</v>
          </cell>
          <cell r="E17739" t="str">
            <v>North West</v>
          </cell>
        </row>
        <row r="17740">
          <cell r="C17740" t="str">
            <v>E14001352</v>
          </cell>
          <cell r="E17740" t="str">
            <v>North West</v>
          </cell>
        </row>
        <row r="17741">
          <cell r="C17741" t="str">
            <v>E14001352</v>
          </cell>
          <cell r="E17741" t="str">
            <v>North West</v>
          </cell>
        </row>
        <row r="17742">
          <cell r="C17742" t="str">
            <v>E14001352</v>
          </cell>
          <cell r="E17742" t="str">
            <v>North West</v>
          </cell>
        </row>
        <row r="17743">
          <cell r="C17743" t="str">
            <v>E14001352</v>
          </cell>
          <cell r="E17743" t="str">
            <v>North West</v>
          </cell>
        </row>
        <row r="17744">
          <cell r="C17744" t="str">
            <v>E14001352</v>
          </cell>
          <cell r="E17744" t="str">
            <v>North West</v>
          </cell>
        </row>
        <row r="17745">
          <cell r="C17745" t="str">
            <v>E14001352</v>
          </cell>
          <cell r="E17745" t="str">
            <v>North West</v>
          </cell>
        </row>
        <row r="17746">
          <cell r="C17746" t="str">
            <v>E14001352</v>
          </cell>
          <cell r="E17746" t="str">
            <v>North West</v>
          </cell>
        </row>
        <row r="17747">
          <cell r="C17747" t="str">
            <v>E14001352</v>
          </cell>
          <cell r="E17747" t="str">
            <v>North West</v>
          </cell>
        </row>
        <row r="17748">
          <cell r="C17748" t="str">
            <v>E14001352</v>
          </cell>
          <cell r="E17748" t="str">
            <v>North West</v>
          </cell>
        </row>
        <row r="17749">
          <cell r="C17749" t="str">
            <v>E14001352</v>
          </cell>
          <cell r="E17749" t="str">
            <v>North West</v>
          </cell>
        </row>
        <row r="17750">
          <cell r="C17750" t="str">
            <v>E14001352</v>
          </cell>
          <cell r="E17750" t="str">
            <v>North West</v>
          </cell>
        </row>
        <row r="17751">
          <cell r="C17751" t="str">
            <v>E14001352</v>
          </cell>
          <cell r="E17751" t="str">
            <v>North West</v>
          </cell>
        </row>
        <row r="17752">
          <cell r="C17752" t="str">
            <v>E14001352</v>
          </cell>
          <cell r="E17752" t="str">
            <v>North West</v>
          </cell>
        </row>
        <row r="17753">
          <cell r="C17753" t="str">
            <v>E14001352</v>
          </cell>
          <cell r="E17753" t="str">
            <v>North West</v>
          </cell>
        </row>
        <row r="17754">
          <cell r="C17754" t="str">
            <v>E14001352</v>
          </cell>
          <cell r="E17754" t="str">
            <v>North West</v>
          </cell>
        </row>
        <row r="17755">
          <cell r="C17755" t="str">
            <v>E14001352</v>
          </cell>
          <cell r="E17755" t="str">
            <v>North West</v>
          </cell>
        </row>
        <row r="17756">
          <cell r="C17756" t="str">
            <v>E14001352</v>
          </cell>
          <cell r="E17756" t="str">
            <v>North West</v>
          </cell>
        </row>
        <row r="17757">
          <cell r="C17757" t="str">
            <v>E14001352</v>
          </cell>
          <cell r="E17757" t="str">
            <v>North West</v>
          </cell>
        </row>
        <row r="17758">
          <cell r="C17758" t="str">
            <v>E14001352</v>
          </cell>
          <cell r="E17758" t="str">
            <v>North West</v>
          </cell>
        </row>
        <row r="17759">
          <cell r="C17759" t="str">
            <v>E14001352</v>
          </cell>
          <cell r="E17759" t="str">
            <v>North West</v>
          </cell>
        </row>
        <row r="17760">
          <cell r="C17760" t="str">
            <v>E14001352</v>
          </cell>
          <cell r="E17760" t="str">
            <v>North West</v>
          </cell>
        </row>
        <row r="17761">
          <cell r="C17761" t="str">
            <v>E14001352</v>
          </cell>
          <cell r="E17761" t="str">
            <v>North West</v>
          </cell>
        </row>
        <row r="17762">
          <cell r="C17762" t="str">
            <v>E14001352</v>
          </cell>
          <cell r="E17762" t="str">
            <v>North West</v>
          </cell>
        </row>
        <row r="17763">
          <cell r="C17763" t="str">
            <v>E14001352</v>
          </cell>
          <cell r="E17763" t="str">
            <v>North West</v>
          </cell>
        </row>
        <row r="17764">
          <cell r="C17764" t="str">
            <v>E14001352</v>
          </cell>
          <cell r="E17764" t="str">
            <v>North West</v>
          </cell>
        </row>
        <row r="17765">
          <cell r="C17765" t="str">
            <v>E14001352</v>
          </cell>
          <cell r="E17765" t="str">
            <v>North West</v>
          </cell>
        </row>
        <row r="17766">
          <cell r="C17766" t="str">
            <v>E14001352</v>
          </cell>
          <cell r="E17766" t="str">
            <v>North West</v>
          </cell>
        </row>
        <row r="17767">
          <cell r="C17767" t="str">
            <v>E14001352</v>
          </cell>
          <cell r="E17767" t="str">
            <v>North West</v>
          </cell>
        </row>
        <row r="17768">
          <cell r="C17768" t="str">
            <v>E14001352</v>
          </cell>
          <cell r="E17768" t="str">
            <v>North West</v>
          </cell>
        </row>
        <row r="17769">
          <cell r="C17769" t="str">
            <v>E14001352</v>
          </cell>
          <cell r="E17769" t="str">
            <v>North West</v>
          </cell>
        </row>
        <row r="17770">
          <cell r="C17770" t="str">
            <v>E14001352</v>
          </cell>
          <cell r="E17770" t="str">
            <v>North West</v>
          </cell>
        </row>
        <row r="17771">
          <cell r="C17771" t="str">
            <v>E14001352</v>
          </cell>
          <cell r="E17771" t="str">
            <v>North West</v>
          </cell>
        </row>
        <row r="17772">
          <cell r="C17772" t="str">
            <v>E14001352</v>
          </cell>
          <cell r="E17772" t="str">
            <v>North West</v>
          </cell>
        </row>
        <row r="17773">
          <cell r="C17773" t="str">
            <v>E14001352</v>
          </cell>
          <cell r="E17773" t="str">
            <v>North West</v>
          </cell>
        </row>
        <row r="17774">
          <cell r="C17774" t="str">
            <v>E14001352</v>
          </cell>
          <cell r="E17774" t="str">
            <v>North West</v>
          </cell>
        </row>
        <row r="17775">
          <cell r="C17775" t="str">
            <v>E14001352</v>
          </cell>
          <cell r="E17775" t="str">
            <v>North West</v>
          </cell>
        </row>
        <row r="17776">
          <cell r="C17776" t="str">
            <v>E14001352</v>
          </cell>
          <cell r="E17776" t="str">
            <v>North West</v>
          </cell>
        </row>
        <row r="17777">
          <cell r="C17777" t="str">
            <v>E14001352</v>
          </cell>
          <cell r="E17777" t="str">
            <v>North West</v>
          </cell>
        </row>
        <row r="17778">
          <cell r="C17778" t="str">
            <v>E14001352</v>
          </cell>
          <cell r="E17778" t="str">
            <v>North West</v>
          </cell>
        </row>
        <row r="17779">
          <cell r="C17779" t="str">
            <v>E14001352</v>
          </cell>
          <cell r="E17779" t="str">
            <v>North West</v>
          </cell>
        </row>
        <row r="17780">
          <cell r="C17780" t="str">
            <v>E14001352</v>
          </cell>
          <cell r="E17780" t="str">
            <v>North West</v>
          </cell>
        </row>
        <row r="17781">
          <cell r="C17781" t="str">
            <v>E14001352</v>
          </cell>
          <cell r="E17781" t="str">
            <v>North West</v>
          </cell>
        </row>
        <row r="17782">
          <cell r="C17782" t="str">
            <v>E14001352</v>
          </cell>
          <cell r="E17782" t="str">
            <v>North West</v>
          </cell>
        </row>
        <row r="17783">
          <cell r="C17783" t="str">
            <v>E14001352</v>
          </cell>
          <cell r="E17783" t="str">
            <v>North West</v>
          </cell>
        </row>
        <row r="17784">
          <cell r="C17784" t="str">
            <v>E14001352</v>
          </cell>
          <cell r="E17784" t="str">
            <v>North West</v>
          </cell>
        </row>
        <row r="17785">
          <cell r="C17785" t="str">
            <v>E14001352</v>
          </cell>
          <cell r="E17785" t="str">
            <v>North West</v>
          </cell>
        </row>
        <row r="17786">
          <cell r="C17786" t="str">
            <v>E14001352</v>
          </cell>
          <cell r="E17786" t="str">
            <v>North West</v>
          </cell>
        </row>
        <row r="17787">
          <cell r="C17787" t="str">
            <v>E14001352</v>
          </cell>
          <cell r="E17787" t="str">
            <v>North West</v>
          </cell>
        </row>
        <row r="17788">
          <cell r="C17788" t="str">
            <v>E14001352</v>
          </cell>
          <cell r="E17788" t="str">
            <v>North West</v>
          </cell>
        </row>
        <row r="17789">
          <cell r="C17789" t="str">
            <v>E14001352</v>
          </cell>
          <cell r="E17789" t="str">
            <v>North West</v>
          </cell>
        </row>
        <row r="17790">
          <cell r="C17790" t="str">
            <v>E14001352</v>
          </cell>
          <cell r="E17790" t="str">
            <v>North West</v>
          </cell>
        </row>
        <row r="17791">
          <cell r="C17791" t="str">
            <v>E14001352</v>
          </cell>
          <cell r="E17791" t="str">
            <v>North West</v>
          </cell>
        </row>
        <row r="17792">
          <cell r="C17792" t="str">
            <v>E14001352</v>
          </cell>
          <cell r="E17792" t="str">
            <v>North West</v>
          </cell>
        </row>
        <row r="17793">
          <cell r="C17793" t="str">
            <v>E14001352</v>
          </cell>
          <cell r="E17793" t="str">
            <v>North West</v>
          </cell>
        </row>
        <row r="17794">
          <cell r="C17794" t="str">
            <v>E14001352</v>
          </cell>
          <cell r="E17794" t="str">
            <v>North West</v>
          </cell>
        </row>
        <row r="17795">
          <cell r="C17795" t="str">
            <v>E14001352</v>
          </cell>
          <cell r="E17795" t="str">
            <v>North West</v>
          </cell>
        </row>
        <row r="17796">
          <cell r="C17796" t="str">
            <v>E14001353</v>
          </cell>
          <cell r="E17796" t="str">
            <v>North West</v>
          </cell>
        </row>
        <row r="17797">
          <cell r="C17797" t="str">
            <v>E14001353</v>
          </cell>
          <cell r="E17797" t="str">
            <v>North West</v>
          </cell>
        </row>
        <row r="17798">
          <cell r="C17798" t="str">
            <v>E14001353</v>
          </cell>
          <cell r="E17798" t="str">
            <v>North West</v>
          </cell>
        </row>
        <row r="17799">
          <cell r="C17799" t="str">
            <v>E14001353</v>
          </cell>
          <cell r="E17799" t="str">
            <v>North West</v>
          </cell>
        </row>
        <row r="17800">
          <cell r="C17800" t="str">
            <v>E14001353</v>
          </cell>
          <cell r="E17800" t="str">
            <v>North West</v>
          </cell>
        </row>
        <row r="17801">
          <cell r="C17801" t="str">
            <v>E14001353</v>
          </cell>
          <cell r="E17801" t="str">
            <v>North West</v>
          </cell>
        </row>
        <row r="17802">
          <cell r="C17802" t="str">
            <v>E14001353</v>
          </cell>
          <cell r="E17802" t="str">
            <v>North West</v>
          </cell>
        </row>
        <row r="17803">
          <cell r="C17803" t="str">
            <v>E14001353</v>
          </cell>
          <cell r="E17803" t="str">
            <v>North West</v>
          </cell>
        </row>
        <row r="17804">
          <cell r="C17804" t="str">
            <v>E14001353</v>
          </cell>
          <cell r="E17804" t="str">
            <v>North West</v>
          </cell>
        </row>
        <row r="17805">
          <cell r="C17805" t="str">
            <v>E14001353</v>
          </cell>
          <cell r="E17805" t="str">
            <v>North West</v>
          </cell>
        </row>
        <row r="17806">
          <cell r="C17806" t="str">
            <v>E14001353</v>
          </cell>
          <cell r="E17806" t="str">
            <v>North West</v>
          </cell>
        </row>
        <row r="17807">
          <cell r="C17807" t="str">
            <v>E14001353</v>
          </cell>
          <cell r="E17807" t="str">
            <v>North West</v>
          </cell>
        </row>
        <row r="17808">
          <cell r="C17808" t="str">
            <v>E14001353</v>
          </cell>
          <cell r="E17808" t="str">
            <v>North West</v>
          </cell>
        </row>
        <row r="17809">
          <cell r="C17809" t="str">
            <v>E14001353</v>
          </cell>
          <cell r="E17809" t="str">
            <v>North West</v>
          </cell>
        </row>
        <row r="17810">
          <cell r="C17810" t="str">
            <v>E14001353</v>
          </cell>
          <cell r="E17810" t="str">
            <v>North West</v>
          </cell>
        </row>
        <row r="17811">
          <cell r="C17811" t="str">
            <v>E14001353</v>
          </cell>
          <cell r="E17811" t="str">
            <v>North West</v>
          </cell>
        </row>
        <row r="17812">
          <cell r="C17812" t="str">
            <v>E14001353</v>
          </cell>
          <cell r="E17812" t="str">
            <v>North West</v>
          </cell>
        </row>
        <row r="17813">
          <cell r="C17813" t="str">
            <v>E14001353</v>
          </cell>
          <cell r="E17813" t="str">
            <v>North West</v>
          </cell>
        </row>
        <row r="17814">
          <cell r="C17814" t="str">
            <v>E14001353</v>
          </cell>
          <cell r="E17814" t="str">
            <v>North West</v>
          </cell>
        </row>
        <row r="17815">
          <cell r="C17815" t="str">
            <v>E14001353</v>
          </cell>
          <cell r="E17815" t="str">
            <v>North West</v>
          </cell>
        </row>
        <row r="17816">
          <cell r="C17816" t="str">
            <v>E14001353</v>
          </cell>
          <cell r="E17816" t="str">
            <v>North West</v>
          </cell>
        </row>
        <row r="17817">
          <cell r="C17817" t="str">
            <v>E14001353</v>
          </cell>
          <cell r="E17817" t="str">
            <v>North West</v>
          </cell>
        </row>
        <row r="17818">
          <cell r="C17818" t="str">
            <v>E14001353</v>
          </cell>
          <cell r="E17818" t="str">
            <v>North West</v>
          </cell>
        </row>
        <row r="17819">
          <cell r="C17819" t="str">
            <v>E14001353</v>
          </cell>
          <cell r="E17819" t="str">
            <v>North West</v>
          </cell>
        </row>
        <row r="17820">
          <cell r="C17820" t="str">
            <v>E14001353</v>
          </cell>
          <cell r="E17820" t="str">
            <v>North West</v>
          </cell>
        </row>
        <row r="17821">
          <cell r="C17821" t="str">
            <v>E14001353</v>
          </cell>
          <cell r="E17821" t="str">
            <v>North West</v>
          </cell>
        </row>
        <row r="17822">
          <cell r="C17822" t="str">
            <v>E14001353</v>
          </cell>
          <cell r="E17822" t="str">
            <v>North West</v>
          </cell>
        </row>
        <row r="17823">
          <cell r="C17823" t="str">
            <v>E14001353</v>
          </cell>
          <cell r="E17823" t="str">
            <v>North West</v>
          </cell>
        </row>
        <row r="17824">
          <cell r="C17824" t="str">
            <v>E14001353</v>
          </cell>
          <cell r="E17824" t="str">
            <v>North West</v>
          </cell>
        </row>
        <row r="17825">
          <cell r="C17825" t="str">
            <v>E14001353</v>
          </cell>
          <cell r="E17825" t="str">
            <v>North West</v>
          </cell>
        </row>
        <row r="17826">
          <cell r="C17826" t="str">
            <v>E14001353</v>
          </cell>
          <cell r="E17826" t="str">
            <v>North West</v>
          </cell>
        </row>
        <row r="17827">
          <cell r="C17827" t="str">
            <v>E14001353</v>
          </cell>
          <cell r="E17827" t="str">
            <v>North West</v>
          </cell>
        </row>
        <row r="17828">
          <cell r="C17828" t="str">
            <v>E14001353</v>
          </cell>
          <cell r="E17828" t="str">
            <v>North West</v>
          </cell>
        </row>
        <row r="17829">
          <cell r="C17829" t="str">
            <v>E14001353</v>
          </cell>
          <cell r="E17829" t="str">
            <v>North West</v>
          </cell>
        </row>
        <row r="17830">
          <cell r="C17830" t="str">
            <v>E14001353</v>
          </cell>
          <cell r="E17830" t="str">
            <v>North West</v>
          </cell>
        </row>
        <row r="17831">
          <cell r="C17831" t="str">
            <v>E14001353</v>
          </cell>
          <cell r="E17831" t="str">
            <v>North West</v>
          </cell>
        </row>
        <row r="17832">
          <cell r="C17832" t="str">
            <v>E14001353</v>
          </cell>
          <cell r="E17832" t="str">
            <v>North West</v>
          </cell>
        </row>
        <row r="17833">
          <cell r="C17833" t="str">
            <v>E14001353</v>
          </cell>
          <cell r="E17833" t="str">
            <v>North West</v>
          </cell>
        </row>
        <row r="17834">
          <cell r="C17834" t="str">
            <v>E14001353</v>
          </cell>
          <cell r="E17834" t="str">
            <v>North West</v>
          </cell>
        </row>
        <row r="17835">
          <cell r="C17835" t="str">
            <v>E14001353</v>
          </cell>
          <cell r="E17835" t="str">
            <v>North West</v>
          </cell>
        </row>
        <row r="17836">
          <cell r="C17836" t="str">
            <v>E14001353</v>
          </cell>
          <cell r="E17836" t="str">
            <v>North West</v>
          </cell>
        </row>
        <row r="17837">
          <cell r="C17837" t="str">
            <v>E14001353</v>
          </cell>
          <cell r="E17837" t="str">
            <v>North West</v>
          </cell>
        </row>
        <row r="17838">
          <cell r="C17838" t="str">
            <v>E14001353</v>
          </cell>
          <cell r="E17838" t="str">
            <v>North West</v>
          </cell>
        </row>
        <row r="17839">
          <cell r="C17839" t="str">
            <v>E14001353</v>
          </cell>
          <cell r="E17839" t="str">
            <v>North West</v>
          </cell>
        </row>
        <row r="17840">
          <cell r="C17840" t="str">
            <v>E14001353</v>
          </cell>
          <cell r="E17840" t="str">
            <v>North West</v>
          </cell>
        </row>
        <row r="17841">
          <cell r="C17841" t="str">
            <v>E14001353</v>
          </cell>
          <cell r="E17841" t="str">
            <v>North West</v>
          </cell>
        </row>
        <row r="17842">
          <cell r="C17842" t="str">
            <v>E14001353</v>
          </cell>
          <cell r="E17842" t="str">
            <v>North West</v>
          </cell>
        </row>
        <row r="17843">
          <cell r="C17843" t="str">
            <v>E14001353</v>
          </cell>
          <cell r="E17843" t="str">
            <v>North West</v>
          </cell>
        </row>
        <row r="17844">
          <cell r="C17844" t="str">
            <v>E14001353</v>
          </cell>
          <cell r="E17844" t="str">
            <v>North West</v>
          </cell>
        </row>
        <row r="17845">
          <cell r="C17845" t="str">
            <v>E14001354</v>
          </cell>
          <cell r="E17845" t="str">
            <v>North West</v>
          </cell>
        </row>
        <row r="17846">
          <cell r="C17846" t="str">
            <v>E14001354</v>
          </cell>
          <cell r="E17846" t="str">
            <v>North West</v>
          </cell>
        </row>
        <row r="17847">
          <cell r="C17847" t="str">
            <v>E14001354</v>
          </cell>
          <cell r="E17847" t="str">
            <v>North West</v>
          </cell>
        </row>
        <row r="17848">
          <cell r="C17848" t="str">
            <v>E14001354</v>
          </cell>
          <cell r="E17848" t="str">
            <v>North West</v>
          </cell>
        </row>
        <row r="17849">
          <cell r="C17849" t="str">
            <v>E14001354</v>
          </cell>
          <cell r="E17849" t="str">
            <v>North West</v>
          </cell>
        </row>
        <row r="17850">
          <cell r="C17850" t="str">
            <v>E14001354</v>
          </cell>
          <cell r="E17850" t="str">
            <v>North West</v>
          </cell>
        </row>
        <row r="17851">
          <cell r="C17851" t="str">
            <v>E14001354</v>
          </cell>
          <cell r="E17851" t="str">
            <v>North West</v>
          </cell>
        </row>
        <row r="17852">
          <cell r="C17852" t="str">
            <v>E14001354</v>
          </cell>
          <cell r="E17852" t="str">
            <v>North West</v>
          </cell>
        </row>
        <row r="17853">
          <cell r="C17853" t="str">
            <v>E14001354</v>
          </cell>
          <cell r="E17853" t="str">
            <v>North West</v>
          </cell>
        </row>
        <row r="17854">
          <cell r="C17854" t="str">
            <v>E14001354</v>
          </cell>
          <cell r="E17854" t="str">
            <v>North West</v>
          </cell>
        </row>
        <row r="17855">
          <cell r="C17855" t="str">
            <v>E14001354</v>
          </cell>
          <cell r="E17855" t="str">
            <v>North West</v>
          </cell>
        </row>
        <row r="17856">
          <cell r="C17856" t="str">
            <v>E14001354</v>
          </cell>
          <cell r="E17856" t="str">
            <v>North West</v>
          </cell>
        </row>
        <row r="17857">
          <cell r="C17857" t="str">
            <v>E14001354</v>
          </cell>
          <cell r="E17857" t="str">
            <v>North West</v>
          </cell>
        </row>
        <row r="17858">
          <cell r="C17858" t="str">
            <v>E14001354</v>
          </cell>
          <cell r="E17858" t="str">
            <v>North West</v>
          </cell>
        </row>
        <row r="17859">
          <cell r="C17859" t="str">
            <v>E14001354</v>
          </cell>
          <cell r="E17859" t="str">
            <v>North West</v>
          </cell>
        </row>
        <row r="17860">
          <cell r="C17860" t="str">
            <v>E14001354</v>
          </cell>
          <cell r="E17860" t="str">
            <v>North West</v>
          </cell>
        </row>
        <row r="17861">
          <cell r="C17861" t="str">
            <v>E14001354</v>
          </cell>
          <cell r="E17861" t="str">
            <v>North West</v>
          </cell>
        </row>
        <row r="17862">
          <cell r="C17862" t="str">
            <v>E14001354</v>
          </cell>
          <cell r="E17862" t="str">
            <v>North West</v>
          </cell>
        </row>
        <row r="17863">
          <cell r="C17863" t="str">
            <v>E14001354</v>
          </cell>
          <cell r="E17863" t="str">
            <v>North West</v>
          </cell>
        </row>
        <row r="17864">
          <cell r="C17864" t="str">
            <v>E14001354</v>
          </cell>
          <cell r="E17864" t="str">
            <v>North West</v>
          </cell>
        </row>
        <row r="17865">
          <cell r="C17865" t="str">
            <v>E14001354</v>
          </cell>
          <cell r="E17865" t="str">
            <v>North West</v>
          </cell>
        </row>
        <row r="17866">
          <cell r="C17866" t="str">
            <v>E14001354</v>
          </cell>
          <cell r="E17866" t="str">
            <v>North West</v>
          </cell>
        </row>
        <row r="17867">
          <cell r="C17867" t="str">
            <v>E14001354</v>
          </cell>
          <cell r="E17867" t="str">
            <v>North West</v>
          </cell>
        </row>
        <row r="17868">
          <cell r="C17868" t="str">
            <v>E14001354</v>
          </cell>
          <cell r="E17868" t="str">
            <v>North West</v>
          </cell>
        </row>
        <row r="17869">
          <cell r="C17869" t="str">
            <v>E14001354</v>
          </cell>
          <cell r="E17869" t="str">
            <v>North West</v>
          </cell>
        </row>
        <row r="17870">
          <cell r="C17870" t="str">
            <v>E14001354</v>
          </cell>
          <cell r="E17870" t="str">
            <v>North West</v>
          </cell>
        </row>
        <row r="17871">
          <cell r="C17871" t="str">
            <v>E14001354</v>
          </cell>
          <cell r="E17871" t="str">
            <v>North West</v>
          </cell>
        </row>
        <row r="17872">
          <cell r="C17872" t="str">
            <v>E14001354</v>
          </cell>
          <cell r="E17872" t="str">
            <v>North West</v>
          </cell>
        </row>
        <row r="17873">
          <cell r="C17873" t="str">
            <v>E14001354</v>
          </cell>
          <cell r="E17873" t="str">
            <v>North West</v>
          </cell>
        </row>
        <row r="17874">
          <cell r="C17874" t="str">
            <v>E14001354</v>
          </cell>
          <cell r="E17874" t="str">
            <v>North West</v>
          </cell>
        </row>
        <row r="17875">
          <cell r="C17875" t="str">
            <v>E14001354</v>
          </cell>
          <cell r="E17875" t="str">
            <v>North West</v>
          </cell>
        </row>
        <row r="17876">
          <cell r="C17876" t="str">
            <v>E14001354</v>
          </cell>
          <cell r="E17876" t="str">
            <v>North West</v>
          </cell>
        </row>
        <row r="17877">
          <cell r="C17877" t="str">
            <v>E14001354</v>
          </cell>
          <cell r="E17877" t="str">
            <v>North West</v>
          </cell>
        </row>
        <row r="17878">
          <cell r="C17878" t="str">
            <v>E14001354</v>
          </cell>
          <cell r="E17878" t="str">
            <v>North West</v>
          </cell>
        </row>
        <row r="17879">
          <cell r="C17879" t="str">
            <v>E14001354</v>
          </cell>
          <cell r="E17879" t="str">
            <v>North West</v>
          </cell>
        </row>
        <row r="17880">
          <cell r="C17880" t="str">
            <v>E14001354</v>
          </cell>
          <cell r="E17880" t="str">
            <v>North West</v>
          </cell>
        </row>
        <row r="17881">
          <cell r="C17881" t="str">
            <v>E14001354</v>
          </cell>
          <cell r="E17881" t="str">
            <v>North West</v>
          </cell>
        </row>
        <row r="17882">
          <cell r="C17882" t="str">
            <v>E14001354</v>
          </cell>
          <cell r="E17882" t="str">
            <v>North West</v>
          </cell>
        </row>
        <row r="17883">
          <cell r="C17883" t="str">
            <v>E14001354</v>
          </cell>
          <cell r="E17883" t="str">
            <v>North West</v>
          </cell>
        </row>
        <row r="17884">
          <cell r="C17884" t="str">
            <v>E14001354</v>
          </cell>
          <cell r="E17884" t="str">
            <v>North West</v>
          </cell>
        </row>
        <row r="17885">
          <cell r="C17885" t="str">
            <v>E14001354</v>
          </cell>
          <cell r="E17885" t="str">
            <v>North West</v>
          </cell>
        </row>
        <row r="17886">
          <cell r="C17886" t="str">
            <v>E14001354</v>
          </cell>
          <cell r="E17886" t="str">
            <v>North West</v>
          </cell>
        </row>
        <row r="17887">
          <cell r="C17887" t="str">
            <v>E14001354</v>
          </cell>
          <cell r="E17887" t="str">
            <v>North West</v>
          </cell>
        </row>
        <row r="17888">
          <cell r="C17888" t="str">
            <v>E14001354</v>
          </cell>
          <cell r="E17888" t="str">
            <v>North West</v>
          </cell>
        </row>
        <row r="17889">
          <cell r="C17889" t="str">
            <v>E14001354</v>
          </cell>
          <cell r="E17889" t="str">
            <v>North West</v>
          </cell>
        </row>
        <row r="17890">
          <cell r="C17890" t="str">
            <v>E14001354</v>
          </cell>
          <cell r="E17890" t="str">
            <v>North West</v>
          </cell>
        </row>
        <row r="17891">
          <cell r="C17891" t="str">
            <v>E14001354</v>
          </cell>
          <cell r="E17891" t="str">
            <v>North West</v>
          </cell>
        </row>
        <row r="17892">
          <cell r="C17892" t="str">
            <v>E14001354</v>
          </cell>
          <cell r="E17892" t="str">
            <v>North West</v>
          </cell>
        </row>
        <row r="17893">
          <cell r="C17893" t="str">
            <v>E14001354</v>
          </cell>
          <cell r="E17893" t="str">
            <v>North West</v>
          </cell>
        </row>
        <row r="17894">
          <cell r="C17894" t="str">
            <v>E14001354</v>
          </cell>
          <cell r="E17894" t="str">
            <v>North West</v>
          </cell>
        </row>
        <row r="17895">
          <cell r="C17895" t="str">
            <v>E14001354</v>
          </cell>
          <cell r="E17895" t="str">
            <v>North West</v>
          </cell>
        </row>
        <row r="17896">
          <cell r="C17896" t="str">
            <v>E14001354</v>
          </cell>
          <cell r="E17896" t="str">
            <v>North West</v>
          </cell>
        </row>
        <row r="17897">
          <cell r="C17897" t="str">
            <v>E14001354</v>
          </cell>
          <cell r="E17897" t="str">
            <v>North West</v>
          </cell>
        </row>
        <row r="17898">
          <cell r="C17898" t="str">
            <v>E14001354</v>
          </cell>
          <cell r="E17898" t="str">
            <v>North West</v>
          </cell>
        </row>
        <row r="17899">
          <cell r="C17899" t="str">
            <v>E14001355</v>
          </cell>
          <cell r="E17899" t="str">
            <v>East Midlands</v>
          </cell>
        </row>
        <row r="17900">
          <cell r="C17900" t="str">
            <v>E14001355</v>
          </cell>
          <cell r="E17900" t="str">
            <v>East Midlands</v>
          </cell>
        </row>
        <row r="17901">
          <cell r="C17901" t="str">
            <v>E14001355</v>
          </cell>
          <cell r="E17901" t="str">
            <v>East Midlands</v>
          </cell>
        </row>
        <row r="17902">
          <cell r="C17902" t="str">
            <v>E14001355</v>
          </cell>
          <cell r="E17902" t="str">
            <v>East Midlands</v>
          </cell>
        </row>
        <row r="17903">
          <cell r="C17903" t="str">
            <v>E14001355</v>
          </cell>
          <cell r="E17903" t="str">
            <v>East Midlands</v>
          </cell>
        </row>
        <row r="17904">
          <cell r="C17904" t="str">
            <v>E14001355</v>
          </cell>
          <cell r="E17904" t="str">
            <v>East Midlands</v>
          </cell>
        </row>
        <row r="17905">
          <cell r="C17905" t="str">
            <v>E14001355</v>
          </cell>
          <cell r="E17905" t="str">
            <v>East Midlands</v>
          </cell>
        </row>
        <row r="17906">
          <cell r="C17906" t="str">
            <v>E14001355</v>
          </cell>
          <cell r="E17906" t="str">
            <v>East Midlands</v>
          </cell>
        </row>
        <row r="17907">
          <cell r="C17907" t="str">
            <v>E14001355</v>
          </cell>
          <cell r="E17907" t="str">
            <v>East Midlands</v>
          </cell>
        </row>
        <row r="17908">
          <cell r="C17908" t="str">
            <v>E14001355</v>
          </cell>
          <cell r="E17908" t="str">
            <v>East Midlands</v>
          </cell>
        </row>
        <row r="17909">
          <cell r="C17909" t="str">
            <v>E14001355</v>
          </cell>
          <cell r="E17909" t="str">
            <v>East Midlands</v>
          </cell>
        </row>
        <row r="17910">
          <cell r="C17910" t="str">
            <v>E14001355</v>
          </cell>
          <cell r="E17910" t="str">
            <v>East Midlands</v>
          </cell>
        </row>
        <row r="17911">
          <cell r="C17911" t="str">
            <v>E14001355</v>
          </cell>
          <cell r="E17911" t="str">
            <v>East Midlands</v>
          </cell>
        </row>
        <row r="17912">
          <cell r="C17912" t="str">
            <v>E14001355</v>
          </cell>
          <cell r="E17912" t="str">
            <v>East Midlands</v>
          </cell>
        </row>
        <row r="17913">
          <cell r="C17913" t="str">
            <v>E14001355</v>
          </cell>
          <cell r="E17913" t="str">
            <v>East Midlands</v>
          </cell>
        </row>
        <row r="17914">
          <cell r="C17914" t="str">
            <v>E14001355</v>
          </cell>
          <cell r="E17914" t="str">
            <v>East Midlands</v>
          </cell>
        </row>
        <row r="17915">
          <cell r="C17915" t="str">
            <v>E14001355</v>
          </cell>
          <cell r="E17915" t="str">
            <v>East Midlands</v>
          </cell>
        </row>
        <row r="17916">
          <cell r="C17916" t="str">
            <v>E14001355</v>
          </cell>
          <cell r="E17916" t="str">
            <v>East Midlands</v>
          </cell>
        </row>
        <row r="17917">
          <cell r="C17917" t="str">
            <v>E14001355</v>
          </cell>
          <cell r="E17917" t="str">
            <v>East Midlands</v>
          </cell>
        </row>
        <row r="17918">
          <cell r="C17918" t="str">
            <v>E14001355</v>
          </cell>
          <cell r="E17918" t="str">
            <v>East Midlands</v>
          </cell>
        </row>
        <row r="17919">
          <cell r="C17919" t="str">
            <v>E14001355</v>
          </cell>
          <cell r="E17919" t="str">
            <v>East Midlands</v>
          </cell>
        </row>
        <row r="17920">
          <cell r="C17920" t="str">
            <v>E14001355</v>
          </cell>
          <cell r="E17920" t="str">
            <v>East Midlands</v>
          </cell>
        </row>
        <row r="17921">
          <cell r="C17921" t="str">
            <v>E14001355</v>
          </cell>
          <cell r="E17921" t="str">
            <v>East Midlands</v>
          </cell>
        </row>
        <row r="17922">
          <cell r="C17922" t="str">
            <v>E14001355</v>
          </cell>
          <cell r="E17922" t="str">
            <v>East Midlands</v>
          </cell>
        </row>
        <row r="17923">
          <cell r="C17923" t="str">
            <v>E14001355</v>
          </cell>
          <cell r="E17923" t="str">
            <v>East Midlands</v>
          </cell>
        </row>
        <row r="17924">
          <cell r="C17924" t="str">
            <v>E14001355</v>
          </cell>
          <cell r="E17924" t="str">
            <v>East Midlands</v>
          </cell>
        </row>
        <row r="17925">
          <cell r="C17925" t="str">
            <v>E14001355</v>
          </cell>
          <cell r="E17925" t="str">
            <v>East Midlands</v>
          </cell>
        </row>
        <row r="17926">
          <cell r="C17926" t="str">
            <v>E14001355</v>
          </cell>
          <cell r="E17926" t="str">
            <v>East Midlands</v>
          </cell>
        </row>
        <row r="17927">
          <cell r="C17927" t="str">
            <v>E14001355</v>
          </cell>
          <cell r="E17927" t="str">
            <v>East Midlands</v>
          </cell>
        </row>
        <row r="17928">
          <cell r="C17928" t="str">
            <v>E14001355</v>
          </cell>
          <cell r="E17928" t="str">
            <v>East Midlands</v>
          </cell>
        </row>
        <row r="17929">
          <cell r="C17929" t="str">
            <v>E14001355</v>
          </cell>
          <cell r="E17929" t="str">
            <v>East Midlands</v>
          </cell>
        </row>
        <row r="17930">
          <cell r="C17930" t="str">
            <v>E14001355</v>
          </cell>
          <cell r="E17930" t="str">
            <v>East Midlands</v>
          </cell>
        </row>
        <row r="17931">
          <cell r="C17931" t="str">
            <v>E14001355</v>
          </cell>
          <cell r="E17931" t="str">
            <v>East Midlands</v>
          </cell>
        </row>
        <row r="17932">
          <cell r="C17932" t="str">
            <v>E14001355</v>
          </cell>
          <cell r="E17932" t="str">
            <v>East Midlands</v>
          </cell>
        </row>
        <row r="17933">
          <cell r="C17933" t="str">
            <v>E14001355</v>
          </cell>
          <cell r="E17933" t="str">
            <v>East Midlands</v>
          </cell>
        </row>
        <row r="17934">
          <cell r="C17934" t="str">
            <v>E14001355</v>
          </cell>
          <cell r="E17934" t="str">
            <v>East Midlands</v>
          </cell>
        </row>
        <row r="17935">
          <cell r="C17935" t="str">
            <v>E14001355</v>
          </cell>
          <cell r="E17935" t="str">
            <v>East Midlands</v>
          </cell>
        </row>
        <row r="17936">
          <cell r="C17936" t="str">
            <v>E14001355</v>
          </cell>
          <cell r="E17936" t="str">
            <v>East Midlands</v>
          </cell>
        </row>
        <row r="17937">
          <cell r="C17937" t="str">
            <v>E14001355</v>
          </cell>
          <cell r="E17937" t="str">
            <v>East Midlands</v>
          </cell>
        </row>
        <row r="17938">
          <cell r="C17938" t="str">
            <v>E14001355</v>
          </cell>
          <cell r="E17938" t="str">
            <v>East Midlands</v>
          </cell>
        </row>
        <row r="17939">
          <cell r="C17939" t="str">
            <v>E14001355</v>
          </cell>
          <cell r="E17939" t="str">
            <v>East Midlands</v>
          </cell>
        </row>
        <row r="17940">
          <cell r="C17940" t="str">
            <v>E14001355</v>
          </cell>
          <cell r="E17940" t="str">
            <v>East Midlands</v>
          </cell>
        </row>
        <row r="17941">
          <cell r="C17941" t="str">
            <v>E14001355</v>
          </cell>
          <cell r="E17941" t="str">
            <v>East Midlands</v>
          </cell>
        </row>
        <row r="17942">
          <cell r="C17942" t="str">
            <v>E14001355</v>
          </cell>
          <cell r="E17942" t="str">
            <v>East Midlands</v>
          </cell>
        </row>
        <row r="17943">
          <cell r="C17943" t="str">
            <v>E14001355</v>
          </cell>
          <cell r="E17943" t="str">
            <v>East Midlands</v>
          </cell>
        </row>
        <row r="17944">
          <cell r="C17944" t="str">
            <v>E14001355</v>
          </cell>
          <cell r="E17944" t="str">
            <v>East Midlands</v>
          </cell>
        </row>
        <row r="17945">
          <cell r="C17945" t="str">
            <v>E14001355</v>
          </cell>
          <cell r="E17945" t="str">
            <v>East Midlands</v>
          </cell>
        </row>
        <row r="17946">
          <cell r="C17946" t="str">
            <v>E14001355</v>
          </cell>
          <cell r="E17946" t="str">
            <v>East Midlands</v>
          </cell>
        </row>
        <row r="17947">
          <cell r="C17947" t="str">
            <v>E14001355</v>
          </cell>
          <cell r="E17947" t="str">
            <v>East Midlands</v>
          </cell>
        </row>
        <row r="17948">
          <cell r="C17948" t="str">
            <v>E14001355</v>
          </cell>
          <cell r="E17948" t="str">
            <v>East Midlands</v>
          </cell>
        </row>
        <row r="17949">
          <cell r="C17949" t="str">
            <v>E14001355</v>
          </cell>
          <cell r="E17949" t="str">
            <v>East Midlands</v>
          </cell>
        </row>
        <row r="17950">
          <cell r="C17950" t="str">
            <v>E14001355</v>
          </cell>
          <cell r="E17950" t="str">
            <v>East Midlands</v>
          </cell>
        </row>
        <row r="17951">
          <cell r="C17951" t="str">
            <v>E14001355</v>
          </cell>
          <cell r="E17951" t="str">
            <v>East Midlands</v>
          </cell>
        </row>
        <row r="17952">
          <cell r="C17952" t="str">
            <v>E14001355</v>
          </cell>
          <cell r="E17952" t="str">
            <v>East Midlands</v>
          </cell>
        </row>
        <row r="17953">
          <cell r="C17953" t="str">
            <v>E14001355</v>
          </cell>
          <cell r="E17953" t="str">
            <v>East Midlands</v>
          </cell>
        </row>
        <row r="17954">
          <cell r="C17954" t="str">
            <v>E14001355</v>
          </cell>
          <cell r="E17954" t="str">
            <v>East Midlands</v>
          </cell>
        </row>
        <row r="17955">
          <cell r="C17955" t="str">
            <v>E14001355</v>
          </cell>
          <cell r="E17955" t="str">
            <v>East Midlands</v>
          </cell>
        </row>
        <row r="17956">
          <cell r="C17956" t="str">
            <v>E14001355</v>
          </cell>
          <cell r="E17956" t="str">
            <v>East Midlands</v>
          </cell>
        </row>
        <row r="17957">
          <cell r="C17957" t="str">
            <v>E14001355</v>
          </cell>
          <cell r="E17957" t="str">
            <v>East Midlands</v>
          </cell>
        </row>
        <row r="17958">
          <cell r="C17958" t="str">
            <v>E14001355</v>
          </cell>
          <cell r="E17958" t="str">
            <v>East Midlands</v>
          </cell>
        </row>
        <row r="17959">
          <cell r="C17959" t="str">
            <v>E14001355</v>
          </cell>
          <cell r="E17959" t="str">
            <v>East Midlands</v>
          </cell>
        </row>
        <row r="17960">
          <cell r="C17960" t="str">
            <v>E14001355</v>
          </cell>
          <cell r="E17960" t="str">
            <v>East Midlands</v>
          </cell>
        </row>
        <row r="17961">
          <cell r="C17961" t="str">
            <v>E14001355</v>
          </cell>
          <cell r="E17961" t="str">
            <v>East Midlands</v>
          </cell>
        </row>
        <row r="17962">
          <cell r="C17962" t="str">
            <v>E14001355</v>
          </cell>
          <cell r="E17962" t="str">
            <v>East Midlands</v>
          </cell>
        </row>
        <row r="17963">
          <cell r="C17963" t="str">
            <v>E14001355</v>
          </cell>
          <cell r="E17963" t="str">
            <v>East Midlands</v>
          </cell>
        </row>
        <row r="17964">
          <cell r="C17964" t="str">
            <v>E14001356</v>
          </cell>
          <cell r="E17964" t="str">
            <v>South West</v>
          </cell>
        </row>
        <row r="17965">
          <cell r="C17965" t="str">
            <v>E14001356</v>
          </cell>
          <cell r="E17965" t="str">
            <v>South West</v>
          </cell>
        </row>
        <row r="17966">
          <cell r="C17966" t="str">
            <v>E14001356</v>
          </cell>
          <cell r="E17966" t="str">
            <v>South West</v>
          </cell>
        </row>
        <row r="17967">
          <cell r="C17967" t="str">
            <v>E14001356</v>
          </cell>
          <cell r="E17967" t="str">
            <v>South West</v>
          </cell>
        </row>
        <row r="17968">
          <cell r="C17968" t="str">
            <v>E14001356</v>
          </cell>
          <cell r="E17968" t="str">
            <v>South West</v>
          </cell>
        </row>
        <row r="17969">
          <cell r="C17969" t="str">
            <v>E14001356</v>
          </cell>
          <cell r="E17969" t="str">
            <v>South West</v>
          </cell>
        </row>
        <row r="17970">
          <cell r="C17970" t="str">
            <v>E14001356</v>
          </cell>
          <cell r="E17970" t="str">
            <v>South West</v>
          </cell>
        </row>
        <row r="17971">
          <cell r="C17971" t="str">
            <v>E14001356</v>
          </cell>
          <cell r="E17971" t="str">
            <v>South West</v>
          </cell>
        </row>
        <row r="17972">
          <cell r="C17972" t="str">
            <v>E14001356</v>
          </cell>
          <cell r="E17972" t="str">
            <v>South West</v>
          </cell>
        </row>
        <row r="17973">
          <cell r="C17973" t="str">
            <v>E14001356</v>
          </cell>
          <cell r="E17973" t="str">
            <v>South West</v>
          </cell>
        </row>
        <row r="17974">
          <cell r="C17974" t="str">
            <v>E14001356</v>
          </cell>
          <cell r="E17974" t="str">
            <v>South West</v>
          </cell>
        </row>
        <row r="17975">
          <cell r="C17975" t="str">
            <v>E14001356</v>
          </cell>
          <cell r="E17975" t="str">
            <v>South West</v>
          </cell>
        </row>
        <row r="17976">
          <cell r="C17976" t="str">
            <v>E14001356</v>
          </cell>
          <cell r="E17976" t="str">
            <v>South West</v>
          </cell>
        </row>
        <row r="17977">
          <cell r="C17977" t="str">
            <v>E14001356</v>
          </cell>
          <cell r="E17977" t="str">
            <v>South West</v>
          </cell>
        </row>
        <row r="17978">
          <cell r="C17978" t="str">
            <v>E14001356</v>
          </cell>
          <cell r="E17978" t="str">
            <v>South West</v>
          </cell>
        </row>
        <row r="17979">
          <cell r="C17979" t="str">
            <v>E14001356</v>
          </cell>
          <cell r="E17979" t="str">
            <v>South West</v>
          </cell>
        </row>
        <row r="17980">
          <cell r="C17980" t="str">
            <v>E14001356</v>
          </cell>
          <cell r="E17980" t="str">
            <v>South West</v>
          </cell>
        </row>
        <row r="17981">
          <cell r="C17981" t="str">
            <v>E14001356</v>
          </cell>
          <cell r="E17981" t="str">
            <v>South West</v>
          </cell>
        </row>
        <row r="17982">
          <cell r="C17982" t="str">
            <v>E14001356</v>
          </cell>
          <cell r="E17982" t="str">
            <v>South West</v>
          </cell>
        </row>
        <row r="17983">
          <cell r="C17983" t="str">
            <v>E14001356</v>
          </cell>
          <cell r="E17983" t="str">
            <v>South West</v>
          </cell>
        </row>
        <row r="17984">
          <cell r="C17984" t="str">
            <v>E14001356</v>
          </cell>
          <cell r="E17984" t="str">
            <v>South West</v>
          </cell>
        </row>
        <row r="17985">
          <cell r="C17985" t="str">
            <v>E14001356</v>
          </cell>
          <cell r="E17985" t="str">
            <v>South West</v>
          </cell>
        </row>
        <row r="17986">
          <cell r="C17986" t="str">
            <v>E14001356</v>
          </cell>
          <cell r="E17986" t="str">
            <v>South West</v>
          </cell>
        </row>
        <row r="17987">
          <cell r="C17987" t="str">
            <v>E14001356</v>
          </cell>
          <cell r="E17987" t="str">
            <v>South West</v>
          </cell>
        </row>
        <row r="17988">
          <cell r="C17988" t="str">
            <v>E14001356</v>
          </cell>
          <cell r="E17988" t="str">
            <v>South West</v>
          </cell>
        </row>
        <row r="17989">
          <cell r="C17989" t="str">
            <v>E14001356</v>
          </cell>
          <cell r="E17989" t="str">
            <v>South West</v>
          </cell>
        </row>
        <row r="17990">
          <cell r="C17990" t="str">
            <v>E14001356</v>
          </cell>
          <cell r="E17990" t="str">
            <v>South West</v>
          </cell>
        </row>
        <row r="17991">
          <cell r="C17991" t="str">
            <v>E14001356</v>
          </cell>
          <cell r="E17991" t="str">
            <v>South West</v>
          </cell>
        </row>
        <row r="17992">
          <cell r="C17992" t="str">
            <v>E14001356</v>
          </cell>
          <cell r="E17992" t="str">
            <v>South West</v>
          </cell>
        </row>
        <row r="17993">
          <cell r="C17993" t="str">
            <v>E14001356</v>
          </cell>
          <cell r="E17993" t="str">
            <v>South West</v>
          </cell>
        </row>
        <row r="17994">
          <cell r="C17994" t="str">
            <v>E14001356</v>
          </cell>
          <cell r="E17994" t="str">
            <v>South West</v>
          </cell>
        </row>
        <row r="17995">
          <cell r="C17995" t="str">
            <v>E14001356</v>
          </cell>
          <cell r="E17995" t="str">
            <v>South West</v>
          </cell>
        </row>
        <row r="17996">
          <cell r="C17996" t="str">
            <v>E14001356</v>
          </cell>
          <cell r="E17996" t="str">
            <v>South West</v>
          </cell>
        </row>
        <row r="17997">
          <cell r="C17997" t="str">
            <v>E14001356</v>
          </cell>
          <cell r="E17997" t="str">
            <v>South West</v>
          </cell>
        </row>
        <row r="17998">
          <cell r="C17998" t="str">
            <v>E14001356</v>
          </cell>
          <cell r="E17998" t="str">
            <v>South West</v>
          </cell>
        </row>
        <row r="17999">
          <cell r="C17999" t="str">
            <v>E14001356</v>
          </cell>
          <cell r="E17999" t="str">
            <v>South West</v>
          </cell>
        </row>
        <row r="18000">
          <cell r="C18000" t="str">
            <v>E14001356</v>
          </cell>
          <cell r="E18000" t="str">
            <v>South West</v>
          </cell>
        </row>
        <row r="18001">
          <cell r="C18001" t="str">
            <v>E14001356</v>
          </cell>
          <cell r="E18001" t="str">
            <v>South West</v>
          </cell>
        </row>
        <row r="18002">
          <cell r="C18002" t="str">
            <v>E14001356</v>
          </cell>
          <cell r="E18002" t="str">
            <v>South West</v>
          </cell>
        </row>
        <row r="18003">
          <cell r="C18003" t="str">
            <v>E14001356</v>
          </cell>
          <cell r="E18003" t="str">
            <v>South West</v>
          </cell>
        </row>
        <row r="18004">
          <cell r="C18004" t="str">
            <v>E14001356</v>
          </cell>
          <cell r="E18004" t="str">
            <v>South West</v>
          </cell>
        </row>
        <row r="18005">
          <cell r="C18005" t="str">
            <v>E14001356</v>
          </cell>
          <cell r="E18005" t="str">
            <v>South West</v>
          </cell>
        </row>
        <row r="18006">
          <cell r="C18006" t="str">
            <v>E14001356</v>
          </cell>
          <cell r="E18006" t="str">
            <v>South West</v>
          </cell>
        </row>
        <row r="18007">
          <cell r="C18007" t="str">
            <v>E14001356</v>
          </cell>
          <cell r="E18007" t="str">
            <v>South West</v>
          </cell>
        </row>
        <row r="18008">
          <cell r="C18008" t="str">
            <v>E14001356</v>
          </cell>
          <cell r="E18008" t="str">
            <v>South West</v>
          </cell>
        </row>
        <row r="18009">
          <cell r="C18009" t="str">
            <v>E14001356</v>
          </cell>
          <cell r="E18009" t="str">
            <v>South West</v>
          </cell>
        </row>
        <row r="18010">
          <cell r="C18010" t="str">
            <v>E14001356</v>
          </cell>
          <cell r="E18010" t="str">
            <v>South West</v>
          </cell>
        </row>
        <row r="18011">
          <cell r="C18011" t="str">
            <v>E14001356</v>
          </cell>
          <cell r="E18011" t="str">
            <v>South West</v>
          </cell>
        </row>
        <row r="18012">
          <cell r="C18012" t="str">
            <v>E14001356</v>
          </cell>
          <cell r="E18012" t="str">
            <v>South West</v>
          </cell>
        </row>
        <row r="18013">
          <cell r="C18013" t="str">
            <v>E14001356</v>
          </cell>
          <cell r="E18013" t="str">
            <v>South West</v>
          </cell>
        </row>
        <row r="18014">
          <cell r="C18014" t="str">
            <v>E14001356</v>
          </cell>
          <cell r="E18014" t="str">
            <v>South West</v>
          </cell>
        </row>
        <row r="18015">
          <cell r="C18015" t="str">
            <v>E14001356</v>
          </cell>
          <cell r="E18015" t="str">
            <v>South West</v>
          </cell>
        </row>
        <row r="18016">
          <cell r="C18016" t="str">
            <v>E14001356</v>
          </cell>
          <cell r="E18016" t="str">
            <v>South West</v>
          </cell>
        </row>
        <row r="18017">
          <cell r="C18017" t="str">
            <v>E14001356</v>
          </cell>
          <cell r="E18017" t="str">
            <v>South West</v>
          </cell>
        </row>
        <row r="18018">
          <cell r="C18018" t="str">
            <v>E14001357</v>
          </cell>
          <cell r="E18018" t="str">
            <v>East Midlands</v>
          </cell>
        </row>
        <row r="18019">
          <cell r="C18019" t="str">
            <v>E14001357</v>
          </cell>
          <cell r="E18019" t="str">
            <v>East Midlands</v>
          </cell>
        </row>
        <row r="18020">
          <cell r="C18020" t="str">
            <v>E14001357</v>
          </cell>
          <cell r="E18020" t="str">
            <v>East Midlands</v>
          </cell>
        </row>
        <row r="18021">
          <cell r="C18021" t="str">
            <v>E14001357</v>
          </cell>
          <cell r="E18021" t="str">
            <v>East Midlands</v>
          </cell>
        </row>
        <row r="18022">
          <cell r="C18022" t="str">
            <v>E14001357</v>
          </cell>
          <cell r="E18022" t="str">
            <v>East Midlands</v>
          </cell>
        </row>
        <row r="18023">
          <cell r="C18023" t="str">
            <v>E14001357</v>
          </cell>
          <cell r="E18023" t="str">
            <v>East Midlands</v>
          </cell>
        </row>
        <row r="18024">
          <cell r="C18024" t="str">
            <v>E14001357</v>
          </cell>
          <cell r="E18024" t="str">
            <v>East Midlands</v>
          </cell>
        </row>
        <row r="18025">
          <cell r="C18025" t="str">
            <v>E14001357</v>
          </cell>
          <cell r="E18025" t="str">
            <v>East Midlands</v>
          </cell>
        </row>
        <row r="18026">
          <cell r="C18026" t="str">
            <v>E14001357</v>
          </cell>
          <cell r="E18026" t="str">
            <v>East Midlands</v>
          </cell>
        </row>
        <row r="18027">
          <cell r="C18027" t="str">
            <v>E14001357</v>
          </cell>
          <cell r="E18027" t="str">
            <v>East Midlands</v>
          </cell>
        </row>
        <row r="18028">
          <cell r="C18028" t="str">
            <v>E14001357</v>
          </cell>
          <cell r="E18028" t="str">
            <v>East Midlands</v>
          </cell>
        </row>
        <row r="18029">
          <cell r="C18029" t="str">
            <v>E14001357</v>
          </cell>
          <cell r="E18029" t="str">
            <v>East Midlands</v>
          </cell>
        </row>
        <row r="18030">
          <cell r="C18030" t="str">
            <v>E14001357</v>
          </cell>
          <cell r="E18030" t="str">
            <v>East Midlands</v>
          </cell>
        </row>
        <row r="18031">
          <cell r="C18031" t="str">
            <v>E14001357</v>
          </cell>
          <cell r="E18031" t="str">
            <v>East Midlands</v>
          </cell>
        </row>
        <row r="18032">
          <cell r="C18032" t="str">
            <v>E14001357</v>
          </cell>
          <cell r="E18032" t="str">
            <v>East Midlands</v>
          </cell>
        </row>
        <row r="18033">
          <cell r="C18033" t="str">
            <v>E14001357</v>
          </cell>
          <cell r="E18033" t="str">
            <v>East Midlands</v>
          </cell>
        </row>
        <row r="18034">
          <cell r="C18034" t="str">
            <v>E14001357</v>
          </cell>
          <cell r="E18034" t="str">
            <v>East Midlands</v>
          </cell>
        </row>
        <row r="18035">
          <cell r="C18035" t="str">
            <v>E14001357</v>
          </cell>
          <cell r="E18035" t="str">
            <v>East Midlands</v>
          </cell>
        </row>
        <row r="18036">
          <cell r="C18036" t="str">
            <v>E14001357</v>
          </cell>
          <cell r="E18036" t="str">
            <v>East Midlands</v>
          </cell>
        </row>
        <row r="18037">
          <cell r="C18037" t="str">
            <v>E14001357</v>
          </cell>
          <cell r="E18037" t="str">
            <v>East Midlands</v>
          </cell>
        </row>
        <row r="18038">
          <cell r="C18038" t="str">
            <v>E14001357</v>
          </cell>
          <cell r="E18038" t="str">
            <v>East Midlands</v>
          </cell>
        </row>
        <row r="18039">
          <cell r="C18039" t="str">
            <v>E14001357</v>
          </cell>
          <cell r="E18039" t="str">
            <v>East Midlands</v>
          </cell>
        </row>
        <row r="18040">
          <cell r="C18040" t="str">
            <v>E14001357</v>
          </cell>
          <cell r="E18040" t="str">
            <v>East Midlands</v>
          </cell>
        </row>
        <row r="18041">
          <cell r="C18041" t="str">
            <v>E14001357</v>
          </cell>
          <cell r="E18041" t="str">
            <v>East Midlands</v>
          </cell>
        </row>
        <row r="18042">
          <cell r="C18042" t="str">
            <v>E14001357</v>
          </cell>
          <cell r="E18042" t="str">
            <v>East Midlands</v>
          </cell>
        </row>
        <row r="18043">
          <cell r="C18043" t="str">
            <v>E14001357</v>
          </cell>
          <cell r="E18043" t="str">
            <v>East Midlands</v>
          </cell>
        </row>
        <row r="18044">
          <cell r="C18044" t="str">
            <v>E14001357</v>
          </cell>
          <cell r="E18044" t="str">
            <v>East Midlands</v>
          </cell>
        </row>
        <row r="18045">
          <cell r="C18045" t="str">
            <v>E14001357</v>
          </cell>
          <cell r="E18045" t="str">
            <v>East Midlands</v>
          </cell>
        </row>
        <row r="18046">
          <cell r="C18046" t="str">
            <v>E14001357</v>
          </cell>
          <cell r="E18046" t="str">
            <v>East Midlands</v>
          </cell>
        </row>
        <row r="18047">
          <cell r="C18047" t="str">
            <v>E14001357</v>
          </cell>
          <cell r="E18047" t="str">
            <v>East Midlands</v>
          </cell>
        </row>
        <row r="18048">
          <cell r="C18048" t="str">
            <v>E14001357</v>
          </cell>
          <cell r="E18048" t="str">
            <v>East Midlands</v>
          </cell>
        </row>
        <row r="18049">
          <cell r="C18049" t="str">
            <v>E14001357</v>
          </cell>
          <cell r="E18049" t="str">
            <v>East Midlands</v>
          </cell>
        </row>
        <row r="18050">
          <cell r="C18050" t="str">
            <v>E14001357</v>
          </cell>
          <cell r="E18050" t="str">
            <v>East Midlands</v>
          </cell>
        </row>
        <row r="18051">
          <cell r="C18051" t="str">
            <v>E14001357</v>
          </cell>
          <cell r="E18051" t="str">
            <v>East Midlands</v>
          </cell>
        </row>
        <row r="18052">
          <cell r="C18052" t="str">
            <v>E14001357</v>
          </cell>
          <cell r="E18052" t="str">
            <v>East Midlands</v>
          </cell>
        </row>
        <row r="18053">
          <cell r="C18053" t="str">
            <v>E14001357</v>
          </cell>
          <cell r="E18053" t="str">
            <v>East Midlands</v>
          </cell>
        </row>
        <row r="18054">
          <cell r="C18054" t="str">
            <v>E14001357</v>
          </cell>
          <cell r="E18054" t="str">
            <v>East Midlands</v>
          </cell>
        </row>
        <row r="18055">
          <cell r="C18055" t="str">
            <v>E14001357</v>
          </cell>
          <cell r="E18055" t="str">
            <v>East Midlands</v>
          </cell>
        </row>
        <row r="18056">
          <cell r="C18056" t="str">
            <v>E14001357</v>
          </cell>
          <cell r="E18056" t="str">
            <v>East Midlands</v>
          </cell>
        </row>
        <row r="18057">
          <cell r="C18057" t="str">
            <v>E14001357</v>
          </cell>
          <cell r="E18057" t="str">
            <v>East Midlands</v>
          </cell>
        </row>
        <row r="18058">
          <cell r="C18058" t="str">
            <v>E14001357</v>
          </cell>
          <cell r="E18058" t="str">
            <v>East Midlands</v>
          </cell>
        </row>
        <row r="18059">
          <cell r="C18059" t="str">
            <v>E14001357</v>
          </cell>
          <cell r="E18059" t="str">
            <v>East Midlands</v>
          </cell>
        </row>
        <row r="18060">
          <cell r="C18060" t="str">
            <v>E14001357</v>
          </cell>
          <cell r="E18060" t="str">
            <v>East Midlands</v>
          </cell>
        </row>
        <row r="18061">
          <cell r="C18061" t="str">
            <v>E14001357</v>
          </cell>
          <cell r="E18061" t="str">
            <v>East Midlands</v>
          </cell>
        </row>
        <row r="18062">
          <cell r="C18062" t="str">
            <v>E14001357</v>
          </cell>
          <cell r="E18062" t="str">
            <v>East Midlands</v>
          </cell>
        </row>
        <row r="18063">
          <cell r="C18063" t="str">
            <v>E14001357</v>
          </cell>
          <cell r="E18063" t="str">
            <v>East Midlands</v>
          </cell>
        </row>
        <row r="18064">
          <cell r="C18064" t="str">
            <v>E14001357</v>
          </cell>
          <cell r="E18064" t="str">
            <v>East Midlands</v>
          </cell>
        </row>
        <row r="18065">
          <cell r="C18065" t="str">
            <v>E14001357</v>
          </cell>
          <cell r="E18065" t="str">
            <v>East Midlands</v>
          </cell>
        </row>
        <row r="18066">
          <cell r="C18066" t="str">
            <v>E14001357</v>
          </cell>
          <cell r="E18066" t="str">
            <v>East Midlands</v>
          </cell>
        </row>
        <row r="18067">
          <cell r="C18067" t="str">
            <v>E14001357</v>
          </cell>
          <cell r="E18067" t="str">
            <v>East Midlands</v>
          </cell>
        </row>
        <row r="18068">
          <cell r="C18068" t="str">
            <v>E14001357</v>
          </cell>
          <cell r="E18068" t="str">
            <v>East Midlands</v>
          </cell>
        </row>
        <row r="18069">
          <cell r="C18069" t="str">
            <v>E14001357</v>
          </cell>
          <cell r="E18069" t="str">
            <v>East Midlands</v>
          </cell>
        </row>
        <row r="18070">
          <cell r="C18070" t="str">
            <v>E14001357</v>
          </cell>
          <cell r="E18070" t="str">
            <v>East Midlands</v>
          </cell>
        </row>
        <row r="18071">
          <cell r="C18071" t="str">
            <v>E14001357</v>
          </cell>
          <cell r="E18071" t="str">
            <v>East Midlands</v>
          </cell>
        </row>
        <row r="18072">
          <cell r="C18072" t="str">
            <v>E14001358</v>
          </cell>
          <cell r="E18072" t="str">
            <v>West Midlands</v>
          </cell>
        </row>
        <row r="18073">
          <cell r="C18073" t="str">
            <v>E14001358</v>
          </cell>
          <cell r="E18073" t="str">
            <v>West Midlands</v>
          </cell>
        </row>
        <row r="18074">
          <cell r="C18074" t="str">
            <v>E14001358</v>
          </cell>
          <cell r="E18074" t="str">
            <v>West Midlands</v>
          </cell>
        </row>
        <row r="18075">
          <cell r="C18075" t="str">
            <v>E14001358</v>
          </cell>
          <cell r="E18075" t="str">
            <v>West Midlands</v>
          </cell>
        </row>
        <row r="18076">
          <cell r="C18076" t="str">
            <v>E14001358</v>
          </cell>
          <cell r="E18076" t="str">
            <v>West Midlands</v>
          </cell>
        </row>
        <row r="18077">
          <cell r="C18077" t="str">
            <v>E14001358</v>
          </cell>
          <cell r="E18077" t="str">
            <v>West Midlands</v>
          </cell>
        </row>
        <row r="18078">
          <cell r="C18078" t="str">
            <v>E14001358</v>
          </cell>
          <cell r="E18078" t="str">
            <v>West Midlands</v>
          </cell>
        </row>
        <row r="18079">
          <cell r="C18079" t="str">
            <v>E14001358</v>
          </cell>
          <cell r="E18079" t="str">
            <v>West Midlands</v>
          </cell>
        </row>
        <row r="18080">
          <cell r="C18080" t="str">
            <v>E14001358</v>
          </cell>
          <cell r="E18080" t="str">
            <v>West Midlands</v>
          </cell>
        </row>
        <row r="18081">
          <cell r="C18081" t="str">
            <v>E14001358</v>
          </cell>
          <cell r="E18081" t="str">
            <v>West Midlands</v>
          </cell>
        </row>
        <row r="18082">
          <cell r="C18082" t="str">
            <v>E14001358</v>
          </cell>
          <cell r="E18082" t="str">
            <v>West Midlands</v>
          </cell>
        </row>
        <row r="18083">
          <cell r="C18083" t="str">
            <v>E14001358</v>
          </cell>
          <cell r="E18083" t="str">
            <v>West Midlands</v>
          </cell>
        </row>
        <row r="18084">
          <cell r="C18084" t="str">
            <v>E14001358</v>
          </cell>
          <cell r="E18084" t="str">
            <v>West Midlands</v>
          </cell>
        </row>
        <row r="18085">
          <cell r="C18085" t="str">
            <v>E14001358</v>
          </cell>
          <cell r="E18085" t="str">
            <v>West Midlands</v>
          </cell>
        </row>
        <row r="18086">
          <cell r="C18086" t="str">
            <v>E14001358</v>
          </cell>
          <cell r="E18086" t="str">
            <v>West Midlands</v>
          </cell>
        </row>
        <row r="18087">
          <cell r="C18087" t="str">
            <v>E14001358</v>
          </cell>
          <cell r="E18087" t="str">
            <v>West Midlands</v>
          </cell>
        </row>
        <row r="18088">
          <cell r="C18088" t="str">
            <v>E14001358</v>
          </cell>
          <cell r="E18088" t="str">
            <v>West Midlands</v>
          </cell>
        </row>
        <row r="18089">
          <cell r="C18089" t="str">
            <v>E14001358</v>
          </cell>
          <cell r="E18089" t="str">
            <v>West Midlands</v>
          </cell>
        </row>
        <row r="18090">
          <cell r="C18090" t="str">
            <v>E14001358</v>
          </cell>
          <cell r="E18090" t="str">
            <v>West Midlands</v>
          </cell>
        </row>
        <row r="18091">
          <cell r="C18091" t="str">
            <v>E14001358</v>
          </cell>
          <cell r="E18091" t="str">
            <v>West Midlands</v>
          </cell>
        </row>
        <row r="18092">
          <cell r="C18092" t="str">
            <v>E14001358</v>
          </cell>
          <cell r="E18092" t="str">
            <v>West Midlands</v>
          </cell>
        </row>
        <row r="18093">
          <cell r="C18093" t="str">
            <v>E14001358</v>
          </cell>
          <cell r="E18093" t="str">
            <v>West Midlands</v>
          </cell>
        </row>
        <row r="18094">
          <cell r="C18094" t="str">
            <v>E14001358</v>
          </cell>
          <cell r="E18094" t="str">
            <v>West Midlands</v>
          </cell>
        </row>
        <row r="18095">
          <cell r="C18095" t="str">
            <v>E14001358</v>
          </cell>
          <cell r="E18095" t="str">
            <v>West Midlands</v>
          </cell>
        </row>
        <row r="18096">
          <cell r="C18096" t="str">
            <v>E14001358</v>
          </cell>
          <cell r="E18096" t="str">
            <v>West Midlands</v>
          </cell>
        </row>
        <row r="18097">
          <cell r="C18097" t="str">
            <v>E14001358</v>
          </cell>
          <cell r="E18097" t="str">
            <v>West Midlands</v>
          </cell>
        </row>
        <row r="18098">
          <cell r="C18098" t="str">
            <v>E14001358</v>
          </cell>
          <cell r="E18098" t="str">
            <v>West Midlands</v>
          </cell>
        </row>
        <row r="18099">
          <cell r="C18099" t="str">
            <v>E14001358</v>
          </cell>
          <cell r="E18099" t="str">
            <v>West Midlands</v>
          </cell>
        </row>
        <row r="18100">
          <cell r="C18100" t="str">
            <v>E14001358</v>
          </cell>
          <cell r="E18100" t="str">
            <v>West Midlands</v>
          </cell>
        </row>
        <row r="18101">
          <cell r="C18101" t="str">
            <v>E14001358</v>
          </cell>
          <cell r="E18101" t="str">
            <v>West Midlands</v>
          </cell>
        </row>
        <row r="18102">
          <cell r="C18102" t="str">
            <v>E14001358</v>
          </cell>
          <cell r="E18102" t="str">
            <v>West Midlands</v>
          </cell>
        </row>
        <row r="18103">
          <cell r="C18103" t="str">
            <v>E14001358</v>
          </cell>
          <cell r="E18103" t="str">
            <v>West Midlands</v>
          </cell>
        </row>
        <row r="18104">
          <cell r="C18104" t="str">
            <v>E14001358</v>
          </cell>
          <cell r="E18104" t="str">
            <v>West Midlands</v>
          </cell>
        </row>
        <row r="18105">
          <cell r="C18105" t="str">
            <v>E14001358</v>
          </cell>
          <cell r="E18105" t="str">
            <v>West Midlands</v>
          </cell>
        </row>
        <row r="18106">
          <cell r="C18106" t="str">
            <v>E14001358</v>
          </cell>
          <cell r="E18106" t="str">
            <v>West Midlands</v>
          </cell>
        </row>
        <row r="18107">
          <cell r="C18107" t="str">
            <v>E14001358</v>
          </cell>
          <cell r="E18107" t="str">
            <v>West Midlands</v>
          </cell>
        </row>
        <row r="18108">
          <cell r="C18108" t="str">
            <v>E14001358</v>
          </cell>
          <cell r="E18108" t="str">
            <v>West Midlands</v>
          </cell>
        </row>
        <row r="18109">
          <cell r="C18109" t="str">
            <v>E14001358</v>
          </cell>
          <cell r="E18109" t="str">
            <v>West Midlands</v>
          </cell>
        </row>
        <row r="18110">
          <cell r="C18110" t="str">
            <v>E14001358</v>
          </cell>
          <cell r="E18110" t="str">
            <v>West Midlands</v>
          </cell>
        </row>
        <row r="18111">
          <cell r="C18111" t="str">
            <v>E14001358</v>
          </cell>
          <cell r="E18111" t="str">
            <v>West Midlands</v>
          </cell>
        </row>
        <row r="18112">
          <cell r="C18112" t="str">
            <v>E14001358</v>
          </cell>
          <cell r="E18112" t="str">
            <v>West Midlands</v>
          </cell>
        </row>
        <row r="18113">
          <cell r="C18113" t="str">
            <v>E14001358</v>
          </cell>
          <cell r="E18113" t="str">
            <v>West Midlands</v>
          </cell>
        </row>
        <row r="18114">
          <cell r="C18114" t="str">
            <v>E14001358</v>
          </cell>
          <cell r="E18114" t="str">
            <v>West Midlands</v>
          </cell>
        </row>
        <row r="18115">
          <cell r="C18115" t="str">
            <v>E14001358</v>
          </cell>
          <cell r="E18115" t="str">
            <v>West Midlands</v>
          </cell>
        </row>
        <row r="18116">
          <cell r="C18116" t="str">
            <v>E14001358</v>
          </cell>
          <cell r="E18116" t="str">
            <v>West Midlands</v>
          </cell>
        </row>
        <row r="18117">
          <cell r="C18117" t="str">
            <v>E14001358</v>
          </cell>
          <cell r="E18117" t="str">
            <v>West Midlands</v>
          </cell>
        </row>
        <row r="18118">
          <cell r="C18118" t="str">
            <v>E14001358</v>
          </cell>
          <cell r="E18118" t="str">
            <v>West Midlands</v>
          </cell>
        </row>
        <row r="18119">
          <cell r="C18119" t="str">
            <v>E14001358</v>
          </cell>
          <cell r="E18119" t="str">
            <v>West Midlands</v>
          </cell>
        </row>
        <row r="18120">
          <cell r="C18120" t="str">
            <v>E14001358</v>
          </cell>
          <cell r="E18120" t="str">
            <v>West Midlands</v>
          </cell>
        </row>
        <row r="18121">
          <cell r="C18121" t="str">
            <v>E14001358</v>
          </cell>
          <cell r="E18121" t="str">
            <v>West Midlands</v>
          </cell>
        </row>
        <row r="18122">
          <cell r="C18122" t="str">
            <v>E14001358</v>
          </cell>
          <cell r="E18122" t="str">
            <v>West Midlands</v>
          </cell>
        </row>
        <row r="18123">
          <cell r="C18123" t="str">
            <v>E14001358</v>
          </cell>
          <cell r="E18123" t="str">
            <v>West Midlands</v>
          </cell>
        </row>
        <row r="18124">
          <cell r="C18124" t="str">
            <v>E14001358</v>
          </cell>
          <cell r="E18124" t="str">
            <v>West Midlands</v>
          </cell>
        </row>
        <row r="18125">
          <cell r="C18125" t="str">
            <v>E14001358</v>
          </cell>
          <cell r="E18125" t="str">
            <v>West Midlands</v>
          </cell>
        </row>
        <row r="18126">
          <cell r="C18126" t="str">
            <v>E14001358</v>
          </cell>
          <cell r="E18126" t="str">
            <v>West Midlands</v>
          </cell>
        </row>
        <row r="18127">
          <cell r="C18127" t="str">
            <v>E14001358</v>
          </cell>
          <cell r="E18127" t="str">
            <v>West Midlands</v>
          </cell>
        </row>
        <row r="18128">
          <cell r="C18128" t="str">
            <v>E14001358</v>
          </cell>
          <cell r="E18128" t="str">
            <v>West Midlands</v>
          </cell>
        </row>
        <row r="18129">
          <cell r="C18129" t="str">
            <v>E14001358</v>
          </cell>
          <cell r="E18129" t="str">
            <v>West Midlands</v>
          </cell>
        </row>
        <row r="18130">
          <cell r="C18130" t="str">
            <v>E14001358</v>
          </cell>
          <cell r="E18130" t="str">
            <v>West Midlands</v>
          </cell>
        </row>
        <row r="18131">
          <cell r="C18131" t="str">
            <v>E14001358</v>
          </cell>
          <cell r="E18131" t="str">
            <v>West Midlands</v>
          </cell>
        </row>
        <row r="18132">
          <cell r="C18132" t="str">
            <v>E14001358</v>
          </cell>
          <cell r="E18132" t="str">
            <v>West Midlands</v>
          </cell>
        </row>
        <row r="18133">
          <cell r="C18133" t="str">
            <v>E14001359</v>
          </cell>
          <cell r="E18133" t="str">
            <v>Greater South East</v>
          </cell>
        </row>
        <row r="18134">
          <cell r="C18134" t="str">
            <v>E14001359</v>
          </cell>
          <cell r="E18134" t="str">
            <v>Greater South East</v>
          </cell>
        </row>
        <row r="18135">
          <cell r="C18135" t="str">
            <v>E14001359</v>
          </cell>
          <cell r="E18135" t="str">
            <v>Greater South East</v>
          </cell>
        </row>
        <row r="18136">
          <cell r="C18136" t="str">
            <v>E14001359</v>
          </cell>
          <cell r="E18136" t="str">
            <v>Greater South East</v>
          </cell>
        </row>
        <row r="18137">
          <cell r="C18137" t="str">
            <v>E14001359</v>
          </cell>
          <cell r="E18137" t="str">
            <v>Greater South East</v>
          </cell>
        </row>
        <row r="18138">
          <cell r="C18138" t="str">
            <v>E14001359</v>
          </cell>
          <cell r="E18138" t="str">
            <v>Greater South East</v>
          </cell>
        </row>
        <row r="18139">
          <cell r="C18139" t="str">
            <v>E14001359</v>
          </cell>
          <cell r="E18139" t="str">
            <v>Greater South East</v>
          </cell>
        </row>
        <row r="18140">
          <cell r="C18140" t="str">
            <v>E14001359</v>
          </cell>
          <cell r="E18140" t="str">
            <v>Greater South East</v>
          </cell>
        </row>
        <row r="18141">
          <cell r="C18141" t="str">
            <v>E14001359</v>
          </cell>
          <cell r="E18141" t="str">
            <v>Greater South East</v>
          </cell>
        </row>
        <row r="18142">
          <cell r="C18142" t="str">
            <v>E14001359</v>
          </cell>
          <cell r="E18142" t="str">
            <v>Greater South East</v>
          </cell>
        </row>
        <row r="18143">
          <cell r="C18143" t="str">
            <v>E14001359</v>
          </cell>
          <cell r="E18143" t="str">
            <v>Greater South East</v>
          </cell>
        </row>
        <row r="18144">
          <cell r="C18144" t="str">
            <v>E14001359</v>
          </cell>
          <cell r="E18144" t="str">
            <v>Greater South East</v>
          </cell>
        </row>
        <row r="18145">
          <cell r="C18145" t="str">
            <v>E14001359</v>
          </cell>
          <cell r="E18145" t="str">
            <v>Greater South East</v>
          </cell>
        </row>
        <row r="18146">
          <cell r="C18146" t="str">
            <v>E14001359</v>
          </cell>
          <cell r="E18146" t="str">
            <v>Greater South East</v>
          </cell>
        </row>
        <row r="18147">
          <cell r="C18147" t="str">
            <v>E14001359</v>
          </cell>
          <cell r="E18147" t="str">
            <v>Greater South East</v>
          </cell>
        </row>
        <row r="18148">
          <cell r="C18148" t="str">
            <v>E14001359</v>
          </cell>
          <cell r="E18148" t="str">
            <v>Greater South East</v>
          </cell>
        </row>
        <row r="18149">
          <cell r="C18149" t="str">
            <v>E14001359</v>
          </cell>
          <cell r="E18149" t="str">
            <v>Greater South East</v>
          </cell>
        </row>
        <row r="18150">
          <cell r="C18150" t="str">
            <v>E14001359</v>
          </cell>
          <cell r="E18150" t="str">
            <v>Greater South East</v>
          </cell>
        </row>
        <row r="18151">
          <cell r="C18151" t="str">
            <v>E14001359</v>
          </cell>
          <cell r="E18151" t="str">
            <v>Greater South East</v>
          </cell>
        </row>
        <row r="18152">
          <cell r="C18152" t="str">
            <v>E14001359</v>
          </cell>
          <cell r="E18152" t="str">
            <v>Greater South East</v>
          </cell>
        </row>
        <row r="18153">
          <cell r="C18153" t="str">
            <v>E14001359</v>
          </cell>
          <cell r="E18153" t="str">
            <v>Greater South East</v>
          </cell>
        </row>
        <row r="18154">
          <cell r="C18154" t="str">
            <v>E14001359</v>
          </cell>
          <cell r="E18154" t="str">
            <v>Greater South East</v>
          </cell>
        </row>
        <row r="18155">
          <cell r="C18155" t="str">
            <v>E14001359</v>
          </cell>
          <cell r="E18155" t="str">
            <v>Greater South East</v>
          </cell>
        </row>
        <row r="18156">
          <cell r="C18156" t="str">
            <v>E14001359</v>
          </cell>
          <cell r="E18156" t="str">
            <v>Greater South East</v>
          </cell>
        </row>
        <row r="18157">
          <cell r="C18157" t="str">
            <v>E14001359</v>
          </cell>
          <cell r="E18157" t="str">
            <v>Greater South East</v>
          </cell>
        </row>
        <row r="18158">
          <cell r="C18158" t="str">
            <v>E14001359</v>
          </cell>
          <cell r="E18158" t="str">
            <v>Greater South East</v>
          </cell>
        </row>
        <row r="18159">
          <cell r="C18159" t="str">
            <v>E14001359</v>
          </cell>
          <cell r="E18159" t="str">
            <v>Greater South East</v>
          </cell>
        </row>
        <row r="18160">
          <cell r="C18160" t="str">
            <v>E14001359</v>
          </cell>
          <cell r="E18160" t="str">
            <v>Greater South East</v>
          </cell>
        </row>
        <row r="18161">
          <cell r="C18161" t="str">
            <v>E14001359</v>
          </cell>
          <cell r="E18161" t="str">
            <v>Greater South East</v>
          </cell>
        </row>
        <row r="18162">
          <cell r="C18162" t="str">
            <v>E14001359</v>
          </cell>
          <cell r="E18162" t="str">
            <v>Greater South East</v>
          </cell>
        </row>
        <row r="18163">
          <cell r="C18163" t="str">
            <v>E14001359</v>
          </cell>
          <cell r="E18163" t="str">
            <v>Greater South East</v>
          </cell>
        </row>
        <row r="18164">
          <cell r="C18164" t="str">
            <v>E14001359</v>
          </cell>
          <cell r="E18164" t="str">
            <v>Greater South East</v>
          </cell>
        </row>
        <row r="18165">
          <cell r="C18165" t="str">
            <v>E14001359</v>
          </cell>
          <cell r="E18165" t="str">
            <v>Greater South East</v>
          </cell>
        </row>
        <row r="18166">
          <cell r="C18166" t="str">
            <v>E14001359</v>
          </cell>
          <cell r="E18166" t="str">
            <v>Greater South East</v>
          </cell>
        </row>
        <row r="18167">
          <cell r="C18167" t="str">
            <v>E14001359</v>
          </cell>
          <cell r="E18167" t="str">
            <v>Greater South East</v>
          </cell>
        </row>
        <row r="18168">
          <cell r="C18168" t="str">
            <v>E14001359</v>
          </cell>
          <cell r="E18168" t="str">
            <v>Greater South East</v>
          </cell>
        </row>
        <row r="18169">
          <cell r="C18169" t="str">
            <v>E14001359</v>
          </cell>
          <cell r="E18169" t="str">
            <v>Greater South East</v>
          </cell>
        </row>
        <row r="18170">
          <cell r="C18170" t="str">
            <v>E14001359</v>
          </cell>
          <cell r="E18170" t="str">
            <v>Greater South East</v>
          </cell>
        </row>
        <row r="18171">
          <cell r="C18171" t="str">
            <v>E14001359</v>
          </cell>
          <cell r="E18171" t="str">
            <v>Greater South East</v>
          </cell>
        </row>
        <row r="18172">
          <cell r="C18172" t="str">
            <v>E14001359</v>
          </cell>
          <cell r="E18172" t="str">
            <v>Greater South East</v>
          </cell>
        </row>
        <row r="18173">
          <cell r="C18173" t="str">
            <v>E14001359</v>
          </cell>
          <cell r="E18173" t="str">
            <v>Greater South East</v>
          </cell>
        </row>
        <row r="18174">
          <cell r="C18174" t="str">
            <v>E14001359</v>
          </cell>
          <cell r="E18174" t="str">
            <v>Greater South East</v>
          </cell>
        </row>
        <row r="18175">
          <cell r="C18175" t="str">
            <v>E14001359</v>
          </cell>
          <cell r="E18175" t="str">
            <v>Greater South East</v>
          </cell>
        </row>
        <row r="18176">
          <cell r="C18176" t="str">
            <v>E14001359</v>
          </cell>
          <cell r="E18176" t="str">
            <v>Greater South East</v>
          </cell>
        </row>
        <row r="18177">
          <cell r="C18177" t="str">
            <v>E14001359</v>
          </cell>
          <cell r="E18177" t="str">
            <v>Greater South East</v>
          </cell>
        </row>
        <row r="18178">
          <cell r="C18178" t="str">
            <v>E14001359</v>
          </cell>
          <cell r="E18178" t="str">
            <v>Greater South East</v>
          </cell>
        </row>
        <row r="18179">
          <cell r="C18179" t="str">
            <v>E14001359</v>
          </cell>
          <cell r="E18179" t="str">
            <v>Greater South East</v>
          </cell>
        </row>
        <row r="18180">
          <cell r="C18180" t="str">
            <v>E14001359</v>
          </cell>
          <cell r="E18180" t="str">
            <v>Greater South East</v>
          </cell>
        </row>
        <row r="18181">
          <cell r="C18181" t="str">
            <v>E14001359</v>
          </cell>
          <cell r="E18181" t="str">
            <v>Greater South East</v>
          </cell>
        </row>
        <row r="18182">
          <cell r="C18182" t="str">
            <v>E14001360</v>
          </cell>
          <cell r="E18182" t="str">
            <v>Greater South East</v>
          </cell>
        </row>
        <row r="18183">
          <cell r="C18183" t="str">
            <v>E14001360</v>
          </cell>
          <cell r="E18183" t="str">
            <v>Greater South East</v>
          </cell>
        </row>
        <row r="18184">
          <cell r="C18184" t="str">
            <v>E14001360</v>
          </cell>
          <cell r="E18184" t="str">
            <v>Greater South East</v>
          </cell>
        </row>
        <row r="18185">
          <cell r="C18185" t="str">
            <v>E14001360</v>
          </cell>
          <cell r="E18185" t="str">
            <v>Greater South East</v>
          </cell>
        </row>
        <row r="18186">
          <cell r="C18186" t="str">
            <v>E14001360</v>
          </cell>
          <cell r="E18186" t="str">
            <v>Greater South East</v>
          </cell>
        </row>
        <row r="18187">
          <cell r="C18187" t="str">
            <v>E14001360</v>
          </cell>
          <cell r="E18187" t="str">
            <v>Greater South East</v>
          </cell>
        </row>
        <row r="18188">
          <cell r="C18188" t="str">
            <v>E14001360</v>
          </cell>
          <cell r="E18188" t="str">
            <v>Greater South East</v>
          </cell>
        </row>
        <row r="18189">
          <cell r="C18189" t="str">
            <v>E14001360</v>
          </cell>
          <cell r="E18189" t="str">
            <v>Greater South East</v>
          </cell>
        </row>
        <row r="18190">
          <cell r="C18190" t="str">
            <v>E14001360</v>
          </cell>
          <cell r="E18190" t="str">
            <v>Greater South East</v>
          </cell>
        </row>
        <row r="18191">
          <cell r="C18191" t="str">
            <v>E14001360</v>
          </cell>
          <cell r="E18191" t="str">
            <v>Greater South East</v>
          </cell>
        </row>
        <row r="18192">
          <cell r="C18192" t="str">
            <v>E14001360</v>
          </cell>
          <cell r="E18192" t="str">
            <v>Greater South East</v>
          </cell>
        </row>
        <row r="18193">
          <cell r="C18193" t="str">
            <v>E14001360</v>
          </cell>
          <cell r="E18193" t="str">
            <v>Greater South East</v>
          </cell>
        </row>
        <row r="18194">
          <cell r="C18194" t="str">
            <v>E14001360</v>
          </cell>
          <cell r="E18194" t="str">
            <v>Greater South East</v>
          </cell>
        </row>
        <row r="18195">
          <cell r="C18195" t="str">
            <v>E14001360</v>
          </cell>
          <cell r="E18195" t="str">
            <v>Greater South East</v>
          </cell>
        </row>
        <row r="18196">
          <cell r="C18196" t="str">
            <v>E14001360</v>
          </cell>
          <cell r="E18196" t="str">
            <v>Greater South East</v>
          </cell>
        </row>
        <row r="18197">
          <cell r="C18197" t="str">
            <v>E14001360</v>
          </cell>
          <cell r="E18197" t="str">
            <v>Greater South East</v>
          </cell>
        </row>
        <row r="18198">
          <cell r="C18198" t="str">
            <v>E14001360</v>
          </cell>
          <cell r="E18198" t="str">
            <v>Greater South East</v>
          </cell>
        </row>
        <row r="18199">
          <cell r="C18199" t="str">
            <v>E14001360</v>
          </cell>
          <cell r="E18199" t="str">
            <v>Greater South East</v>
          </cell>
        </row>
        <row r="18200">
          <cell r="C18200" t="str">
            <v>E14001360</v>
          </cell>
          <cell r="E18200" t="str">
            <v>Greater South East</v>
          </cell>
        </row>
        <row r="18201">
          <cell r="C18201" t="str">
            <v>E14001360</v>
          </cell>
          <cell r="E18201" t="str">
            <v>Greater South East</v>
          </cell>
        </row>
        <row r="18202">
          <cell r="C18202" t="str">
            <v>E14001360</v>
          </cell>
          <cell r="E18202" t="str">
            <v>Greater South East</v>
          </cell>
        </row>
        <row r="18203">
          <cell r="C18203" t="str">
            <v>E14001360</v>
          </cell>
          <cell r="E18203" t="str">
            <v>Greater South East</v>
          </cell>
        </row>
        <row r="18204">
          <cell r="C18204" t="str">
            <v>E14001360</v>
          </cell>
          <cell r="E18204" t="str">
            <v>Greater South East</v>
          </cell>
        </row>
        <row r="18205">
          <cell r="C18205" t="str">
            <v>E14001360</v>
          </cell>
          <cell r="E18205" t="str">
            <v>Greater South East</v>
          </cell>
        </row>
        <row r="18206">
          <cell r="C18206" t="str">
            <v>E14001360</v>
          </cell>
          <cell r="E18206" t="str">
            <v>Greater South East</v>
          </cell>
        </row>
        <row r="18207">
          <cell r="C18207" t="str">
            <v>E14001360</v>
          </cell>
          <cell r="E18207" t="str">
            <v>Greater South East</v>
          </cell>
        </row>
        <row r="18208">
          <cell r="C18208" t="str">
            <v>E14001360</v>
          </cell>
          <cell r="E18208" t="str">
            <v>Greater South East</v>
          </cell>
        </row>
        <row r="18209">
          <cell r="C18209" t="str">
            <v>E14001360</v>
          </cell>
          <cell r="E18209" t="str">
            <v>Greater South East</v>
          </cell>
        </row>
        <row r="18210">
          <cell r="C18210" t="str">
            <v>E14001360</v>
          </cell>
          <cell r="E18210" t="str">
            <v>Greater South East</v>
          </cell>
        </row>
        <row r="18211">
          <cell r="C18211" t="str">
            <v>E14001360</v>
          </cell>
          <cell r="E18211" t="str">
            <v>Greater South East</v>
          </cell>
        </row>
        <row r="18212">
          <cell r="C18212" t="str">
            <v>E14001360</v>
          </cell>
          <cell r="E18212" t="str">
            <v>Greater South East</v>
          </cell>
        </row>
        <row r="18213">
          <cell r="C18213" t="str">
            <v>E14001360</v>
          </cell>
          <cell r="E18213" t="str">
            <v>Greater South East</v>
          </cell>
        </row>
        <row r="18214">
          <cell r="C18214" t="str">
            <v>E14001360</v>
          </cell>
          <cell r="E18214" t="str">
            <v>Greater South East</v>
          </cell>
        </row>
        <row r="18215">
          <cell r="C18215" t="str">
            <v>E14001360</v>
          </cell>
          <cell r="E18215" t="str">
            <v>Greater South East</v>
          </cell>
        </row>
        <row r="18216">
          <cell r="C18216" t="str">
            <v>E14001360</v>
          </cell>
          <cell r="E18216" t="str">
            <v>Greater South East</v>
          </cell>
        </row>
        <row r="18217">
          <cell r="C18217" t="str">
            <v>E14001360</v>
          </cell>
          <cell r="E18217" t="str">
            <v>Greater South East</v>
          </cell>
        </row>
        <row r="18218">
          <cell r="C18218" t="str">
            <v>E14001360</v>
          </cell>
          <cell r="E18218" t="str">
            <v>Greater South East</v>
          </cell>
        </row>
        <row r="18219">
          <cell r="C18219" t="str">
            <v>E14001360</v>
          </cell>
          <cell r="E18219" t="str">
            <v>Greater South East</v>
          </cell>
        </row>
        <row r="18220">
          <cell r="C18220" t="str">
            <v>E14001360</v>
          </cell>
          <cell r="E18220" t="str">
            <v>Greater South East</v>
          </cell>
        </row>
        <row r="18221">
          <cell r="C18221" t="str">
            <v>E14001360</v>
          </cell>
          <cell r="E18221" t="str">
            <v>Greater South East</v>
          </cell>
        </row>
        <row r="18222">
          <cell r="C18222" t="str">
            <v>E14001360</v>
          </cell>
          <cell r="E18222" t="str">
            <v>Greater South East</v>
          </cell>
        </row>
        <row r="18223">
          <cell r="C18223" t="str">
            <v>E14001360</v>
          </cell>
          <cell r="E18223" t="str">
            <v>Greater South East</v>
          </cell>
        </row>
        <row r="18224">
          <cell r="C18224" t="str">
            <v>E14001360</v>
          </cell>
          <cell r="E18224" t="str">
            <v>Greater South East</v>
          </cell>
        </row>
        <row r="18225">
          <cell r="C18225" t="str">
            <v>E14001360</v>
          </cell>
          <cell r="E18225" t="str">
            <v>Greater South East</v>
          </cell>
        </row>
        <row r="18226">
          <cell r="C18226" t="str">
            <v>E14001360</v>
          </cell>
          <cell r="E18226" t="str">
            <v>Greater South East</v>
          </cell>
        </row>
        <row r="18227">
          <cell r="C18227" t="str">
            <v>E14001360</v>
          </cell>
          <cell r="E18227" t="str">
            <v>Greater South East</v>
          </cell>
        </row>
        <row r="18228">
          <cell r="C18228" t="str">
            <v>E14001360</v>
          </cell>
          <cell r="E18228" t="str">
            <v>Greater South East</v>
          </cell>
        </row>
        <row r="18229">
          <cell r="C18229" t="str">
            <v>E14001360</v>
          </cell>
          <cell r="E18229" t="str">
            <v>Greater South East</v>
          </cell>
        </row>
        <row r="18230">
          <cell r="C18230" t="str">
            <v>E14001360</v>
          </cell>
          <cell r="E18230" t="str">
            <v>Greater South East</v>
          </cell>
        </row>
        <row r="18231">
          <cell r="C18231" t="str">
            <v>E14001360</v>
          </cell>
          <cell r="E18231" t="str">
            <v>Greater South East</v>
          </cell>
        </row>
        <row r="18232">
          <cell r="C18232" t="str">
            <v>E14001360</v>
          </cell>
          <cell r="E18232" t="str">
            <v>Greater South East</v>
          </cell>
        </row>
        <row r="18233">
          <cell r="C18233" t="str">
            <v>E14001360</v>
          </cell>
          <cell r="E18233" t="str">
            <v>Greater South East</v>
          </cell>
        </row>
        <row r="18234">
          <cell r="C18234" t="str">
            <v>E14001360</v>
          </cell>
          <cell r="E18234" t="str">
            <v>Greater South East</v>
          </cell>
        </row>
        <row r="18235">
          <cell r="C18235" t="str">
            <v>E14001360</v>
          </cell>
          <cell r="E18235" t="str">
            <v>Greater South East</v>
          </cell>
        </row>
        <row r="18236">
          <cell r="C18236" t="str">
            <v>E14001360</v>
          </cell>
          <cell r="E18236" t="str">
            <v>Greater South East</v>
          </cell>
        </row>
        <row r="18237">
          <cell r="C18237" t="str">
            <v>E14001361</v>
          </cell>
          <cell r="E18237" t="str">
            <v>North West</v>
          </cell>
        </row>
        <row r="18238">
          <cell r="C18238" t="str">
            <v>E14001361</v>
          </cell>
          <cell r="E18238" t="str">
            <v>North West</v>
          </cell>
        </row>
        <row r="18239">
          <cell r="C18239" t="str">
            <v>E14001361</v>
          </cell>
          <cell r="E18239" t="str">
            <v>North West</v>
          </cell>
        </row>
        <row r="18240">
          <cell r="C18240" t="str">
            <v>E14001361</v>
          </cell>
          <cell r="E18240" t="str">
            <v>North West</v>
          </cell>
        </row>
        <row r="18241">
          <cell r="C18241" t="str">
            <v>E14001361</v>
          </cell>
          <cell r="E18241" t="str">
            <v>North West</v>
          </cell>
        </row>
        <row r="18242">
          <cell r="C18242" t="str">
            <v>E14001361</v>
          </cell>
          <cell r="E18242" t="str">
            <v>North West</v>
          </cell>
        </row>
        <row r="18243">
          <cell r="C18243" t="str">
            <v>E14001361</v>
          </cell>
          <cell r="E18243" t="str">
            <v>North West</v>
          </cell>
        </row>
        <row r="18244">
          <cell r="C18244" t="str">
            <v>E14001361</v>
          </cell>
          <cell r="E18244" t="str">
            <v>North West</v>
          </cell>
        </row>
        <row r="18245">
          <cell r="C18245" t="str">
            <v>E14001361</v>
          </cell>
          <cell r="E18245" t="str">
            <v>North West</v>
          </cell>
        </row>
        <row r="18246">
          <cell r="C18246" t="str">
            <v>E14001361</v>
          </cell>
          <cell r="E18246" t="str">
            <v>North West</v>
          </cell>
        </row>
        <row r="18247">
          <cell r="C18247" t="str">
            <v>E14001361</v>
          </cell>
          <cell r="E18247" t="str">
            <v>North West</v>
          </cell>
        </row>
        <row r="18248">
          <cell r="C18248" t="str">
            <v>E14001361</v>
          </cell>
          <cell r="E18248" t="str">
            <v>North West</v>
          </cell>
        </row>
        <row r="18249">
          <cell r="C18249" t="str">
            <v>E14001361</v>
          </cell>
          <cell r="E18249" t="str">
            <v>North West</v>
          </cell>
        </row>
        <row r="18250">
          <cell r="C18250" t="str">
            <v>E14001361</v>
          </cell>
          <cell r="E18250" t="str">
            <v>North West</v>
          </cell>
        </row>
        <row r="18251">
          <cell r="C18251" t="str">
            <v>E14001361</v>
          </cell>
          <cell r="E18251" t="str">
            <v>North West</v>
          </cell>
        </row>
        <row r="18252">
          <cell r="C18252" t="str">
            <v>E14001361</v>
          </cell>
          <cell r="E18252" t="str">
            <v>North West</v>
          </cell>
        </row>
        <row r="18253">
          <cell r="C18253" t="str">
            <v>E14001361</v>
          </cell>
          <cell r="E18253" t="str">
            <v>North West</v>
          </cell>
        </row>
        <row r="18254">
          <cell r="C18254" t="str">
            <v>E14001361</v>
          </cell>
          <cell r="E18254" t="str">
            <v>North West</v>
          </cell>
        </row>
        <row r="18255">
          <cell r="C18255" t="str">
            <v>E14001361</v>
          </cell>
          <cell r="E18255" t="str">
            <v>North West</v>
          </cell>
        </row>
        <row r="18256">
          <cell r="C18256" t="str">
            <v>E14001361</v>
          </cell>
          <cell r="E18256" t="str">
            <v>North West</v>
          </cell>
        </row>
        <row r="18257">
          <cell r="C18257" t="str">
            <v>E14001361</v>
          </cell>
          <cell r="E18257" t="str">
            <v>North West</v>
          </cell>
        </row>
        <row r="18258">
          <cell r="C18258" t="str">
            <v>E14001361</v>
          </cell>
          <cell r="E18258" t="str">
            <v>North West</v>
          </cell>
        </row>
        <row r="18259">
          <cell r="C18259" t="str">
            <v>E14001361</v>
          </cell>
          <cell r="E18259" t="str">
            <v>North West</v>
          </cell>
        </row>
        <row r="18260">
          <cell r="C18260" t="str">
            <v>E14001361</v>
          </cell>
          <cell r="E18260" t="str">
            <v>North West</v>
          </cell>
        </row>
        <row r="18261">
          <cell r="C18261" t="str">
            <v>E14001361</v>
          </cell>
          <cell r="E18261" t="str">
            <v>North West</v>
          </cell>
        </row>
        <row r="18262">
          <cell r="C18262" t="str">
            <v>E14001361</v>
          </cell>
          <cell r="E18262" t="str">
            <v>North West</v>
          </cell>
        </row>
        <row r="18263">
          <cell r="C18263" t="str">
            <v>E14001361</v>
          </cell>
          <cell r="E18263" t="str">
            <v>North West</v>
          </cell>
        </row>
        <row r="18264">
          <cell r="C18264" t="str">
            <v>E14001361</v>
          </cell>
          <cell r="E18264" t="str">
            <v>North West</v>
          </cell>
        </row>
        <row r="18265">
          <cell r="C18265" t="str">
            <v>E14001361</v>
          </cell>
          <cell r="E18265" t="str">
            <v>North West</v>
          </cell>
        </row>
        <row r="18266">
          <cell r="C18266" t="str">
            <v>E14001361</v>
          </cell>
          <cell r="E18266" t="str">
            <v>North West</v>
          </cell>
        </row>
        <row r="18267">
          <cell r="C18267" t="str">
            <v>E14001361</v>
          </cell>
          <cell r="E18267" t="str">
            <v>North West</v>
          </cell>
        </row>
        <row r="18268">
          <cell r="C18268" t="str">
            <v>E14001361</v>
          </cell>
          <cell r="E18268" t="str">
            <v>North West</v>
          </cell>
        </row>
        <row r="18269">
          <cell r="C18269" t="str">
            <v>E14001361</v>
          </cell>
          <cell r="E18269" t="str">
            <v>North West</v>
          </cell>
        </row>
        <row r="18270">
          <cell r="C18270" t="str">
            <v>E14001361</v>
          </cell>
          <cell r="E18270" t="str">
            <v>North West</v>
          </cell>
        </row>
        <row r="18271">
          <cell r="C18271" t="str">
            <v>E14001361</v>
          </cell>
          <cell r="E18271" t="str">
            <v>North West</v>
          </cell>
        </row>
        <row r="18272">
          <cell r="C18272" t="str">
            <v>E14001361</v>
          </cell>
          <cell r="E18272" t="str">
            <v>North West</v>
          </cell>
        </row>
        <row r="18273">
          <cell r="C18273" t="str">
            <v>E14001361</v>
          </cell>
          <cell r="E18273" t="str">
            <v>North West</v>
          </cell>
        </row>
        <row r="18274">
          <cell r="C18274" t="str">
            <v>E14001361</v>
          </cell>
          <cell r="E18274" t="str">
            <v>North West</v>
          </cell>
        </row>
        <row r="18275">
          <cell r="C18275" t="str">
            <v>E14001361</v>
          </cell>
          <cell r="E18275" t="str">
            <v>North West</v>
          </cell>
        </row>
        <row r="18276">
          <cell r="C18276" t="str">
            <v>E14001361</v>
          </cell>
          <cell r="E18276" t="str">
            <v>North West</v>
          </cell>
        </row>
        <row r="18277">
          <cell r="C18277" t="str">
            <v>E14001361</v>
          </cell>
          <cell r="E18277" t="str">
            <v>North West</v>
          </cell>
        </row>
        <row r="18278">
          <cell r="C18278" t="str">
            <v>E14001361</v>
          </cell>
          <cell r="E18278" t="str">
            <v>North West</v>
          </cell>
        </row>
        <row r="18279">
          <cell r="C18279" t="str">
            <v>E14001361</v>
          </cell>
          <cell r="E18279" t="str">
            <v>North West</v>
          </cell>
        </row>
        <row r="18280">
          <cell r="C18280" t="str">
            <v>E14001361</v>
          </cell>
          <cell r="E18280" t="str">
            <v>North West</v>
          </cell>
        </row>
        <row r="18281">
          <cell r="C18281" t="str">
            <v>E14001361</v>
          </cell>
          <cell r="E18281" t="str">
            <v>North West</v>
          </cell>
        </row>
        <row r="18282">
          <cell r="C18282" t="str">
            <v>E14001361</v>
          </cell>
          <cell r="E18282" t="str">
            <v>North West</v>
          </cell>
        </row>
        <row r="18283">
          <cell r="C18283" t="str">
            <v>E14001361</v>
          </cell>
          <cell r="E18283" t="str">
            <v>North West</v>
          </cell>
        </row>
        <row r="18284">
          <cell r="C18284" t="str">
            <v>E14001361</v>
          </cell>
          <cell r="E18284" t="str">
            <v>North West</v>
          </cell>
        </row>
        <row r="18285">
          <cell r="C18285" t="str">
            <v>E14001361</v>
          </cell>
          <cell r="E18285" t="str">
            <v>North West</v>
          </cell>
        </row>
        <row r="18286">
          <cell r="C18286" t="str">
            <v>E14001361</v>
          </cell>
          <cell r="E18286" t="str">
            <v>North West</v>
          </cell>
        </row>
        <row r="18287">
          <cell r="C18287" t="str">
            <v>E14001361</v>
          </cell>
          <cell r="E18287" t="str">
            <v>North West</v>
          </cell>
        </row>
        <row r="18288">
          <cell r="C18288" t="str">
            <v>E14001361</v>
          </cell>
          <cell r="E18288" t="str">
            <v>North West</v>
          </cell>
        </row>
        <row r="18289">
          <cell r="C18289" t="str">
            <v>E14001361</v>
          </cell>
          <cell r="E18289" t="str">
            <v>North West</v>
          </cell>
        </row>
        <row r="18290">
          <cell r="C18290" t="str">
            <v>E14001361</v>
          </cell>
          <cell r="E18290" t="str">
            <v>North West</v>
          </cell>
        </row>
        <row r="18291">
          <cell r="C18291" t="str">
            <v>E14001362</v>
          </cell>
          <cell r="E18291" t="str">
            <v>East Midlands</v>
          </cell>
        </row>
        <row r="18292">
          <cell r="C18292" t="str">
            <v>E14001362</v>
          </cell>
          <cell r="E18292" t="str">
            <v>East Midlands</v>
          </cell>
        </row>
        <row r="18293">
          <cell r="C18293" t="str">
            <v>E14001362</v>
          </cell>
          <cell r="E18293" t="str">
            <v>East Midlands</v>
          </cell>
        </row>
        <row r="18294">
          <cell r="C18294" t="str">
            <v>E14001362</v>
          </cell>
          <cell r="E18294" t="str">
            <v>East Midlands</v>
          </cell>
        </row>
        <row r="18295">
          <cell r="C18295" t="str">
            <v>E14001362</v>
          </cell>
          <cell r="E18295" t="str">
            <v>East Midlands</v>
          </cell>
        </row>
        <row r="18296">
          <cell r="C18296" t="str">
            <v>E14001362</v>
          </cell>
          <cell r="E18296" t="str">
            <v>East Midlands</v>
          </cell>
        </row>
        <row r="18297">
          <cell r="C18297" t="str">
            <v>E14001362</v>
          </cell>
          <cell r="E18297" t="str">
            <v>East Midlands</v>
          </cell>
        </row>
        <row r="18298">
          <cell r="C18298" t="str">
            <v>E14001362</v>
          </cell>
          <cell r="E18298" t="str">
            <v>East Midlands</v>
          </cell>
        </row>
        <row r="18299">
          <cell r="C18299" t="str">
            <v>E14001362</v>
          </cell>
          <cell r="E18299" t="str">
            <v>East Midlands</v>
          </cell>
        </row>
        <row r="18300">
          <cell r="C18300" t="str">
            <v>E14001362</v>
          </cell>
          <cell r="E18300" t="str">
            <v>East Midlands</v>
          </cell>
        </row>
        <row r="18301">
          <cell r="C18301" t="str">
            <v>E14001362</v>
          </cell>
          <cell r="E18301" t="str">
            <v>East Midlands</v>
          </cell>
        </row>
        <row r="18302">
          <cell r="C18302" t="str">
            <v>E14001362</v>
          </cell>
          <cell r="E18302" t="str">
            <v>East Midlands</v>
          </cell>
        </row>
        <row r="18303">
          <cell r="C18303" t="str">
            <v>E14001362</v>
          </cell>
          <cell r="E18303" t="str">
            <v>East Midlands</v>
          </cell>
        </row>
        <row r="18304">
          <cell r="C18304" t="str">
            <v>E14001362</v>
          </cell>
          <cell r="E18304" t="str">
            <v>East Midlands</v>
          </cell>
        </row>
        <row r="18305">
          <cell r="C18305" t="str">
            <v>E14001362</v>
          </cell>
          <cell r="E18305" t="str">
            <v>East Midlands</v>
          </cell>
        </row>
        <row r="18306">
          <cell r="C18306" t="str">
            <v>E14001362</v>
          </cell>
          <cell r="E18306" t="str">
            <v>East Midlands</v>
          </cell>
        </row>
        <row r="18307">
          <cell r="C18307" t="str">
            <v>E14001362</v>
          </cell>
          <cell r="E18307" t="str">
            <v>East Midlands</v>
          </cell>
        </row>
        <row r="18308">
          <cell r="C18308" t="str">
            <v>E14001362</v>
          </cell>
          <cell r="E18308" t="str">
            <v>East Midlands</v>
          </cell>
        </row>
        <row r="18309">
          <cell r="C18309" t="str">
            <v>E14001362</v>
          </cell>
          <cell r="E18309" t="str">
            <v>East Midlands</v>
          </cell>
        </row>
        <row r="18310">
          <cell r="C18310" t="str">
            <v>E14001362</v>
          </cell>
          <cell r="E18310" t="str">
            <v>East Midlands</v>
          </cell>
        </row>
        <row r="18311">
          <cell r="C18311" t="str">
            <v>E14001362</v>
          </cell>
          <cell r="E18311" t="str">
            <v>East Midlands</v>
          </cell>
        </row>
        <row r="18312">
          <cell r="C18312" t="str">
            <v>E14001362</v>
          </cell>
          <cell r="E18312" t="str">
            <v>East Midlands</v>
          </cell>
        </row>
        <row r="18313">
          <cell r="C18313" t="str">
            <v>E14001362</v>
          </cell>
          <cell r="E18313" t="str">
            <v>East Midlands</v>
          </cell>
        </row>
        <row r="18314">
          <cell r="C18314" t="str">
            <v>E14001362</v>
          </cell>
          <cell r="E18314" t="str">
            <v>East Midlands</v>
          </cell>
        </row>
        <row r="18315">
          <cell r="C18315" t="str">
            <v>E14001362</v>
          </cell>
          <cell r="E18315" t="str">
            <v>East Midlands</v>
          </cell>
        </row>
        <row r="18316">
          <cell r="C18316" t="str">
            <v>E14001362</v>
          </cell>
          <cell r="E18316" t="str">
            <v>East Midlands</v>
          </cell>
        </row>
        <row r="18317">
          <cell r="C18317" t="str">
            <v>E14001362</v>
          </cell>
          <cell r="E18317" t="str">
            <v>East Midlands</v>
          </cell>
        </row>
        <row r="18318">
          <cell r="C18318" t="str">
            <v>E14001362</v>
          </cell>
          <cell r="E18318" t="str">
            <v>East Midlands</v>
          </cell>
        </row>
        <row r="18319">
          <cell r="C18319" t="str">
            <v>E14001362</v>
          </cell>
          <cell r="E18319" t="str">
            <v>East Midlands</v>
          </cell>
        </row>
        <row r="18320">
          <cell r="C18320" t="str">
            <v>E14001362</v>
          </cell>
          <cell r="E18320" t="str">
            <v>East Midlands</v>
          </cell>
        </row>
        <row r="18321">
          <cell r="C18321" t="str">
            <v>E14001362</v>
          </cell>
          <cell r="E18321" t="str">
            <v>East Midlands</v>
          </cell>
        </row>
        <row r="18322">
          <cell r="C18322" t="str">
            <v>E14001362</v>
          </cell>
          <cell r="E18322" t="str">
            <v>East Midlands</v>
          </cell>
        </row>
        <row r="18323">
          <cell r="C18323" t="str">
            <v>E14001362</v>
          </cell>
          <cell r="E18323" t="str">
            <v>East Midlands</v>
          </cell>
        </row>
        <row r="18324">
          <cell r="C18324" t="str">
            <v>E14001362</v>
          </cell>
          <cell r="E18324" t="str">
            <v>East Midlands</v>
          </cell>
        </row>
        <row r="18325">
          <cell r="C18325" t="str">
            <v>E14001362</v>
          </cell>
          <cell r="E18325" t="str">
            <v>East Midlands</v>
          </cell>
        </row>
        <row r="18326">
          <cell r="C18326" t="str">
            <v>E14001362</v>
          </cell>
          <cell r="E18326" t="str">
            <v>East Midlands</v>
          </cell>
        </row>
        <row r="18327">
          <cell r="C18327" t="str">
            <v>E14001362</v>
          </cell>
          <cell r="E18327" t="str">
            <v>East Midlands</v>
          </cell>
        </row>
        <row r="18328">
          <cell r="C18328" t="str">
            <v>E14001362</v>
          </cell>
          <cell r="E18328" t="str">
            <v>East Midlands</v>
          </cell>
        </row>
        <row r="18329">
          <cell r="C18329" t="str">
            <v>E14001362</v>
          </cell>
          <cell r="E18329" t="str">
            <v>East Midlands</v>
          </cell>
        </row>
        <row r="18330">
          <cell r="C18330" t="str">
            <v>E14001362</v>
          </cell>
          <cell r="E18330" t="str">
            <v>East Midlands</v>
          </cell>
        </row>
        <row r="18331">
          <cell r="C18331" t="str">
            <v>E14001362</v>
          </cell>
          <cell r="E18331" t="str">
            <v>East Midlands</v>
          </cell>
        </row>
        <row r="18332">
          <cell r="C18332" t="str">
            <v>E14001362</v>
          </cell>
          <cell r="E18332" t="str">
            <v>East Midlands</v>
          </cell>
        </row>
        <row r="18333">
          <cell r="C18333" t="str">
            <v>E14001362</v>
          </cell>
          <cell r="E18333" t="str">
            <v>East Midlands</v>
          </cell>
        </row>
        <row r="18334">
          <cell r="C18334" t="str">
            <v>E14001362</v>
          </cell>
          <cell r="E18334" t="str">
            <v>East Midlands</v>
          </cell>
        </row>
        <row r="18335">
          <cell r="C18335" t="str">
            <v>E14001362</v>
          </cell>
          <cell r="E18335" t="str">
            <v>East Midlands</v>
          </cell>
        </row>
        <row r="18336">
          <cell r="C18336" t="str">
            <v>E14001362</v>
          </cell>
          <cell r="E18336" t="str">
            <v>East Midlands</v>
          </cell>
        </row>
        <row r="18337">
          <cell r="C18337" t="str">
            <v>E14001362</v>
          </cell>
          <cell r="E18337" t="str">
            <v>East Midlands</v>
          </cell>
        </row>
        <row r="18338">
          <cell r="C18338" t="str">
            <v>E14001362</v>
          </cell>
          <cell r="E18338" t="str">
            <v>East Midlands</v>
          </cell>
        </row>
        <row r="18339">
          <cell r="C18339" t="str">
            <v>E14001362</v>
          </cell>
          <cell r="E18339" t="str">
            <v>East Midlands</v>
          </cell>
        </row>
        <row r="18340">
          <cell r="C18340" t="str">
            <v>E14001362</v>
          </cell>
          <cell r="E18340" t="str">
            <v>East Midlands</v>
          </cell>
        </row>
        <row r="18341">
          <cell r="C18341" t="str">
            <v>E14001362</v>
          </cell>
          <cell r="E18341" t="str">
            <v>East Midlands</v>
          </cell>
        </row>
        <row r="18342">
          <cell r="C18342" t="str">
            <v>E14001362</v>
          </cell>
          <cell r="E18342" t="str">
            <v>East Midlands</v>
          </cell>
        </row>
        <row r="18343">
          <cell r="C18343" t="str">
            <v>E14001362</v>
          </cell>
          <cell r="E18343" t="str">
            <v>East Midlands</v>
          </cell>
        </row>
        <row r="18344">
          <cell r="C18344" t="str">
            <v>E14001362</v>
          </cell>
          <cell r="E18344" t="str">
            <v>East Midlands</v>
          </cell>
        </row>
        <row r="18345">
          <cell r="C18345" t="str">
            <v>E14001363</v>
          </cell>
          <cell r="E18345" t="str">
            <v>South West</v>
          </cell>
        </row>
        <row r="18346">
          <cell r="C18346" t="str">
            <v>E14001363</v>
          </cell>
          <cell r="E18346" t="str">
            <v>South West</v>
          </cell>
        </row>
        <row r="18347">
          <cell r="C18347" t="str">
            <v>E14001363</v>
          </cell>
          <cell r="E18347" t="str">
            <v>South West</v>
          </cell>
        </row>
        <row r="18348">
          <cell r="C18348" t="str">
            <v>E14001363</v>
          </cell>
          <cell r="E18348" t="str">
            <v>South West</v>
          </cell>
        </row>
        <row r="18349">
          <cell r="C18349" t="str">
            <v>E14001363</v>
          </cell>
          <cell r="E18349" t="str">
            <v>South West</v>
          </cell>
        </row>
        <row r="18350">
          <cell r="C18350" t="str">
            <v>E14001363</v>
          </cell>
          <cell r="E18350" t="str">
            <v>South West</v>
          </cell>
        </row>
        <row r="18351">
          <cell r="C18351" t="str">
            <v>E14001363</v>
          </cell>
          <cell r="E18351" t="str">
            <v>South West</v>
          </cell>
        </row>
        <row r="18352">
          <cell r="C18352" t="str">
            <v>E14001363</v>
          </cell>
          <cell r="E18352" t="str">
            <v>South West</v>
          </cell>
        </row>
        <row r="18353">
          <cell r="C18353" t="str">
            <v>E14001363</v>
          </cell>
          <cell r="E18353" t="str">
            <v>South West</v>
          </cell>
        </row>
        <row r="18354">
          <cell r="C18354" t="str">
            <v>E14001363</v>
          </cell>
          <cell r="E18354" t="str">
            <v>South West</v>
          </cell>
        </row>
        <row r="18355">
          <cell r="C18355" t="str">
            <v>E14001363</v>
          </cell>
          <cell r="E18355" t="str">
            <v>South West</v>
          </cell>
        </row>
        <row r="18356">
          <cell r="C18356" t="str">
            <v>E14001363</v>
          </cell>
          <cell r="E18356" t="str">
            <v>South West</v>
          </cell>
        </row>
        <row r="18357">
          <cell r="C18357" t="str">
            <v>E14001363</v>
          </cell>
          <cell r="E18357" t="str">
            <v>South West</v>
          </cell>
        </row>
        <row r="18358">
          <cell r="C18358" t="str">
            <v>E14001363</v>
          </cell>
          <cell r="E18358" t="str">
            <v>South West</v>
          </cell>
        </row>
        <row r="18359">
          <cell r="C18359" t="str">
            <v>E14001363</v>
          </cell>
          <cell r="E18359" t="str">
            <v>South West</v>
          </cell>
        </row>
        <row r="18360">
          <cell r="C18360" t="str">
            <v>E14001363</v>
          </cell>
          <cell r="E18360" t="str">
            <v>South West</v>
          </cell>
        </row>
        <row r="18361">
          <cell r="C18361" t="str">
            <v>E14001363</v>
          </cell>
          <cell r="E18361" t="str">
            <v>South West</v>
          </cell>
        </row>
        <row r="18362">
          <cell r="C18362" t="str">
            <v>E14001363</v>
          </cell>
          <cell r="E18362" t="str">
            <v>South West</v>
          </cell>
        </row>
        <row r="18363">
          <cell r="C18363" t="str">
            <v>E14001363</v>
          </cell>
          <cell r="E18363" t="str">
            <v>South West</v>
          </cell>
        </row>
        <row r="18364">
          <cell r="C18364" t="str">
            <v>E14001363</v>
          </cell>
          <cell r="E18364" t="str">
            <v>South West</v>
          </cell>
        </row>
        <row r="18365">
          <cell r="C18365" t="str">
            <v>E14001363</v>
          </cell>
          <cell r="E18365" t="str">
            <v>South West</v>
          </cell>
        </row>
        <row r="18366">
          <cell r="C18366" t="str">
            <v>E14001363</v>
          </cell>
          <cell r="E18366" t="str">
            <v>South West</v>
          </cell>
        </row>
        <row r="18367">
          <cell r="C18367" t="str">
            <v>E14001363</v>
          </cell>
          <cell r="E18367" t="str">
            <v>South West</v>
          </cell>
        </row>
        <row r="18368">
          <cell r="C18368" t="str">
            <v>E14001363</v>
          </cell>
          <cell r="E18368" t="str">
            <v>South West</v>
          </cell>
        </row>
        <row r="18369">
          <cell r="C18369" t="str">
            <v>E14001363</v>
          </cell>
          <cell r="E18369" t="str">
            <v>South West</v>
          </cell>
        </row>
        <row r="18370">
          <cell r="C18370" t="str">
            <v>E14001363</v>
          </cell>
          <cell r="E18370" t="str">
            <v>South West</v>
          </cell>
        </row>
        <row r="18371">
          <cell r="C18371" t="str">
            <v>E14001363</v>
          </cell>
          <cell r="E18371" t="str">
            <v>South West</v>
          </cell>
        </row>
        <row r="18372">
          <cell r="C18372" t="str">
            <v>E14001363</v>
          </cell>
          <cell r="E18372" t="str">
            <v>South West</v>
          </cell>
        </row>
        <row r="18373">
          <cell r="C18373" t="str">
            <v>E14001363</v>
          </cell>
          <cell r="E18373" t="str">
            <v>South West</v>
          </cell>
        </row>
        <row r="18374">
          <cell r="C18374" t="str">
            <v>E14001363</v>
          </cell>
          <cell r="E18374" t="str">
            <v>South West</v>
          </cell>
        </row>
        <row r="18375">
          <cell r="C18375" t="str">
            <v>E14001363</v>
          </cell>
          <cell r="E18375" t="str">
            <v>South West</v>
          </cell>
        </row>
        <row r="18376">
          <cell r="C18376" t="str">
            <v>E14001363</v>
          </cell>
          <cell r="E18376" t="str">
            <v>South West</v>
          </cell>
        </row>
        <row r="18377">
          <cell r="C18377" t="str">
            <v>E14001363</v>
          </cell>
          <cell r="E18377" t="str">
            <v>South West</v>
          </cell>
        </row>
        <row r="18378">
          <cell r="C18378" t="str">
            <v>E14001363</v>
          </cell>
          <cell r="E18378" t="str">
            <v>South West</v>
          </cell>
        </row>
        <row r="18379">
          <cell r="C18379" t="str">
            <v>E14001363</v>
          </cell>
          <cell r="E18379" t="str">
            <v>South West</v>
          </cell>
        </row>
        <row r="18380">
          <cell r="C18380" t="str">
            <v>E14001363</v>
          </cell>
          <cell r="E18380" t="str">
            <v>South West</v>
          </cell>
        </row>
        <row r="18381">
          <cell r="C18381" t="str">
            <v>E14001363</v>
          </cell>
          <cell r="E18381" t="str">
            <v>South West</v>
          </cell>
        </row>
        <row r="18382">
          <cell r="C18382" t="str">
            <v>E14001363</v>
          </cell>
          <cell r="E18382" t="str">
            <v>South West</v>
          </cell>
        </row>
        <row r="18383">
          <cell r="C18383" t="str">
            <v>E14001363</v>
          </cell>
          <cell r="E18383" t="str">
            <v>South West</v>
          </cell>
        </row>
        <row r="18384">
          <cell r="C18384" t="str">
            <v>E14001363</v>
          </cell>
          <cell r="E18384" t="str">
            <v>South West</v>
          </cell>
        </row>
        <row r="18385">
          <cell r="C18385" t="str">
            <v>E14001363</v>
          </cell>
          <cell r="E18385" t="str">
            <v>South West</v>
          </cell>
        </row>
        <row r="18386">
          <cell r="C18386" t="str">
            <v>E14001363</v>
          </cell>
          <cell r="E18386" t="str">
            <v>South West</v>
          </cell>
        </row>
        <row r="18387">
          <cell r="C18387" t="str">
            <v>E14001363</v>
          </cell>
          <cell r="E18387" t="str">
            <v>South West</v>
          </cell>
        </row>
        <row r="18388">
          <cell r="C18388" t="str">
            <v>E14001363</v>
          </cell>
          <cell r="E18388" t="str">
            <v>South West</v>
          </cell>
        </row>
        <row r="18389">
          <cell r="C18389" t="str">
            <v>E14001363</v>
          </cell>
          <cell r="E18389" t="str">
            <v>South West</v>
          </cell>
        </row>
        <row r="18390">
          <cell r="C18390" t="str">
            <v>E14001363</v>
          </cell>
          <cell r="E18390" t="str">
            <v>South West</v>
          </cell>
        </row>
        <row r="18391">
          <cell r="C18391" t="str">
            <v>E14001363</v>
          </cell>
          <cell r="E18391" t="str">
            <v>South West</v>
          </cell>
        </row>
        <row r="18392">
          <cell r="C18392" t="str">
            <v>E14001363</v>
          </cell>
          <cell r="E18392" t="str">
            <v>South West</v>
          </cell>
        </row>
        <row r="18393">
          <cell r="C18393" t="str">
            <v>E14001363</v>
          </cell>
          <cell r="E18393" t="str">
            <v>South West</v>
          </cell>
        </row>
        <row r="18394">
          <cell r="C18394" t="str">
            <v>E14001363</v>
          </cell>
          <cell r="E18394" t="str">
            <v>South West</v>
          </cell>
        </row>
        <row r="18395">
          <cell r="C18395" t="str">
            <v>E14001363</v>
          </cell>
          <cell r="E18395" t="str">
            <v>South West</v>
          </cell>
        </row>
        <row r="18396">
          <cell r="C18396" t="str">
            <v>E14001363</v>
          </cell>
          <cell r="E18396" t="str">
            <v>South West</v>
          </cell>
        </row>
        <row r="18397">
          <cell r="C18397" t="str">
            <v>E14001363</v>
          </cell>
          <cell r="E18397" t="str">
            <v>South West</v>
          </cell>
        </row>
        <row r="18398">
          <cell r="C18398" t="str">
            <v>E14001363</v>
          </cell>
          <cell r="E18398" t="str">
            <v>South West</v>
          </cell>
        </row>
        <row r="18399">
          <cell r="C18399" t="str">
            <v>E14001363</v>
          </cell>
          <cell r="E18399" t="str">
            <v>South West</v>
          </cell>
        </row>
        <row r="18400">
          <cell r="C18400" t="str">
            <v>E14001363</v>
          </cell>
          <cell r="E18400" t="str">
            <v>South West</v>
          </cell>
        </row>
        <row r="18401">
          <cell r="C18401" t="str">
            <v>E14001363</v>
          </cell>
          <cell r="E18401" t="str">
            <v>South West</v>
          </cell>
        </row>
        <row r="18402">
          <cell r="C18402" t="str">
            <v>E14001363</v>
          </cell>
          <cell r="E18402" t="str">
            <v>South West</v>
          </cell>
        </row>
        <row r="18403">
          <cell r="C18403" t="str">
            <v>E14001363</v>
          </cell>
          <cell r="E18403" t="str">
            <v>South West</v>
          </cell>
        </row>
        <row r="18404">
          <cell r="C18404" t="str">
            <v>E14001363</v>
          </cell>
          <cell r="E18404" t="str">
            <v>South West</v>
          </cell>
        </row>
        <row r="18405">
          <cell r="C18405" t="str">
            <v>E14001363</v>
          </cell>
          <cell r="E18405" t="str">
            <v>South West</v>
          </cell>
        </row>
        <row r="18406">
          <cell r="C18406" t="str">
            <v>E14001364</v>
          </cell>
          <cell r="E18406" t="str">
            <v>East Midlands</v>
          </cell>
        </row>
        <row r="18407">
          <cell r="C18407" t="str">
            <v>E14001364</v>
          </cell>
          <cell r="E18407" t="str">
            <v>East Midlands</v>
          </cell>
        </row>
        <row r="18408">
          <cell r="C18408" t="str">
            <v>E14001364</v>
          </cell>
          <cell r="E18408" t="str">
            <v>East Midlands</v>
          </cell>
        </row>
        <row r="18409">
          <cell r="C18409" t="str">
            <v>E14001364</v>
          </cell>
          <cell r="E18409" t="str">
            <v>East Midlands</v>
          </cell>
        </row>
        <row r="18410">
          <cell r="C18410" t="str">
            <v>E14001364</v>
          </cell>
          <cell r="E18410" t="str">
            <v>East Midlands</v>
          </cell>
        </row>
        <row r="18411">
          <cell r="C18411" t="str">
            <v>E14001364</v>
          </cell>
          <cell r="E18411" t="str">
            <v>East Midlands</v>
          </cell>
        </row>
        <row r="18412">
          <cell r="C18412" t="str">
            <v>E14001364</v>
          </cell>
          <cell r="E18412" t="str">
            <v>East Midlands</v>
          </cell>
        </row>
        <row r="18413">
          <cell r="C18413" t="str">
            <v>E14001364</v>
          </cell>
          <cell r="E18413" t="str">
            <v>East Midlands</v>
          </cell>
        </row>
        <row r="18414">
          <cell r="C18414" t="str">
            <v>E14001364</v>
          </cell>
          <cell r="E18414" t="str">
            <v>East Midlands</v>
          </cell>
        </row>
        <row r="18415">
          <cell r="C18415" t="str">
            <v>E14001364</v>
          </cell>
          <cell r="E18415" t="str">
            <v>East Midlands</v>
          </cell>
        </row>
        <row r="18416">
          <cell r="C18416" t="str">
            <v>E14001364</v>
          </cell>
          <cell r="E18416" t="str">
            <v>East Midlands</v>
          </cell>
        </row>
        <row r="18417">
          <cell r="C18417" t="str">
            <v>E14001364</v>
          </cell>
          <cell r="E18417" t="str">
            <v>East Midlands</v>
          </cell>
        </row>
        <row r="18418">
          <cell r="C18418" t="str">
            <v>E14001364</v>
          </cell>
          <cell r="E18418" t="str">
            <v>East Midlands</v>
          </cell>
        </row>
        <row r="18419">
          <cell r="C18419" t="str">
            <v>E14001364</v>
          </cell>
          <cell r="E18419" t="str">
            <v>East Midlands</v>
          </cell>
        </row>
        <row r="18420">
          <cell r="C18420" t="str">
            <v>E14001364</v>
          </cell>
          <cell r="E18420" t="str">
            <v>East Midlands</v>
          </cell>
        </row>
        <row r="18421">
          <cell r="C18421" t="str">
            <v>E14001364</v>
          </cell>
          <cell r="E18421" t="str">
            <v>East Midlands</v>
          </cell>
        </row>
        <row r="18422">
          <cell r="C18422" t="str">
            <v>E14001364</v>
          </cell>
          <cell r="E18422" t="str">
            <v>East Midlands</v>
          </cell>
        </row>
        <row r="18423">
          <cell r="C18423" t="str">
            <v>E14001364</v>
          </cell>
          <cell r="E18423" t="str">
            <v>East Midlands</v>
          </cell>
        </row>
        <row r="18424">
          <cell r="C18424" t="str">
            <v>E14001364</v>
          </cell>
          <cell r="E18424" t="str">
            <v>East Midlands</v>
          </cell>
        </row>
        <row r="18425">
          <cell r="C18425" t="str">
            <v>E14001364</v>
          </cell>
          <cell r="E18425" t="str">
            <v>East Midlands</v>
          </cell>
        </row>
        <row r="18426">
          <cell r="C18426" t="str">
            <v>E14001364</v>
          </cell>
          <cell r="E18426" t="str">
            <v>East Midlands</v>
          </cell>
        </row>
        <row r="18427">
          <cell r="C18427" t="str">
            <v>E14001364</v>
          </cell>
          <cell r="E18427" t="str">
            <v>East Midlands</v>
          </cell>
        </row>
        <row r="18428">
          <cell r="C18428" t="str">
            <v>E14001364</v>
          </cell>
          <cell r="E18428" t="str">
            <v>East Midlands</v>
          </cell>
        </row>
        <row r="18429">
          <cell r="C18429" t="str">
            <v>E14001364</v>
          </cell>
          <cell r="E18429" t="str">
            <v>East Midlands</v>
          </cell>
        </row>
        <row r="18430">
          <cell r="C18430" t="str">
            <v>E14001364</v>
          </cell>
          <cell r="E18430" t="str">
            <v>East Midlands</v>
          </cell>
        </row>
        <row r="18431">
          <cell r="C18431" t="str">
            <v>E14001364</v>
          </cell>
          <cell r="E18431" t="str">
            <v>East Midlands</v>
          </cell>
        </row>
        <row r="18432">
          <cell r="C18432" t="str">
            <v>E14001364</v>
          </cell>
          <cell r="E18432" t="str">
            <v>East Midlands</v>
          </cell>
        </row>
        <row r="18433">
          <cell r="C18433" t="str">
            <v>E14001364</v>
          </cell>
          <cell r="E18433" t="str">
            <v>East Midlands</v>
          </cell>
        </row>
        <row r="18434">
          <cell r="C18434" t="str">
            <v>E14001364</v>
          </cell>
          <cell r="E18434" t="str">
            <v>East Midlands</v>
          </cell>
        </row>
        <row r="18435">
          <cell r="C18435" t="str">
            <v>E14001364</v>
          </cell>
          <cell r="E18435" t="str">
            <v>East Midlands</v>
          </cell>
        </row>
        <row r="18436">
          <cell r="C18436" t="str">
            <v>E14001364</v>
          </cell>
          <cell r="E18436" t="str">
            <v>East Midlands</v>
          </cell>
        </row>
        <row r="18437">
          <cell r="C18437" t="str">
            <v>E14001364</v>
          </cell>
          <cell r="E18437" t="str">
            <v>East Midlands</v>
          </cell>
        </row>
        <row r="18438">
          <cell r="C18438" t="str">
            <v>E14001364</v>
          </cell>
          <cell r="E18438" t="str">
            <v>East Midlands</v>
          </cell>
        </row>
        <row r="18439">
          <cell r="C18439" t="str">
            <v>E14001364</v>
          </cell>
          <cell r="E18439" t="str">
            <v>East Midlands</v>
          </cell>
        </row>
        <row r="18440">
          <cell r="C18440" t="str">
            <v>E14001364</v>
          </cell>
          <cell r="E18440" t="str">
            <v>East Midlands</v>
          </cell>
        </row>
        <row r="18441">
          <cell r="C18441" t="str">
            <v>E14001364</v>
          </cell>
          <cell r="E18441" t="str">
            <v>East Midlands</v>
          </cell>
        </row>
        <row r="18442">
          <cell r="C18442" t="str">
            <v>E14001364</v>
          </cell>
          <cell r="E18442" t="str">
            <v>East Midlands</v>
          </cell>
        </row>
        <row r="18443">
          <cell r="C18443" t="str">
            <v>E14001364</v>
          </cell>
          <cell r="E18443" t="str">
            <v>East Midlands</v>
          </cell>
        </row>
        <row r="18444">
          <cell r="C18444" t="str">
            <v>E14001364</v>
          </cell>
          <cell r="E18444" t="str">
            <v>East Midlands</v>
          </cell>
        </row>
        <row r="18445">
          <cell r="C18445" t="str">
            <v>E14001364</v>
          </cell>
          <cell r="E18445" t="str">
            <v>East Midlands</v>
          </cell>
        </row>
        <row r="18446">
          <cell r="C18446" t="str">
            <v>E14001364</v>
          </cell>
          <cell r="E18446" t="str">
            <v>East Midlands</v>
          </cell>
        </row>
        <row r="18447">
          <cell r="C18447" t="str">
            <v>E14001364</v>
          </cell>
          <cell r="E18447" t="str">
            <v>East Midlands</v>
          </cell>
        </row>
        <row r="18448">
          <cell r="C18448" t="str">
            <v>E14001364</v>
          </cell>
          <cell r="E18448" t="str">
            <v>East Midlands</v>
          </cell>
        </row>
        <row r="18449">
          <cell r="C18449" t="str">
            <v>E14001364</v>
          </cell>
          <cell r="E18449" t="str">
            <v>East Midlands</v>
          </cell>
        </row>
        <row r="18450">
          <cell r="C18450" t="str">
            <v>E14001364</v>
          </cell>
          <cell r="E18450" t="str">
            <v>East Midlands</v>
          </cell>
        </row>
        <row r="18451">
          <cell r="C18451" t="str">
            <v>E14001364</v>
          </cell>
          <cell r="E18451" t="str">
            <v>East Midlands</v>
          </cell>
        </row>
        <row r="18452">
          <cell r="C18452" t="str">
            <v>E14001364</v>
          </cell>
          <cell r="E18452" t="str">
            <v>East Midlands</v>
          </cell>
        </row>
        <row r="18453">
          <cell r="C18453" t="str">
            <v>E14001364</v>
          </cell>
          <cell r="E18453" t="str">
            <v>East Midlands</v>
          </cell>
        </row>
        <row r="18454">
          <cell r="C18454" t="str">
            <v>E14001364</v>
          </cell>
          <cell r="E18454" t="str">
            <v>East Midlands</v>
          </cell>
        </row>
        <row r="18455">
          <cell r="C18455" t="str">
            <v>E14001364</v>
          </cell>
          <cell r="E18455" t="str">
            <v>East Midlands</v>
          </cell>
        </row>
        <row r="18456">
          <cell r="C18456" t="str">
            <v>E14001364</v>
          </cell>
          <cell r="E18456" t="str">
            <v>East Midlands</v>
          </cell>
        </row>
        <row r="18457">
          <cell r="C18457" t="str">
            <v>E14001364</v>
          </cell>
          <cell r="E18457" t="str">
            <v>East Midlands</v>
          </cell>
        </row>
        <row r="18458">
          <cell r="C18458" t="str">
            <v>E14001364</v>
          </cell>
          <cell r="E18458" t="str">
            <v>East Midlands</v>
          </cell>
        </row>
        <row r="18459">
          <cell r="C18459" t="str">
            <v>E14001364</v>
          </cell>
          <cell r="E18459" t="str">
            <v>East Midlands</v>
          </cell>
        </row>
        <row r="18460">
          <cell r="C18460" t="str">
            <v>E14001364</v>
          </cell>
          <cell r="E18460" t="str">
            <v>East Midlands</v>
          </cell>
        </row>
        <row r="18461">
          <cell r="C18461" t="str">
            <v>E14001364</v>
          </cell>
          <cell r="E18461" t="str">
            <v>East Midlands</v>
          </cell>
        </row>
        <row r="18462">
          <cell r="C18462" t="str">
            <v>E14001364</v>
          </cell>
          <cell r="E18462" t="str">
            <v>East Midlands</v>
          </cell>
        </row>
        <row r="18463">
          <cell r="C18463" t="str">
            <v>E14001364</v>
          </cell>
          <cell r="E18463" t="str">
            <v>East Midlands</v>
          </cell>
        </row>
        <row r="18464">
          <cell r="C18464" t="str">
            <v>E14001365</v>
          </cell>
          <cell r="E18464" t="str">
            <v>Greater South East</v>
          </cell>
        </row>
        <row r="18465">
          <cell r="C18465" t="str">
            <v>E14001365</v>
          </cell>
          <cell r="E18465" t="str">
            <v>Greater South East</v>
          </cell>
        </row>
        <row r="18466">
          <cell r="C18466" t="str">
            <v>E14001365</v>
          </cell>
          <cell r="E18466" t="str">
            <v>Greater South East</v>
          </cell>
        </row>
        <row r="18467">
          <cell r="C18467" t="str">
            <v>E14001365</v>
          </cell>
          <cell r="E18467" t="str">
            <v>Greater South East</v>
          </cell>
        </row>
        <row r="18468">
          <cell r="C18468" t="str">
            <v>E14001365</v>
          </cell>
          <cell r="E18468" t="str">
            <v>Greater South East</v>
          </cell>
        </row>
        <row r="18469">
          <cell r="C18469" t="str">
            <v>E14001365</v>
          </cell>
          <cell r="E18469" t="str">
            <v>Greater South East</v>
          </cell>
        </row>
        <row r="18470">
          <cell r="C18470" t="str">
            <v>E14001365</v>
          </cell>
          <cell r="E18470" t="str">
            <v>Greater South East</v>
          </cell>
        </row>
        <row r="18471">
          <cell r="C18471" t="str">
            <v>E14001365</v>
          </cell>
          <cell r="E18471" t="str">
            <v>Greater South East</v>
          </cell>
        </row>
        <row r="18472">
          <cell r="C18472" t="str">
            <v>E14001365</v>
          </cell>
          <cell r="E18472" t="str">
            <v>Greater South East</v>
          </cell>
        </row>
        <row r="18473">
          <cell r="C18473" t="str">
            <v>E14001365</v>
          </cell>
          <cell r="E18473" t="str">
            <v>Greater South East</v>
          </cell>
        </row>
        <row r="18474">
          <cell r="C18474" t="str">
            <v>E14001365</v>
          </cell>
          <cell r="E18474" t="str">
            <v>Greater South East</v>
          </cell>
        </row>
        <row r="18475">
          <cell r="C18475" t="str">
            <v>E14001365</v>
          </cell>
          <cell r="E18475" t="str">
            <v>Greater South East</v>
          </cell>
        </row>
        <row r="18476">
          <cell r="C18476" t="str">
            <v>E14001365</v>
          </cell>
          <cell r="E18476" t="str">
            <v>Greater South East</v>
          </cell>
        </row>
        <row r="18477">
          <cell r="C18477" t="str">
            <v>E14001365</v>
          </cell>
          <cell r="E18477" t="str">
            <v>Greater South East</v>
          </cell>
        </row>
        <row r="18478">
          <cell r="C18478" t="str">
            <v>E14001365</v>
          </cell>
          <cell r="E18478" t="str">
            <v>Greater South East</v>
          </cell>
        </row>
        <row r="18479">
          <cell r="C18479" t="str">
            <v>E14001365</v>
          </cell>
          <cell r="E18479" t="str">
            <v>Greater South East</v>
          </cell>
        </row>
        <row r="18480">
          <cell r="C18480" t="str">
            <v>E14001365</v>
          </cell>
          <cell r="E18480" t="str">
            <v>Greater South East</v>
          </cell>
        </row>
        <row r="18481">
          <cell r="C18481" t="str">
            <v>E14001365</v>
          </cell>
          <cell r="E18481" t="str">
            <v>Greater South East</v>
          </cell>
        </row>
        <row r="18482">
          <cell r="C18482" t="str">
            <v>E14001365</v>
          </cell>
          <cell r="E18482" t="str">
            <v>Greater South East</v>
          </cell>
        </row>
        <row r="18483">
          <cell r="C18483" t="str">
            <v>E14001365</v>
          </cell>
          <cell r="E18483" t="str">
            <v>Greater South East</v>
          </cell>
        </row>
        <row r="18484">
          <cell r="C18484" t="str">
            <v>E14001365</v>
          </cell>
          <cell r="E18484" t="str">
            <v>Greater South East</v>
          </cell>
        </row>
        <row r="18485">
          <cell r="C18485" t="str">
            <v>E14001365</v>
          </cell>
          <cell r="E18485" t="str">
            <v>Greater South East</v>
          </cell>
        </row>
        <row r="18486">
          <cell r="C18486" t="str">
            <v>E14001365</v>
          </cell>
          <cell r="E18486" t="str">
            <v>Greater South East</v>
          </cell>
        </row>
        <row r="18487">
          <cell r="C18487" t="str">
            <v>E14001365</v>
          </cell>
          <cell r="E18487" t="str">
            <v>Greater South East</v>
          </cell>
        </row>
        <row r="18488">
          <cell r="C18488" t="str">
            <v>E14001365</v>
          </cell>
          <cell r="E18488" t="str">
            <v>Greater South East</v>
          </cell>
        </row>
        <row r="18489">
          <cell r="C18489" t="str">
            <v>E14001365</v>
          </cell>
          <cell r="E18489" t="str">
            <v>Greater South East</v>
          </cell>
        </row>
        <row r="18490">
          <cell r="C18490" t="str">
            <v>E14001365</v>
          </cell>
          <cell r="E18490" t="str">
            <v>Greater South East</v>
          </cell>
        </row>
        <row r="18491">
          <cell r="C18491" t="str">
            <v>E14001365</v>
          </cell>
          <cell r="E18491" t="str">
            <v>Greater South East</v>
          </cell>
        </row>
        <row r="18492">
          <cell r="C18492" t="str">
            <v>E14001365</v>
          </cell>
          <cell r="E18492" t="str">
            <v>Greater South East</v>
          </cell>
        </row>
        <row r="18493">
          <cell r="C18493" t="str">
            <v>E14001365</v>
          </cell>
          <cell r="E18493" t="str">
            <v>Greater South East</v>
          </cell>
        </row>
        <row r="18494">
          <cell r="C18494" t="str">
            <v>E14001365</v>
          </cell>
          <cell r="E18494" t="str">
            <v>Greater South East</v>
          </cell>
        </row>
        <row r="18495">
          <cell r="C18495" t="str">
            <v>E14001365</v>
          </cell>
          <cell r="E18495" t="str">
            <v>Greater South East</v>
          </cell>
        </row>
        <row r="18496">
          <cell r="C18496" t="str">
            <v>E14001365</v>
          </cell>
          <cell r="E18496" t="str">
            <v>Greater South East</v>
          </cell>
        </row>
        <row r="18497">
          <cell r="C18497" t="str">
            <v>E14001365</v>
          </cell>
          <cell r="E18497" t="str">
            <v>Greater South East</v>
          </cell>
        </row>
        <row r="18498">
          <cell r="C18498" t="str">
            <v>E14001365</v>
          </cell>
          <cell r="E18498" t="str">
            <v>Greater South East</v>
          </cell>
        </row>
        <row r="18499">
          <cell r="C18499" t="str">
            <v>E14001365</v>
          </cell>
          <cell r="E18499" t="str">
            <v>Greater South East</v>
          </cell>
        </row>
        <row r="18500">
          <cell r="C18500" t="str">
            <v>E14001365</v>
          </cell>
          <cell r="E18500" t="str">
            <v>Greater South East</v>
          </cell>
        </row>
        <row r="18501">
          <cell r="C18501" t="str">
            <v>E14001365</v>
          </cell>
          <cell r="E18501" t="str">
            <v>Greater South East</v>
          </cell>
        </row>
        <row r="18502">
          <cell r="C18502" t="str">
            <v>E14001365</v>
          </cell>
          <cell r="E18502" t="str">
            <v>Greater South East</v>
          </cell>
        </row>
        <row r="18503">
          <cell r="C18503" t="str">
            <v>E14001365</v>
          </cell>
          <cell r="E18503" t="str">
            <v>Greater South East</v>
          </cell>
        </row>
        <row r="18504">
          <cell r="C18504" t="str">
            <v>E14001365</v>
          </cell>
          <cell r="E18504" t="str">
            <v>Greater South East</v>
          </cell>
        </row>
        <row r="18505">
          <cell r="C18505" t="str">
            <v>E14001365</v>
          </cell>
          <cell r="E18505" t="str">
            <v>Greater South East</v>
          </cell>
        </row>
        <row r="18506">
          <cell r="C18506" t="str">
            <v>E14001365</v>
          </cell>
          <cell r="E18506" t="str">
            <v>Greater South East</v>
          </cell>
        </row>
        <row r="18507">
          <cell r="C18507" t="str">
            <v>E14001365</v>
          </cell>
          <cell r="E18507" t="str">
            <v>Greater South East</v>
          </cell>
        </row>
        <row r="18508">
          <cell r="C18508" t="str">
            <v>E14001365</v>
          </cell>
          <cell r="E18508" t="str">
            <v>Greater South East</v>
          </cell>
        </row>
        <row r="18509">
          <cell r="C18509" t="str">
            <v>E14001365</v>
          </cell>
          <cell r="E18509" t="str">
            <v>Greater South East</v>
          </cell>
        </row>
        <row r="18510">
          <cell r="C18510" t="str">
            <v>E14001365</v>
          </cell>
          <cell r="E18510" t="str">
            <v>Greater South East</v>
          </cell>
        </row>
        <row r="18511">
          <cell r="C18511" t="str">
            <v>E14001365</v>
          </cell>
          <cell r="E18511" t="str">
            <v>Greater South East</v>
          </cell>
        </row>
        <row r="18512">
          <cell r="C18512" t="str">
            <v>E14001365</v>
          </cell>
          <cell r="E18512" t="str">
            <v>Greater South East</v>
          </cell>
        </row>
        <row r="18513">
          <cell r="C18513" t="str">
            <v>E14001365</v>
          </cell>
          <cell r="E18513" t="str">
            <v>Greater South East</v>
          </cell>
        </row>
        <row r="18514">
          <cell r="C18514" t="str">
            <v>E14001365</v>
          </cell>
          <cell r="E18514" t="str">
            <v>Greater South East</v>
          </cell>
        </row>
        <row r="18515">
          <cell r="C18515" t="str">
            <v>E14001365</v>
          </cell>
          <cell r="E18515" t="str">
            <v>Greater South East</v>
          </cell>
        </row>
        <row r="18516">
          <cell r="C18516" t="str">
            <v>E14001365</v>
          </cell>
          <cell r="E18516" t="str">
            <v>Greater South East</v>
          </cell>
        </row>
        <row r="18517">
          <cell r="C18517" t="str">
            <v>E14001366</v>
          </cell>
          <cell r="E18517" t="str">
            <v>Greater South East</v>
          </cell>
        </row>
        <row r="18518">
          <cell r="C18518" t="str">
            <v>E14001366</v>
          </cell>
          <cell r="E18518" t="str">
            <v>Greater South East</v>
          </cell>
        </row>
        <row r="18519">
          <cell r="C18519" t="str">
            <v>E14001366</v>
          </cell>
          <cell r="E18519" t="str">
            <v>Greater South East</v>
          </cell>
        </row>
        <row r="18520">
          <cell r="C18520" t="str">
            <v>E14001366</v>
          </cell>
          <cell r="E18520" t="str">
            <v>Greater South East</v>
          </cell>
        </row>
        <row r="18521">
          <cell r="C18521" t="str">
            <v>E14001366</v>
          </cell>
          <cell r="E18521" t="str">
            <v>Greater South East</v>
          </cell>
        </row>
        <row r="18522">
          <cell r="C18522" t="str">
            <v>E14001366</v>
          </cell>
          <cell r="E18522" t="str">
            <v>Greater South East</v>
          </cell>
        </row>
        <row r="18523">
          <cell r="C18523" t="str">
            <v>E14001366</v>
          </cell>
          <cell r="E18523" t="str">
            <v>Greater South East</v>
          </cell>
        </row>
        <row r="18524">
          <cell r="C18524" t="str">
            <v>E14001366</v>
          </cell>
          <cell r="E18524" t="str">
            <v>Greater South East</v>
          </cell>
        </row>
        <row r="18525">
          <cell r="C18525" t="str">
            <v>E14001366</v>
          </cell>
          <cell r="E18525" t="str">
            <v>Greater South East</v>
          </cell>
        </row>
        <row r="18526">
          <cell r="C18526" t="str">
            <v>E14001366</v>
          </cell>
          <cell r="E18526" t="str">
            <v>Greater South East</v>
          </cell>
        </row>
        <row r="18527">
          <cell r="C18527" t="str">
            <v>E14001366</v>
          </cell>
          <cell r="E18527" t="str">
            <v>Greater South East</v>
          </cell>
        </row>
        <row r="18528">
          <cell r="C18528" t="str">
            <v>E14001366</v>
          </cell>
          <cell r="E18528" t="str">
            <v>Greater South East</v>
          </cell>
        </row>
        <row r="18529">
          <cell r="C18529" t="str">
            <v>E14001366</v>
          </cell>
          <cell r="E18529" t="str">
            <v>Greater South East</v>
          </cell>
        </row>
        <row r="18530">
          <cell r="C18530" t="str">
            <v>E14001366</v>
          </cell>
          <cell r="E18530" t="str">
            <v>Greater South East</v>
          </cell>
        </row>
        <row r="18531">
          <cell r="C18531" t="str">
            <v>E14001366</v>
          </cell>
          <cell r="E18531" t="str">
            <v>Greater South East</v>
          </cell>
        </row>
        <row r="18532">
          <cell r="C18532" t="str">
            <v>E14001366</v>
          </cell>
          <cell r="E18532" t="str">
            <v>Greater South East</v>
          </cell>
        </row>
        <row r="18533">
          <cell r="C18533" t="str">
            <v>E14001366</v>
          </cell>
          <cell r="E18533" t="str">
            <v>Greater South East</v>
          </cell>
        </row>
        <row r="18534">
          <cell r="C18534" t="str">
            <v>E14001366</v>
          </cell>
          <cell r="E18534" t="str">
            <v>Greater South East</v>
          </cell>
        </row>
        <row r="18535">
          <cell r="C18535" t="str">
            <v>E14001366</v>
          </cell>
          <cell r="E18535" t="str">
            <v>Greater South East</v>
          </cell>
        </row>
        <row r="18536">
          <cell r="C18536" t="str">
            <v>E14001366</v>
          </cell>
          <cell r="E18536" t="str">
            <v>Greater South East</v>
          </cell>
        </row>
        <row r="18537">
          <cell r="C18537" t="str">
            <v>E14001366</v>
          </cell>
          <cell r="E18537" t="str">
            <v>Greater South East</v>
          </cell>
        </row>
        <row r="18538">
          <cell r="C18538" t="str">
            <v>E14001366</v>
          </cell>
          <cell r="E18538" t="str">
            <v>Greater South East</v>
          </cell>
        </row>
        <row r="18539">
          <cell r="C18539" t="str">
            <v>E14001366</v>
          </cell>
          <cell r="E18539" t="str">
            <v>Greater South East</v>
          </cell>
        </row>
        <row r="18540">
          <cell r="C18540" t="str">
            <v>E14001366</v>
          </cell>
          <cell r="E18540" t="str">
            <v>Greater South East</v>
          </cell>
        </row>
        <row r="18541">
          <cell r="C18541" t="str">
            <v>E14001366</v>
          </cell>
          <cell r="E18541" t="str">
            <v>Greater South East</v>
          </cell>
        </row>
        <row r="18542">
          <cell r="C18542" t="str">
            <v>E14001366</v>
          </cell>
          <cell r="E18542" t="str">
            <v>Greater South East</v>
          </cell>
        </row>
        <row r="18543">
          <cell r="C18543" t="str">
            <v>E14001366</v>
          </cell>
          <cell r="E18543" t="str">
            <v>Greater South East</v>
          </cell>
        </row>
        <row r="18544">
          <cell r="C18544" t="str">
            <v>E14001366</v>
          </cell>
          <cell r="E18544" t="str">
            <v>Greater South East</v>
          </cell>
        </row>
        <row r="18545">
          <cell r="C18545" t="str">
            <v>E14001366</v>
          </cell>
          <cell r="E18545" t="str">
            <v>Greater South East</v>
          </cell>
        </row>
        <row r="18546">
          <cell r="C18546" t="str">
            <v>E14001366</v>
          </cell>
          <cell r="E18546" t="str">
            <v>Greater South East</v>
          </cell>
        </row>
        <row r="18547">
          <cell r="C18547" t="str">
            <v>E14001366</v>
          </cell>
          <cell r="E18547" t="str">
            <v>Greater South East</v>
          </cell>
        </row>
        <row r="18548">
          <cell r="C18548" t="str">
            <v>E14001366</v>
          </cell>
          <cell r="E18548" t="str">
            <v>Greater South East</v>
          </cell>
        </row>
        <row r="18549">
          <cell r="C18549" t="str">
            <v>E14001366</v>
          </cell>
          <cell r="E18549" t="str">
            <v>Greater South East</v>
          </cell>
        </row>
        <row r="18550">
          <cell r="C18550" t="str">
            <v>E14001366</v>
          </cell>
          <cell r="E18550" t="str">
            <v>Greater South East</v>
          </cell>
        </row>
        <row r="18551">
          <cell r="C18551" t="str">
            <v>E14001366</v>
          </cell>
          <cell r="E18551" t="str">
            <v>Greater South East</v>
          </cell>
        </row>
        <row r="18552">
          <cell r="C18552" t="str">
            <v>E14001366</v>
          </cell>
          <cell r="E18552" t="str">
            <v>Greater South East</v>
          </cell>
        </row>
        <row r="18553">
          <cell r="C18553" t="str">
            <v>E14001366</v>
          </cell>
          <cell r="E18553" t="str">
            <v>Greater South East</v>
          </cell>
        </row>
        <row r="18554">
          <cell r="C18554" t="str">
            <v>E14001366</v>
          </cell>
          <cell r="E18554" t="str">
            <v>Greater South East</v>
          </cell>
        </row>
        <row r="18555">
          <cell r="C18555" t="str">
            <v>E14001366</v>
          </cell>
          <cell r="E18555" t="str">
            <v>Greater South East</v>
          </cell>
        </row>
        <row r="18556">
          <cell r="C18556" t="str">
            <v>E14001366</v>
          </cell>
          <cell r="E18556" t="str">
            <v>Greater South East</v>
          </cell>
        </row>
        <row r="18557">
          <cell r="C18557" t="str">
            <v>E14001366</v>
          </cell>
          <cell r="E18557" t="str">
            <v>Greater South East</v>
          </cell>
        </row>
        <row r="18558">
          <cell r="C18558" t="str">
            <v>E14001366</v>
          </cell>
          <cell r="E18558" t="str">
            <v>Greater South East</v>
          </cell>
        </row>
        <row r="18559">
          <cell r="C18559" t="str">
            <v>E14001366</v>
          </cell>
          <cell r="E18559" t="str">
            <v>Greater South East</v>
          </cell>
        </row>
        <row r="18560">
          <cell r="C18560" t="str">
            <v>E14001366</v>
          </cell>
          <cell r="E18560" t="str">
            <v>Greater South East</v>
          </cell>
        </row>
        <row r="18561">
          <cell r="C18561" t="str">
            <v>E14001366</v>
          </cell>
          <cell r="E18561" t="str">
            <v>Greater South East</v>
          </cell>
        </row>
        <row r="18562">
          <cell r="C18562" t="str">
            <v>E14001366</v>
          </cell>
          <cell r="E18562" t="str">
            <v>Greater South East</v>
          </cell>
        </row>
        <row r="18563">
          <cell r="C18563" t="str">
            <v>E14001366</v>
          </cell>
          <cell r="E18563" t="str">
            <v>Greater South East</v>
          </cell>
        </row>
        <row r="18564">
          <cell r="C18564" t="str">
            <v>E14001366</v>
          </cell>
          <cell r="E18564" t="str">
            <v>Greater South East</v>
          </cell>
        </row>
        <row r="18565">
          <cell r="C18565" t="str">
            <v>E14001366</v>
          </cell>
          <cell r="E18565" t="str">
            <v>Greater South East</v>
          </cell>
        </row>
        <row r="18566">
          <cell r="C18566" t="str">
            <v>E14001366</v>
          </cell>
          <cell r="E18566" t="str">
            <v>Greater South East</v>
          </cell>
        </row>
        <row r="18567">
          <cell r="C18567" t="str">
            <v>E14001366</v>
          </cell>
          <cell r="E18567" t="str">
            <v>Greater South East</v>
          </cell>
        </row>
        <row r="18568">
          <cell r="C18568" t="str">
            <v>E14001366</v>
          </cell>
          <cell r="E18568" t="str">
            <v>Greater South East</v>
          </cell>
        </row>
        <row r="18569">
          <cell r="C18569" t="str">
            <v>E14001366</v>
          </cell>
          <cell r="E18569" t="str">
            <v>Greater South East</v>
          </cell>
        </row>
        <row r="18570">
          <cell r="C18570" t="str">
            <v>E14001366</v>
          </cell>
          <cell r="E18570" t="str">
            <v>Greater South East</v>
          </cell>
        </row>
        <row r="18571">
          <cell r="C18571" t="str">
            <v>E14001366</v>
          </cell>
          <cell r="E18571" t="str">
            <v>Greater South East</v>
          </cell>
        </row>
        <row r="18572">
          <cell r="C18572" t="str">
            <v>E14001367</v>
          </cell>
          <cell r="E18572" t="str">
            <v>North East</v>
          </cell>
        </row>
        <row r="18573">
          <cell r="C18573" t="str">
            <v>E14001367</v>
          </cell>
          <cell r="E18573" t="str">
            <v>North East</v>
          </cell>
        </row>
        <row r="18574">
          <cell r="C18574" t="str">
            <v>E14001367</v>
          </cell>
          <cell r="E18574" t="str">
            <v>North East</v>
          </cell>
        </row>
        <row r="18575">
          <cell r="C18575" t="str">
            <v>E14001367</v>
          </cell>
          <cell r="E18575" t="str">
            <v>North East</v>
          </cell>
        </row>
        <row r="18576">
          <cell r="C18576" t="str">
            <v>E14001367</v>
          </cell>
          <cell r="E18576" t="str">
            <v>North East</v>
          </cell>
        </row>
        <row r="18577">
          <cell r="C18577" t="str">
            <v>E14001367</v>
          </cell>
          <cell r="E18577" t="str">
            <v>North East</v>
          </cell>
        </row>
        <row r="18578">
          <cell r="C18578" t="str">
            <v>E14001367</v>
          </cell>
          <cell r="E18578" t="str">
            <v>North East</v>
          </cell>
        </row>
        <row r="18579">
          <cell r="C18579" t="str">
            <v>E14001367</v>
          </cell>
          <cell r="E18579" t="str">
            <v>North East</v>
          </cell>
        </row>
        <row r="18580">
          <cell r="C18580" t="str">
            <v>E14001367</v>
          </cell>
          <cell r="E18580" t="str">
            <v>North East</v>
          </cell>
        </row>
        <row r="18581">
          <cell r="C18581" t="str">
            <v>E14001367</v>
          </cell>
          <cell r="E18581" t="str">
            <v>North East</v>
          </cell>
        </row>
        <row r="18582">
          <cell r="C18582" t="str">
            <v>E14001367</v>
          </cell>
          <cell r="E18582" t="str">
            <v>North East</v>
          </cell>
        </row>
        <row r="18583">
          <cell r="C18583" t="str">
            <v>E14001367</v>
          </cell>
          <cell r="E18583" t="str">
            <v>North East</v>
          </cell>
        </row>
        <row r="18584">
          <cell r="C18584" t="str">
            <v>E14001367</v>
          </cell>
          <cell r="E18584" t="str">
            <v>North East</v>
          </cell>
        </row>
        <row r="18585">
          <cell r="C18585" t="str">
            <v>E14001367</v>
          </cell>
          <cell r="E18585" t="str">
            <v>North East</v>
          </cell>
        </row>
        <row r="18586">
          <cell r="C18586" t="str">
            <v>E14001367</v>
          </cell>
          <cell r="E18586" t="str">
            <v>North East</v>
          </cell>
        </row>
        <row r="18587">
          <cell r="C18587" t="str">
            <v>E14001367</v>
          </cell>
          <cell r="E18587" t="str">
            <v>North East</v>
          </cell>
        </row>
        <row r="18588">
          <cell r="C18588" t="str">
            <v>E14001367</v>
          </cell>
          <cell r="E18588" t="str">
            <v>North East</v>
          </cell>
        </row>
        <row r="18589">
          <cell r="C18589" t="str">
            <v>E14001367</v>
          </cell>
          <cell r="E18589" t="str">
            <v>North East</v>
          </cell>
        </row>
        <row r="18590">
          <cell r="C18590" t="str">
            <v>E14001367</v>
          </cell>
          <cell r="E18590" t="str">
            <v>North East</v>
          </cell>
        </row>
        <row r="18591">
          <cell r="C18591" t="str">
            <v>E14001367</v>
          </cell>
          <cell r="E18591" t="str">
            <v>North East</v>
          </cell>
        </row>
        <row r="18592">
          <cell r="C18592" t="str">
            <v>E14001367</v>
          </cell>
          <cell r="E18592" t="str">
            <v>North East</v>
          </cell>
        </row>
        <row r="18593">
          <cell r="C18593" t="str">
            <v>E14001367</v>
          </cell>
          <cell r="E18593" t="str">
            <v>North East</v>
          </cell>
        </row>
        <row r="18594">
          <cell r="C18594" t="str">
            <v>E14001367</v>
          </cell>
          <cell r="E18594" t="str">
            <v>North East</v>
          </cell>
        </row>
        <row r="18595">
          <cell r="C18595" t="str">
            <v>E14001367</v>
          </cell>
          <cell r="E18595" t="str">
            <v>North East</v>
          </cell>
        </row>
        <row r="18596">
          <cell r="C18596" t="str">
            <v>E14001367</v>
          </cell>
          <cell r="E18596" t="str">
            <v>North East</v>
          </cell>
        </row>
        <row r="18597">
          <cell r="C18597" t="str">
            <v>E14001367</v>
          </cell>
          <cell r="E18597" t="str">
            <v>North East</v>
          </cell>
        </row>
        <row r="18598">
          <cell r="C18598" t="str">
            <v>E14001367</v>
          </cell>
          <cell r="E18598" t="str">
            <v>North East</v>
          </cell>
        </row>
        <row r="18599">
          <cell r="C18599" t="str">
            <v>E14001367</v>
          </cell>
          <cell r="E18599" t="str">
            <v>North East</v>
          </cell>
        </row>
        <row r="18600">
          <cell r="C18600" t="str">
            <v>E14001367</v>
          </cell>
          <cell r="E18600" t="str">
            <v>North East</v>
          </cell>
        </row>
        <row r="18601">
          <cell r="C18601" t="str">
            <v>E14001367</v>
          </cell>
          <cell r="E18601" t="str">
            <v>North East</v>
          </cell>
        </row>
        <row r="18602">
          <cell r="C18602" t="str">
            <v>E14001367</v>
          </cell>
          <cell r="E18602" t="str">
            <v>North East</v>
          </cell>
        </row>
        <row r="18603">
          <cell r="C18603" t="str">
            <v>E14001367</v>
          </cell>
          <cell r="E18603" t="str">
            <v>North East</v>
          </cell>
        </row>
        <row r="18604">
          <cell r="C18604" t="str">
            <v>E14001367</v>
          </cell>
          <cell r="E18604" t="str">
            <v>North East</v>
          </cell>
        </row>
        <row r="18605">
          <cell r="C18605" t="str">
            <v>E14001367</v>
          </cell>
          <cell r="E18605" t="str">
            <v>North East</v>
          </cell>
        </row>
        <row r="18606">
          <cell r="C18606" t="str">
            <v>E14001367</v>
          </cell>
          <cell r="E18606" t="str">
            <v>North East</v>
          </cell>
        </row>
        <row r="18607">
          <cell r="C18607" t="str">
            <v>E14001367</v>
          </cell>
          <cell r="E18607" t="str">
            <v>North East</v>
          </cell>
        </row>
        <row r="18608">
          <cell r="C18608" t="str">
            <v>E14001367</v>
          </cell>
          <cell r="E18608" t="str">
            <v>North East</v>
          </cell>
        </row>
        <row r="18609">
          <cell r="C18609" t="str">
            <v>E14001367</v>
          </cell>
          <cell r="E18609" t="str">
            <v>North East</v>
          </cell>
        </row>
        <row r="18610">
          <cell r="C18610" t="str">
            <v>E14001367</v>
          </cell>
          <cell r="E18610" t="str">
            <v>North East</v>
          </cell>
        </row>
        <row r="18611">
          <cell r="C18611" t="str">
            <v>E14001367</v>
          </cell>
          <cell r="E18611" t="str">
            <v>North East</v>
          </cell>
        </row>
        <row r="18612">
          <cell r="C18612" t="str">
            <v>E14001367</v>
          </cell>
          <cell r="E18612" t="str">
            <v>North East</v>
          </cell>
        </row>
        <row r="18613">
          <cell r="C18613" t="str">
            <v>E14001367</v>
          </cell>
          <cell r="E18613" t="str">
            <v>North East</v>
          </cell>
        </row>
        <row r="18614">
          <cell r="C18614" t="str">
            <v>E14001367</v>
          </cell>
          <cell r="E18614" t="str">
            <v>North East</v>
          </cell>
        </row>
        <row r="18615">
          <cell r="C18615" t="str">
            <v>E14001367</v>
          </cell>
          <cell r="E18615" t="str">
            <v>North East</v>
          </cell>
        </row>
        <row r="18616">
          <cell r="C18616" t="str">
            <v>E14001367</v>
          </cell>
          <cell r="E18616" t="str">
            <v>North East</v>
          </cell>
        </row>
        <row r="18617">
          <cell r="C18617" t="str">
            <v>E14001367</v>
          </cell>
          <cell r="E18617" t="str">
            <v>North East</v>
          </cell>
        </row>
        <row r="18618">
          <cell r="C18618" t="str">
            <v>E14001367</v>
          </cell>
          <cell r="E18618" t="str">
            <v>North East</v>
          </cell>
        </row>
        <row r="18619">
          <cell r="C18619" t="str">
            <v>E14001367</v>
          </cell>
          <cell r="E18619" t="str">
            <v>North East</v>
          </cell>
        </row>
        <row r="18620">
          <cell r="C18620" t="str">
            <v>E14001367</v>
          </cell>
          <cell r="E18620" t="str">
            <v>North East</v>
          </cell>
        </row>
        <row r="18621">
          <cell r="C18621" t="str">
            <v>E14001367</v>
          </cell>
          <cell r="E18621" t="str">
            <v>North East</v>
          </cell>
        </row>
        <row r="18622">
          <cell r="C18622" t="str">
            <v>E14001367</v>
          </cell>
          <cell r="E18622" t="str">
            <v>North East</v>
          </cell>
        </row>
        <row r="18623">
          <cell r="C18623" t="str">
            <v>E14001367</v>
          </cell>
          <cell r="E18623" t="str">
            <v>North East</v>
          </cell>
        </row>
        <row r="18624">
          <cell r="C18624" t="str">
            <v>E14001367</v>
          </cell>
          <cell r="E18624" t="str">
            <v>North East</v>
          </cell>
        </row>
        <row r="18625">
          <cell r="C18625" t="str">
            <v>E14001367</v>
          </cell>
          <cell r="E18625" t="str">
            <v>North East</v>
          </cell>
        </row>
        <row r="18626">
          <cell r="C18626" t="str">
            <v>E14001367</v>
          </cell>
          <cell r="E18626" t="str">
            <v>North East</v>
          </cell>
        </row>
        <row r="18627">
          <cell r="C18627" t="str">
            <v>E14001367</v>
          </cell>
          <cell r="E18627" t="str">
            <v>North East</v>
          </cell>
        </row>
        <row r="18628">
          <cell r="C18628" t="str">
            <v>E14001367</v>
          </cell>
          <cell r="E18628" t="str">
            <v>North East</v>
          </cell>
        </row>
        <row r="18629">
          <cell r="C18629" t="str">
            <v>E14001367</v>
          </cell>
          <cell r="E18629" t="str">
            <v>North East</v>
          </cell>
        </row>
        <row r="18630">
          <cell r="C18630" t="str">
            <v>E14001367</v>
          </cell>
          <cell r="E18630" t="str">
            <v>North East</v>
          </cell>
        </row>
        <row r="18631">
          <cell r="C18631" t="str">
            <v>E14001367</v>
          </cell>
          <cell r="E18631" t="str">
            <v>North East</v>
          </cell>
        </row>
        <row r="18632">
          <cell r="C18632" t="str">
            <v>E14001367</v>
          </cell>
          <cell r="E18632" t="str">
            <v>North East</v>
          </cell>
        </row>
        <row r="18633">
          <cell r="C18633" t="str">
            <v>E14001367</v>
          </cell>
          <cell r="E18633" t="str">
            <v>North East</v>
          </cell>
        </row>
        <row r="18634">
          <cell r="C18634" t="str">
            <v>E14001367</v>
          </cell>
          <cell r="E18634" t="str">
            <v>North East</v>
          </cell>
        </row>
        <row r="18635">
          <cell r="C18635" t="str">
            <v>E14001367</v>
          </cell>
          <cell r="E18635" t="str">
            <v>North East</v>
          </cell>
        </row>
        <row r="18636">
          <cell r="C18636" t="str">
            <v>E14001367</v>
          </cell>
          <cell r="E18636" t="str">
            <v>North East</v>
          </cell>
        </row>
        <row r="18637">
          <cell r="C18637" t="str">
            <v>E14001367</v>
          </cell>
          <cell r="E18637" t="str">
            <v>North East</v>
          </cell>
        </row>
        <row r="18638">
          <cell r="C18638" t="str">
            <v>E14001367</v>
          </cell>
          <cell r="E18638" t="str">
            <v>North East</v>
          </cell>
        </row>
        <row r="18639">
          <cell r="C18639" t="str">
            <v>E14001368</v>
          </cell>
          <cell r="E18639" t="str">
            <v>North East</v>
          </cell>
        </row>
        <row r="18640">
          <cell r="C18640" t="str">
            <v>E14001368</v>
          </cell>
          <cell r="E18640" t="str">
            <v>North East</v>
          </cell>
        </row>
        <row r="18641">
          <cell r="C18641" t="str">
            <v>E14001368</v>
          </cell>
          <cell r="E18641" t="str">
            <v>North East</v>
          </cell>
        </row>
        <row r="18642">
          <cell r="C18642" t="str">
            <v>E14001368</v>
          </cell>
          <cell r="E18642" t="str">
            <v>North East</v>
          </cell>
        </row>
        <row r="18643">
          <cell r="C18643" t="str">
            <v>E14001368</v>
          </cell>
          <cell r="E18643" t="str">
            <v>North East</v>
          </cell>
        </row>
        <row r="18644">
          <cell r="C18644" t="str">
            <v>E14001368</v>
          </cell>
          <cell r="E18644" t="str">
            <v>North East</v>
          </cell>
        </row>
        <row r="18645">
          <cell r="C18645" t="str">
            <v>E14001368</v>
          </cell>
          <cell r="E18645" t="str">
            <v>North East</v>
          </cell>
        </row>
        <row r="18646">
          <cell r="C18646" t="str">
            <v>E14001368</v>
          </cell>
          <cell r="E18646" t="str">
            <v>North East</v>
          </cell>
        </row>
        <row r="18647">
          <cell r="C18647" t="str">
            <v>E14001368</v>
          </cell>
          <cell r="E18647" t="str">
            <v>North East</v>
          </cell>
        </row>
        <row r="18648">
          <cell r="C18648" t="str">
            <v>E14001368</v>
          </cell>
          <cell r="E18648" t="str">
            <v>North East</v>
          </cell>
        </row>
        <row r="18649">
          <cell r="C18649" t="str">
            <v>E14001368</v>
          </cell>
          <cell r="E18649" t="str">
            <v>North East</v>
          </cell>
        </row>
        <row r="18650">
          <cell r="C18650" t="str">
            <v>E14001368</v>
          </cell>
          <cell r="E18650" t="str">
            <v>North East</v>
          </cell>
        </row>
        <row r="18651">
          <cell r="C18651" t="str">
            <v>E14001368</v>
          </cell>
          <cell r="E18651" t="str">
            <v>North East</v>
          </cell>
        </row>
        <row r="18652">
          <cell r="C18652" t="str">
            <v>E14001368</v>
          </cell>
          <cell r="E18652" t="str">
            <v>North East</v>
          </cell>
        </row>
        <row r="18653">
          <cell r="C18653" t="str">
            <v>E14001368</v>
          </cell>
          <cell r="E18653" t="str">
            <v>North East</v>
          </cell>
        </row>
        <row r="18654">
          <cell r="C18654" t="str">
            <v>E14001368</v>
          </cell>
          <cell r="E18654" t="str">
            <v>North East</v>
          </cell>
        </row>
        <row r="18655">
          <cell r="C18655" t="str">
            <v>E14001368</v>
          </cell>
          <cell r="E18655" t="str">
            <v>North East</v>
          </cell>
        </row>
        <row r="18656">
          <cell r="C18656" t="str">
            <v>E14001368</v>
          </cell>
          <cell r="E18656" t="str">
            <v>North East</v>
          </cell>
        </row>
        <row r="18657">
          <cell r="C18657" t="str">
            <v>E14001368</v>
          </cell>
          <cell r="E18657" t="str">
            <v>North East</v>
          </cell>
        </row>
        <row r="18658">
          <cell r="C18658" t="str">
            <v>E14001368</v>
          </cell>
          <cell r="E18658" t="str">
            <v>North East</v>
          </cell>
        </row>
        <row r="18659">
          <cell r="C18659" t="str">
            <v>E14001368</v>
          </cell>
          <cell r="E18659" t="str">
            <v>North East</v>
          </cell>
        </row>
        <row r="18660">
          <cell r="C18660" t="str">
            <v>E14001368</v>
          </cell>
          <cell r="E18660" t="str">
            <v>North East</v>
          </cell>
        </row>
        <row r="18661">
          <cell r="C18661" t="str">
            <v>E14001368</v>
          </cell>
          <cell r="E18661" t="str">
            <v>North East</v>
          </cell>
        </row>
        <row r="18662">
          <cell r="C18662" t="str">
            <v>E14001368</v>
          </cell>
          <cell r="E18662" t="str">
            <v>North East</v>
          </cell>
        </row>
        <row r="18663">
          <cell r="C18663" t="str">
            <v>E14001368</v>
          </cell>
          <cell r="E18663" t="str">
            <v>North East</v>
          </cell>
        </row>
        <row r="18664">
          <cell r="C18664" t="str">
            <v>E14001368</v>
          </cell>
          <cell r="E18664" t="str">
            <v>North East</v>
          </cell>
        </row>
        <row r="18665">
          <cell r="C18665" t="str">
            <v>E14001368</v>
          </cell>
          <cell r="E18665" t="str">
            <v>North East</v>
          </cell>
        </row>
        <row r="18666">
          <cell r="C18666" t="str">
            <v>E14001368</v>
          </cell>
          <cell r="E18666" t="str">
            <v>North East</v>
          </cell>
        </row>
        <row r="18667">
          <cell r="C18667" t="str">
            <v>E14001368</v>
          </cell>
          <cell r="E18667" t="str">
            <v>North East</v>
          </cell>
        </row>
        <row r="18668">
          <cell r="C18668" t="str">
            <v>E14001368</v>
          </cell>
          <cell r="E18668" t="str">
            <v>North East</v>
          </cell>
        </row>
        <row r="18669">
          <cell r="C18669" t="str">
            <v>E14001368</v>
          </cell>
          <cell r="E18669" t="str">
            <v>North East</v>
          </cell>
        </row>
        <row r="18670">
          <cell r="C18670" t="str">
            <v>E14001368</v>
          </cell>
          <cell r="E18670" t="str">
            <v>North East</v>
          </cell>
        </row>
        <row r="18671">
          <cell r="C18671" t="str">
            <v>E14001368</v>
          </cell>
          <cell r="E18671" t="str">
            <v>North East</v>
          </cell>
        </row>
        <row r="18672">
          <cell r="C18672" t="str">
            <v>E14001368</v>
          </cell>
          <cell r="E18672" t="str">
            <v>North East</v>
          </cell>
        </row>
        <row r="18673">
          <cell r="C18673" t="str">
            <v>E14001368</v>
          </cell>
          <cell r="E18673" t="str">
            <v>North East</v>
          </cell>
        </row>
        <row r="18674">
          <cell r="C18674" t="str">
            <v>E14001368</v>
          </cell>
          <cell r="E18674" t="str">
            <v>North East</v>
          </cell>
        </row>
        <row r="18675">
          <cell r="C18675" t="str">
            <v>E14001368</v>
          </cell>
          <cell r="E18675" t="str">
            <v>North East</v>
          </cell>
        </row>
        <row r="18676">
          <cell r="C18676" t="str">
            <v>E14001368</v>
          </cell>
          <cell r="E18676" t="str">
            <v>North East</v>
          </cell>
        </row>
        <row r="18677">
          <cell r="C18677" t="str">
            <v>E14001368</v>
          </cell>
          <cell r="E18677" t="str">
            <v>North East</v>
          </cell>
        </row>
        <row r="18678">
          <cell r="C18678" t="str">
            <v>E14001368</v>
          </cell>
          <cell r="E18678" t="str">
            <v>North East</v>
          </cell>
        </row>
        <row r="18679">
          <cell r="C18679" t="str">
            <v>E14001368</v>
          </cell>
          <cell r="E18679" t="str">
            <v>North East</v>
          </cell>
        </row>
        <row r="18680">
          <cell r="C18680" t="str">
            <v>E14001368</v>
          </cell>
          <cell r="E18680" t="str">
            <v>North East</v>
          </cell>
        </row>
        <row r="18681">
          <cell r="C18681" t="str">
            <v>E14001368</v>
          </cell>
          <cell r="E18681" t="str">
            <v>North East</v>
          </cell>
        </row>
        <row r="18682">
          <cell r="C18682" t="str">
            <v>E14001368</v>
          </cell>
          <cell r="E18682" t="str">
            <v>North East</v>
          </cell>
        </row>
        <row r="18683">
          <cell r="C18683" t="str">
            <v>E14001368</v>
          </cell>
          <cell r="E18683" t="str">
            <v>North East</v>
          </cell>
        </row>
        <row r="18684">
          <cell r="C18684" t="str">
            <v>E14001368</v>
          </cell>
          <cell r="E18684" t="str">
            <v>North East</v>
          </cell>
        </row>
        <row r="18685">
          <cell r="C18685" t="str">
            <v>E14001368</v>
          </cell>
          <cell r="E18685" t="str">
            <v>North East</v>
          </cell>
        </row>
        <row r="18686">
          <cell r="C18686" t="str">
            <v>E14001368</v>
          </cell>
          <cell r="E18686" t="str">
            <v>North East</v>
          </cell>
        </row>
        <row r="18687">
          <cell r="C18687" t="str">
            <v>E14001368</v>
          </cell>
          <cell r="E18687" t="str">
            <v>North East</v>
          </cell>
        </row>
        <row r="18688">
          <cell r="C18688" t="str">
            <v>E14001368</v>
          </cell>
          <cell r="E18688" t="str">
            <v>North East</v>
          </cell>
        </row>
        <row r="18689">
          <cell r="C18689" t="str">
            <v>E14001368</v>
          </cell>
          <cell r="E18689" t="str">
            <v>North East</v>
          </cell>
        </row>
        <row r="18690">
          <cell r="C18690" t="str">
            <v>E14001368</v>
          </cell>
          <cell r="E18690" t="str">
            <v>North East</v>
          </cell>
        </row>
        <row r="18691">
          <cell r="C18691" t="str">
            <v>E14001368</v>
          </cell>
          <cell r="E18691" t="str">
            <v>North East</v>
          </cell>
        </row>
        <row r="18692">
          <cell r="C18692" t="str">
            <v>E14001368</v>
          </cell>
          <cell r="E18692" t="str">
            <v>North East</v>
          </cell>
        </row>
        <row r="18693">
          <cell r="C18693" t="str">
            <v>E14001368</v>
          </cell>
          <cell r="E18693" t="str">
            <v>North East</v>
          </cell>
        </row>
        <row r="18694">
          <cell r="C18694" t="str">
            <v>E14001368</v>
          </cell>
          <cell r="E18694" t="str">
            <v>North East</v>
          </cell>
        </row>
        <row r="18695">
          <cell r="C18695" t="str">
            <v>E14001369</v>
          </cell>
          <cell r="E18695" t="str">
            <v>Greater South East</v>
          </cell>
        </row>
        <row r="18696">
          <cell r="C18696" t="str">
            <v>E14001369</v>
          </cell>
          <cell r="E18696" t="str">
            <v>Greater South East</v>
          </cell>
        </row>
        <row r="18697">
          <cell r="C18697" t="str">
            <v>E14001369</v>
          </cell>
          <cell r="E18697" t="str">
            <v>Greater South East</v>
          </cell>
        </row>
        <row r="18698">
          <cell r="C18698" t="str">
            <v>E14001369</v>
          </cell>
          <cell r="E18698" t="str">
            <v>Greater South East</v>
          </cell>
        </row>
        <row r="18699">
          <cell r="C18699" t="str">
            <v>E14001369</v>
          </cell>
          <cell r="E18699" t="str">
            <v>Greater South East</v>
          </cell>
        </row>
        <row r="18700">
          <cell r="C18700" t="str">
            <v>E14001369</v>
          </cell>
          <cell r="E18700" t="str">
            <v>Greater South East</v>
          </cell>
        </row>
        <row r="18701">
          <cell r="C18701" t="str">
            <v>E14001369</v>
          </cell>
          <cell r="E18701" t="str">
            <v>Greater South East</v>
          </cell>
        </row>
        <row r="18702">
          <cell r="C18702" t="str">
            <v>E14001369</v>
          </cell>
          <cell r="E18702" t="str">
            <v>Greater South East</v>
          </cell>
        </row>
        <row r="18703">
          <cell r="C18703" t="str">
            <v>E14001369</v>
          </cell>
          <cell r="E18703" t="str">
            <v>Greater South East</v>
          </cell>
        </row>
        <row r="18704">
          <cell r="C18704" t="str">
            <v>E14001369</v>
          </cell>
          <cell r="E18704" t="str">
            <v>Greater South East</v>
          </cell>
        </row>
        <row r="18705">
          <cell r="C18705" t="str">
            <v>E14001369</v>
          </cell>
          <cell r="E18705" t="str">
            <v>Greater South East</v>
          </cell>
        </row>
        <row r="18706">
          <cell r="C18706" t="str">
            <v>E14001369</v>
          </cell>
          <cell r="E18706" t="str">
            <v>Greater South East</v>
          </cell>
        </row>
        <row r="18707">
          <cell r="C18707" t="str">
            <v>E14001369</v>
          </cell>
          <cell r="E18707" t="str">
            <v>Greater South East</v>
          </cell>
        </row>
        <row r="18708">
          <cell r="C18708" t="str">
            <v>E14001369</v>
          </cell>
          <cell r="E18708" t="str">
            <v>Greater South East</v>
          </cell>
        </row>
        <row r="18709">
          <cell r="C18709" t="str">
            <v>E14001369</v>
          </cell>
          <cell r="E18709" t="str">
            <v>Greater South East</v>
          </cell>
        </row>
        <row r="18710">
          <cell r="C18710" t="str">
            <v>E14001369</v>
          </cell>
          <cell r="E18710" t="str">
            <v>Greater South East</v>
          </cell>
        </row>
        <row r="18711">
          <cell r="C18711" t="str">
            <v>E14001369</v>
          </cell>
          <cell r="E18711" t="str">
            <v>Greater South East</v>
          </cell>
        </row>
        <row r="18712">
          <cell r="C18712" t="str">
            <v>E14001369</v>
          </cell>
          <cell r="E18712" t="str">
            <v>Greater South East</v>
          </cell>
        </row>
        <row r="18713">
          <cell r="C18713" t="str">
            <v>E14001369</v>
          </cell>
          <cell r="E18713" t="str">
            <v>Greater South East</v>
          </cell>
        </row>
        <row r="18714">
          <cell r="C18714" t="str">
            <v>E14001369</v>
          </cell>
          <cell r="E18714" t="str">
            <v>Greater South East</v>
          </cell>
        </row>
        <row r="18715">
          <cell r="C18715" t="str">
            <v>E14001369</v>
          </cell>
          <cell r="E18715" t="str">
            <v>Greater South East</v>
          </cell>
        </row>
        <row r="18716">
          <cell r="C18716" t="str">
            <v>E14001369</v>
          </cell>
          <cell r="E18716" t="str">
            <v>Greater South East</v>
          </cell>
        </row>
        <row r="18717">
          <cell r="C18717" t="str">
            <v>E14001369</v>
          </cell>
          <cell r="E18717" t="str">
            <v>Greater South East</v>
          </cell>
        </row>
        <row r="18718">
          <cell r="C18718" t="str">
            <v>E14001369</v>
          </cell>
          <cell r="E18718" t="str">
            <v>Greater South East</v>
          </cell>
        </row>
        <row r="18719">
          <cell r="C18719" t="str">
            <v>E14001369</v>
          </cell>
          <cell r="E18719" t="str">
            <v>Greater South East</v>
          </cell>
        </row>
        <row r="18720">
          <cell r="C18720" t="str">
            <v>E14001369</v>
          </cell>
          <cell r="E18720" t="str">
            <v>Greater South East</v>
          </cell>
        </row>
        <row r="18721">
          <cell r="C18721" t="str">
            <v>E14001369</v>
          </cell>
          <cell r="E18721" t="str">
            <v>Greater South East</v>
          </cell>
        </row>
        <row r="18722">
          <cell r="C18722" t="str">
            <v>E14001369</v>
          </cell>
          <cell r="E18722" t="str">
            <v>Greater South East</v>
          </cell>
        </row>
        <row r="18723">
          <cell r="C18723" t="str">
            <v>E14001369</v>
          </cell>
          <cell r="E18723" t="str">
            <v>Greater South East</v>
          </cell>
        </row>
        <row r="18724">
          <cell r="C18724" t="str">
            <v>E14001369</v>
          </cell>
          <cell r="E18724" t="str">
            <v>Greater South East</v>
          </cell>
        </row>
        <row r="18725">
          <cell r="C18725" t="str">
            <v>E14001369</v>
          </cell>
          <cell r="E18725" t="str">
            <v>Greater South East</v>
          </cell>
        </row>
        <row r="18726">
          <cell r="C18726" t="str">
            <v>E14001369</v>
          </cell>
          <cell r="E18726" t="str">
            <v>Greater South East</v>
          </cell>
        </row>
        <row r="18727">
          <cell r="C18727" t="str">
            <v>E14001369</v>
          </cell>
          <cell r="E18727" t="str">
            <v>Greater South East</v>
          </cell>
        </row>
        <row r="18728">
          <cell r="C18728" t="str">
            <v>E14001369</v>
          </cell>
          <cell r="E18728" t="str">
            <v>Greater South East</v>
          </cell>
        </row>
        <row r="18729">
          <cell r="C18729" t="str">
            <v>E14001369</v>
          </cell>
          <cell r="E18729" t="str">
            <v>Greater South East</v>
          </cell>
        </row>
        <row r="18730">
          <cell r="C18730" t="str">
            <v>E14001369</v>
          </cell>
          <cell r="E18730" t="str">
            <v>Greater South East</v>
          </cell>
        </row>
        <row r="18731">
          <cell r="C18731" t="str">
            <v>E14001369</v>
          </cell>
          <cell r="E18731" t="str">
            <v>Greater South East</v>
          </cell>
        </row>
        <row r="18732">
          <cell r="C18732" t="str">
            <v>E14001369</v>
          </cell>
          <cell r="E18732" t="str">
            <v>Greater South East</v>
          </cell>
        </row>
        <row r="18733">
          <cell r="C18733" t="str">
            <v>E14001369</v>
          </cell>
          <cell r="E18733" t="str">
            <v>Greater South East</v>
          </cell>
        </row>
        <row r="18734">
          <cell r="C18734" t="str">
            <v>E14001369</v>
          </cell>
          <cell r="E18734" t="str">
            <v>Greater South East</v>
          </cell>
        </row>
        <row r="18735">
          <cell r="C18735" t="str">
            <v>E14001369</v>
          </cell>
          <cell r="E18735" t="str">
            <v>Greater South East</v>
          </cell>
        </row>
        <row r="18736">
          <cell r="C18736" t="str">
            <v>E14001369</v>
          </cell>
          <cell r="E18736" t="str">
            <v>Greater South East</v>
          </cell>
        </row>
        <row r="18737">
          <cell r="C18737" t="str">
            <v>E14001369</v>
          </cell>
          <cell r="E18737" t="str">
            <v>Greater South East</v>
          </cell>
        </row>
        <row r="18738">
          <cell r="C18738" t="str">
            <v>E14001369</v>
          </cell>
          <cell r="E18738" t="str">
            <v>Greater South East</v>
          </cell>
        </row>
        <row r="18739">
          <cell r="C18739" t="str">
            <v>E14001369</v>
          </cell>
          <cell r="E18739" t="str">
            <v>Greater South East</v>
          </cell>
        </row>
        <row r="18740">
          <cell r="C18740" t="str">
            <v>E14001369</v>
          </cell>
          <cell r="E18740" t="str">
            <v>Greater South East</v>
          </cell>
        </row>
        <row r="18741">
          <cell r="C18741" t="str">
            <v>E14001369</v>
          </cell>
          <cell r="E18741" t="str">
            <v>Greater South East</v>
          </cell>
        </row>
        <row r="18742">
          <cell r="C18742" t="str">
            <v>E14001369</v>
          </cell>
          <cell r="E18742" t="str">
            <v>Greater South East</v>
          </cell>
        </row>
        <row r="18743">
          <cell r="C18743" t="str">
            <v>E14001369</v>
          </cell>
          <cell r="E18743" t="str">
            <v>Greater South East</v>
          </cell>
        </row>
        <row r="18744">
          <cell r="C18744" t="str">
            <v>E14001369</v>
          </cell>
          <cell r="E18744" t="str">
            <v>Greater South East</v>
          </cell>
        </row>
        <row r="18745">
          <cell r="C18745" t="str">
            <v>E14001369</v>
          </cell>
          <cell r="E18745" t="str">
            <v>Greater South East</v>
          </cell>
        </row>
        <row r="18746">
          <cell r="C18746" t="str">
            <v>E14001369</v>
          </cell>
          <cell r="E18746" t="str">
            <v>Greater South East</v>
          </cell>
        </row>
        <row r="18747">
          <cell r="C18747" t="str">
            <v>E14001369</v>
          </cell>
          <cell r="E18747" t="str">
            <v>Greater South East</v>
          </cell>
        </row>
        <row r="18748">
          <cell r="C18748" t="str">
            <v>E14001369</v>
          </cell>
          <cell r="E18748" t="str">
            <v>Greater South East</v>
          </cell>
        </row>
        <row r="18749">
          <cell r="C18749" t="str">
            <v>E14001369</v>
          </cell>
          <cell r="E18749" t="str">
            <v>Greater South East</v>
          </cell>
        </row>
        <row r="18750">
          <cell r="C18750" t="str">
            <v>E14001369</v>
          </cell>
          <cell r="E18750" t="str">
            <v>Greater South East</v>
          </cell>
        </row>
        <row r="18751">
          <cell r="C18751" t="str">
            <v>E14001369</v>
          </cell>
          <cell r="E18751" t="str">
            <v>Greater South East</v>
          </cell>
        </row>
        <row r="18752">
          <cell r="C18752" t="str">
            <v>E14001369</v>
          </cell>
          <cell r="E18752" t="str">
            <v>Greater South East</v>
          </cell>
        </row>
        <row r="18753">
          <cell r="C18753" t="str">
            <v>E14001369</v>
          </cell>
          <cell r="E18753" t="str">
            <v>Greater South East</v>
          </cell>
        </row>
        <row r="18754">
          <cell r="C18754" t="str">
            <v>E14001369</v>
          </cell>
          <cell r="E18754" t="str">
            <v>Greater South East</v>
          </cell>
        </row>
        <row r="18755">
          <cell r="C18755" t="str">
            <v>E14001369</v>
          </cell>
          <cell r="E18755" t="str">
            <v>Greater South East</v>
          </cell>
        </row>
        <row r="18756">
          <cell r="C18756" t="str">
            <v>E14001369</v>
          </cell>
          <cell r="E18756" t="str">
            <v>Greater South East</v>
          </cell>
        </row>
        <row r="18757">
          <cell r="C18757" t="str">
            <v>E14001369</v>
          </cell>
          <cell r="E18757" t="str">
            <v>Greater South East</v>
          </cell>
        </row>
        <row r="18758">
          <cell r="C18758" t="str">
            <v>E14001369</v>
          </cell>
          <cell r="E18758" t="str">
            <v>Greater South East</v>
          </cell>
        </row>
        <row r="18759">
          <cell r="C18759" t="str">
            <v>E14001370</v>
          </cell>
          <cell r="E18759" t="str">
            <v>Greater South East</v>
          </cell>
        </row>
        <row r="18760">
          <cell r="C18760" t="str">
            <v>E14001370</v>
          </cell>
          <cell r="E18760" t="str">
            <v>Greater South East</v>
          </cell>
        </row>
        <row r="18761">
          <cell r="C18761" t="str">
            <v>E14001370</v>
          </cell>
          <cell r="E18761" t="str">
            <v>Greater South East</v>
          </cell>
        </row>
        <row r="18762">
          <cell r="C18762" t="str">
            <v>E14001370</v>
          </cell>
          <cell r="E18762" t="str">
            <v>Greater South East</v>
          </cell>
        </row>
        <row r="18763">
          <cell r="C18763" t="str">
            <v>E14001370</v>
          </cell>
          <cell r="E18763" t="str">
            <v>Greater South East</v>
          </cell>
        </row>
        <row r="18764">
          <cell r="C18764" t="str">
            <v>E14001370</v>
          </cell>
          <cell r="E18764" t="str">
            <v>Greater South East</v>
          </cell>
        </row>
        <row r="18765">
          <cell r="C18765" t="str">
            <v>E14001370</v>
          </cell>
          <cell r="E18765" t="str">
            <v>Greater South East</v>
          </cell>
        </row>
        <row r="18766">
          <cell r="C18766" t="str">
            <v>E14001370</v>
          </cell>
          <cell r="E18766" t="str">
            <v>Greater South East</v>
          </cell>
        </row>
        <row r="18767">
          <cell r="C18767" t="str">
            <v>E14001370</v>
          </cell>
          <cell r="E18767" t="str">
            <v>Greater South East</v>
          </cell>
        </row>
        <row r="18768">
          <cell r="C18768" t="str">
            <v>E14001370</v>
          </cell>
          <cell r="E18768" t="str">
            <v>Greater South East</v>
          </cell>
        </row>
        <row r="18769">
          <cell r="C18769" t="str">
            <v>E14001370</v>
          </cell>
          <cell r="E18769" t="str">
            <v>Greater South East</v>
          </cell>
        </row>
        <row r="18770">
          <cell r="C18770" t="str">
            <v>E14001370</v>
          </cell>
          <cell r="E18770" t="str">
            <v>Greater South East</v>
          </cell>
        </row>
        <row r="18771">
          <cell r="C18771" t="str">
            <v>E14001370</v>
          </cell>
          <cell r="E18771" t="str">
            <v>Greater South East</v>
          </cell>
        </row>
        <row r="18772">
          <cell r="C18772" t="str">
            <v>E14001370</v>
          </cell>
          <cell r="E18772" t="str">
            <v>Greater South East</v>
          </cell>
        </row>
        <row r="18773">
          <cell r="C18773" t="str">
            <v>E14001370</v>
          </cell>
          <cell r="E18773" t="str">
            <v>Greater South East</v>
          </cell>
        </row>
        <row r="18774">
          <cell r="C18774" t="str">
            <v>E14001370</v>
          </cell>
          <cell r="E18774" t="str">
            <v>Greater South East</v>
          </cell>
        </row>
        <row r="18775">
          <cell r="C18775" t="str">
            <v>E14001370</v>
          </cell>
          <cell r="E18775" t="str">
            <v>Greater South East</v>
          </cell>
        </row>
        <row r="18776">
          <cell r="C18776" t="str">
            <v>E14001370</v>
          </cell>
          <cell r="E18776" t="str">
            <v>Greater South East</v>
          </cell>
        </row>
        <row r="18777">
          <cell r="C18777" t="str">
            <v>E14001370</v>
          </cell>
          <cell r="E18777" t="str">
            <v>Greater South East</v>
          </cell>
        </row>
        <row r="18778">
          <cell r="C18778" t="str">
            <v>E14001370</v>
          </cell>
          <cell r="E18778" t="str">
            <v>Greater South East</v>
          </cell>
        </row>
        <row r="18779">
          <cell r="C18779" t="str">
            <v>E14001370</v>
          </cell>
          <cell r="E18779" t="str">
            <v>Greater South East</v>
          </cell>
        </row>
        <row r="18780">
          <cell r="C18780" t="str">
            <v>E14001370</v>
          </cell>
          <cell r="E18780" t="str">
            <v>Greater South East</v>
          </cell>
        </row>
        <row r="18781">
          <cell r="C18781" t="str">
            <v>E14001370</v>
          </cell>
          <cell r="E18781" t="str">
            <v>Greater South East</v>
          </cell>
        </row>
        <row r="18782">
          <cell r="C18782" t="str">
            <v>E14001370</v>
          </cell>
          <cell r="E18782" t="str">
            <v>Greater South East</v>
          </cell>
        </row>
        <row r="18783">
          <cell r="C18783" t="str">
            <v>E14001370</v>
          </cell>
          <cell r="E18783" t="str">
            <v>Greater South East</v>
          </cell>
        </row>
        <row r="18784">
          <cell r="C18784" t="str">
            <v>E14001370</v>
          </cell>
          <cell r="E18784" t="str">
            <v>Greater South East</v>
          </cell>
        </row>
        <row r="18785">
          <cell r="C18785" t="str">
            <v>E14001370</v>
          </cell>
          <cell r="E18785" t="str">
            <v>Greater South East</v>
          </cell>
        </row>
        <row r="18786">
          <cell r="C18786" t="str">
            <v>E14001370</v>
          </cell>
          <cell r="E18786" t="str">
            <v>Greater South East</v>
          </cell>
        </row>
        <row r="18787">
          <cell r="C18787" t="str">
            <v>E14001370</v>
          </cell>
          <cell r="E18787" t="str">
            <v>Greater South East</v>
          </cell>
        </row>
        <row r="18788">
          <cell r="C18788" t="str">
            <v>E14001370</v>
          </cell>
          <cell r="E18788" t="str">
            <v>Greater South East</v>
          </cell>
        </row>
        <row r="18789">
          <cell r="C18789" t="str">
            <v>E14001370</v>
          </cell>
          <cell r="E18789" t="str">
            <v>Greater South East</v>
          </cell>
        </row>
        <row r="18790">
          <cell r="C18790" t="str">
            <v>E14001370</v>
          </cell>
          <cell r="E18790" t="str">
            <v>Greater South East</v>
          </cell>
        </row>
        <row r="18791">
          <cell r="C18791" t="str">
            <v>E14001370</v>
          </cell>
          <cell r="E18791" t="str">
            <v>Greater South East</v>
          </cell>
        </row>
        <row r="18792">
          <cell r="C18792" t="str">
            <v>E14001370</v>
          </cell>
          <cell r="E18792" t="str">
            <v>Greater South East</v>
          </cell>
        </row>
        <row r="18793">
          <cell r="C18793" t="str">
            <v>E14001370</v>
          </cell>
          <cell r="E18793" t="str">
            <v>Greater South East</v>
          </cell>
        </row>
        <row r="18794">
          <cell r="C18794" t="str">
            <v>E14001370</v>
          </cell>
          <cell r="E18794" t="str">
            <v>Greater South East</v>
          </cell>
        </row>
        <row r="18795">
          <cell r="C18795" t="str">
            <v>E14001370</v>
          </cell>
          <cell r="E18795" t="str">
            <v>Greater South East</v>
          </cell>
        </row>
        <row r="18796">
          <cell r="C18796" t="str">
            <v>E14001370</v>
          </cell>
          <cell r="E18796" t="str">
            <v>Greater South East</v>
          </cell>
        </row>
        <row r="18797">
          <cell r="C18797" t="str">
            <v>E14001370</v>
          </cell>
          <cell r="E18797" t="str">
            <v>Greater South East</v>
          </cell>
        </row>
        <row r="18798">
          <cell r="C18798" t="str">
            <v>E14001370</v>
          </cell>
          <cell r="E18798" t="str">
            <v>Greater South East</v>
          </cell>
        </row>
        <row r="18799">
          <cell r="C18799" t="str">
            <v>E14001370</v>
          </cell>
          <cell r="E18799" t="str">
            <v>Greater South East</v>
          </cell>
        </row>
        <row r="18800">
          <cell r="C18800" t="str">
            <v>E14001370</v>
          </cell>
          <cell r="E18800" t="str">
            <v>Greater South East</v>
          </cell>
        </row>
        <row r="18801">
          <cell r="C18801" t="str">
            <v>E14001370</v>
          </cell>
          <cell r="E18801" t="str">
            <v>Greater South East</v>
          </cell>
        </row>
        <row r="18802">
          <cell r="C18802" t="str">
            <v>E14001370</v>
          </cell>
          <cell r="E18802" t="str">
            <v>Greater South East</v>
          </cell>
        </row>
        <row r="18803">
          <cell r="C18803" t="str">
            <v>E14001370</v>
          </cell>
          <cell r="E18803" t="str">
            <v>Greater South East</v>
          </cell>
        </row>
        <row r="18804">
          <cell r="C18804" t="str">
            <v>E14001370</v>
          </cell>
          <cell r="E18804" t="str">
            <v>Greater South East</v>
          </cell>
        </row>
        <row r="18805">
          <cell r="C18805" t="str">
            <v>E14001370</v>
          </cell>
          <cell r="E18805" t="str">
            <v>Greater South East</v>
          </cell>
        </row>
        <row r="18806">
          <cell r="C18806" t="str">
            <v>E14001370</v>
          </cell>
          <cell r="E18806" t="str">
            <v>Greater South East</v>
          </cell>
        </row>
        <row r="18807">
          <cell r="C18807" t="str">
            <v>E14001370</v>
          </cell>
          <cell r="E18807" t="str">
            <v>Greater South East</v>
          </cell>
        </row>
        <row r="18808">
          <cell r="C18808" t="str">
            <v>E14001370</v>
          </cell>
          <cell r="E18808" t="str">
            <v>Greater South East</v>
          </cell>
        </row>
        <row r="18809">
          <cell r="C18809" t="str">
            <v>E14001370</v>
          </cell>
          <cell r="E18809" t="str">
            <v>Greater South East</v>
          </cell>
        </row>
        <row r="18810">
          <cell r="C18810" t="str">
            <v>E14001370</v>
          </cell>
          <cell r="E18810" t="str">
            <v>Greater South East</v>
          </cell>
        </row>
        <row r="18811">
          <cell r="C18811" t="str">
            <v>E14001370</v>
          </cell>
          <cell r="E18811" t="str">
            <v>Greater South East</v>
          </cell>
        </row>
        <row r="18812">
          <cell r="C18812" t="str">
            <v>E14001370</v>
          </cell>
          <cell r="E18812" t="str">
            <v>Greater South East</v>
          </cell>
        </row>
        <row r="18813">
          <cell r="C18813" t="str">
            <v>E14001370</v>
          </cell>
          <cell r="E18813" t="str">
            <v>Greater South East</v>
          </cell>
        </row>
        <row r="18814">
          <cell r="C18814" t="str">
            <v>E14001371</v>
          </cell>
          <cell r="E18814" t="str">
            <v>Greater South East</v>
          </cell>
        </row>
        <row r="18815">
          <cell r="C18815" t="str">
            <v>E14001371</v>
          </cell>
          <cell r="E18815" t="str">
            <v>Greater South East</v>
          </cell>
        </row>
        <row r="18816">
          <cell r="C18816" t="str">
            <v>E14001371</v>
          </cell>
          <cell r="E18816" t="str">
            <v>Greater South East</v>
          </cell>
        </row>
        <row r="18817">
          <cell r="C18817" t="str">
            <v>E14001371</v>
          </cell>
          <cell r="E18817" t="str">
            <v>Greater South East</v>
          </cell>
        </row>
        <row r="18818">
          <cell r="C18818" t="str">
            <v>E14001371</v>
          </cell>
          <cell r="E18818" t="str">
            <v>Greater South East</v>
          </cell>
        </row>
        <row r="18819">
          <cell r="C18819" t="str">
            <v>E14001371</v>
          </cell>
          <cell r="E18819" t="str">
            <v>Greater South East</v>
          </cell>
        </row>
        <row r="18820">
          <cell r="C18820" t="str">
            <v>E14001371</v>
          </cell>
          <cell r="E18820" t="str">
            <v>Greater South East</v>
          </cell>
        </row>
        <row r="18821">
          <cell r="C18821" t="str">
            <v>E14001371</v>
          </cell>
          <cell r="E18821" t="str">
            <v>Greater South East</v>
          </cell>
        </row>
        <row r="18822">
          <cell r="C18822" t="str">
            <v>E14001371</v>
          </cell>
          <cell r="E18822" t="str">
            <v>Greater South East</v>
          </cell>
        </row>
        <row r="18823">
          <cell r="C18823" t="str">
            <v>E14001371</v>
          </cell>
          <cell r="E18823" t="str">
            <v>Greater South East</v>
          </cell>
        </row>
        <row r="18824">
          <cell r="C18824" t="str">
            <v>E14001371</v>
          </cell>
          <cell r="E18824" t="str">
            <v>Greater South East</v>
          </cell>
        </row>
        <row r="18825">
          <cell r="C18825" t="str">
            <v>E14001371</v>
          </cell>
          <cell r="E18825" t="str">
            <v>Greater South East</v>
          </cell>
        </row>
        <row r="18826">
          <cell r="C18826" t="str">
            <v>E14001371</v>
          </cell>
          <cell r="E18826" t="str">
            <v>Greater South East</v>
          </cell>
        </row>
        <row r="18827">
          <cell r="C18827" t="str">
            <v>E14001371</v>
          </cell>
          <cell r="E18827" t="str">
            <v>Greater South East</v>
          </cell>
        </row>
        <row r="18828">
          <cell r="C18828" t="str">
            <v>E14001371</v>
          </cell>
          <cell r="E18828" t="str">
            <v>Greater South East</v>
          </cell>
        </row>
        <row r="18829">
          <cell r="C18829" t="str">
            <v>E14001371</v>
          </cell>
          <cell r="E18829" t="str">
            <v>Greater South East</v>
          </cell>
        </row>
        <row r="18830">
          <cell r="C18830" t="str">
            <v>E14001371</v>
          </cell>
          <cell r="E18830" t="str">
            <v>Greater South East</v>
          </cell>
        </row>
        <row r="18831">
          <cell r="C18831" t="str">
            <v>E14001371</v>
          </cell>
          <cell r="E18831" t="str">
            <v>Greater South East</v>
          </cell>
        </row>
        <row r="18832">
          <cell r="C18832" t="str">
            <v>E14001371</v>
          </cell>
          <cell r="E18832" t="str">
            <v>Greater South East</v>
          </cell>
        </row>
        <row r="18833">
          <cell r="C18833" t="str">
            <v>E14001371</v>
          </cell>
          <cell r="E18833" t="str">
            <v>Greater South East</v>
          </cell>
        </row>
        <row r="18834">
          <cell r="C18834" t="str">
            <v>E14001371</v>
          </cell>
          <cell r="E18834" t="str">
            <v>Greater South East</v>
          </cell>
        </row>
        <row r="18835">
          <cell r="C18835" t="str">
            <v>E14001371</v>
          </cell>
          <cell r="E18835" t="str">
            <v>Greater South East</v>
          </cell>
        </row>
        <row r="18836">
          <cell r="C18836" t="str">
            <v>E14001371</v>
          </cell>
          <cell r="E18836" t="str">
            <v>Greater South East</v>
          </cell>
        </row>
        <row r="18837">
          <cell r="C18837" t="str">
            <v>E14001371</v>
          </cell>
          <cell r="E18837" t="str">
            <v>Greater South East</v>
          </cell>
        </row>
        <row r="18838">
          <cell r="C18838" t="str">
            <v>E14001371</v>
          </cell>
          <cell r="E18838" t="str">
            <v>Greater South East</v>
          </cell>
        </row>
        <row r="18839">
          <cell r="C18839" t="str">
            <v>E14001371</v>
          </cell>
          <cell r="E18839" t="str">
            <v>Greater South East</v>
          </cell>
        </row>
        <row r="18840">
          <cell r="C18840" t="str">
            <v>E14001371</v>
          </cell>
          <cell r="E18840" t="str">
            <v>Greater South East</v>
          </cell>
        </row>
        <row r="18841">
          <cell r="C18841" t="str">
            <v>E14001371</v>
          </cell>
          <cell r="E18841" t="str">
            <v>Greater South East</v>
          </cell>
        </row>
        <row r="18842">
          <cell r="C18842" t="str">
            <v>E14001371</v>
          </cell>
          <cell r="E18842" t="str">
            <v>Greater South East</v>
          </cell>
        </row>
        <row r="18843">
          <cell r="C18843" t="str">
            <v>E14001371</v>
          </cell>
          <cell r="E18843" t="str">
            <v>Greater South East</v>
          </cell>
        </row>
        <row r="18844">
          <cell r="C18844" t="str">
            <v>E14001371</v>
          </cell>
          <cell r="E18844" t="str">
            <v>Greater South East</v>
          </cell>
        </row>
        <row r="18845">
          <cell r="C18845" t="str">
            <v>E14001371</v>
          </cell>
          <cell r="E18845" t="str">
            <v>Greater South East</v>
          </cell>
        </row>
        <row r="18846">
          <cell r="C18846" t="str">
            <v>E14001371</v>
          </cell>
          <cell r="E18846" t="str">
            <v>Greater South East</v>
          </cell>
        </row>
        <row r="18847">
          <cell r="C18847" t="str">
            <v>E14001371</v>
          </cell>
          <cell r="E18847" t="str">
            <v>Greater South East</v>
          </cell>
        </row>
        <row r="18848">
          <cell r="C18848" t="str">
            <v>E14001371</v>
          </cell>
          <cell r="E18848" t="str">
            <v>Greater South East</v>
          </cell>
        </row>
        <row r="18849">
          <cell r="C18849" t="str">
            <v>E14001371</v>
          </cell>
          <cell r="E18849" t="str">
            <v>Greater South East</v>
          </cell>
        </row>
        <row r="18850">
          <cell r="C18850" t="str">
            <v>E14001371</v>
          </cell>
          <cell r="E18850" t="str">
            <v>Greater South East</v>
          </cell>
        </row>
        <row r="18851">
          <cell r="C18851" t="str">
            <v>E14001371</v>
          </cell>
          <cell r="E18851" t="str">
            <v>Greater South East</v>
          </cell>
        </row>
        <row r="18852">
          <cell r="C18852" t="str">
            <v>E14001371</v>
          </cell>
          <cell r="E18852" t="str">
            <v>Greater South East</v>
          </cell>
        </row>
        <row r="18853">
          <cell r="C18853" t="str">
            <v>E14001371</v>
          </cell>
          <cell r="E18853" t="str">
            <v>Greater South East</v>
          </cell>
        </row>
        <row r="18854">
          <cell r="C18854" t="str">
            <v>E14001371</v>
          </cell>
          <cell r="E18854" t="str">
            <v>Greater South East</v>
          </cell>
        </row>
        <row r="18855">
          <cell r="C18855" t="str">
            <v>E14001371</v>
          </cell>
          <cell r="E18855" t="str">
            <v>Greater South East</v>
          </cell>
        </row>
        <row r="18856">
          <cell r="C18856" t="str">
            <v>E14001371</v>
          </cell>
          <cell r="E18856" t="str">
            <v>Greater South East</v>
          </cell>
        </row>
        <row r="18857">
          <cell r="C18857" t="str">
            <v>E14001371</v>
          </cell>
          <cell r="E18857" t="str">
            <v>Greater South East</v>
          </cell>
        </row>
        <row r="18858">
          <cell r="C18858" t="str">
            <v>E14001371</v>
          </cell>
          <cell r="E18858" t="str">
            <v>Greater South East</v>
          </cell>
        </row>
        <row r="18859">
          <cell r="C18859" t="str">
            <v>E14001371</v>
          </cell>
          <cell r="E18859" t="str">
            <v>Greater South East</v>
          </cell>
        </row>
        <row r="18860">
          <cell r="C18860" t="str">
            <v>E14001371</v>
          </cell>
          <cell r="E18860" t="str">
            <v>Greater South East</v>
          </cell>
        </row>
        <row r="18861">
          <cell r="C18861" t="str">
            <v>E14001371</v>
          </cell>
          <cell r="E18861" t="str">
            <v>Greater South East</v>
          </cell>
        </row>
        <row r="18862">
          <cell r="C18862" t="str">
            <v>E14001371</v>
          </cell>
          <cell r="E18862" t="str">
            <v>Greater South East</v>
          </cell>
        </row>
        <row r="18863">
          <cell r="C18863" t="str">
            <v>E14001371</v>
          </cell>
          <cell r="E18863" t="str">
            <v>Greater South East</v>
          </cell>
        </row>
        <row r="18864">
          <cell r="C18864" t="str">
            <v>E14001371</v>
          </cell>
          <cell r="E18864" t="str">
            <v>Greater South East</v>
          </cell>
        </row>
        <row r="18865">
          <cell r="C18865" t="str">
            <v>E14001371</v>
          </cell>
          <cell r="E18865" t="str">
            <v>Greater South East</v>
          </cell>
        </row>
        <row r="18866">
          <cell r="C18866" t="str">
            <v>E14001371</v>
          </cell>
          <cell r="E18866" t="str">
            <v>Greater South East</v>
          </cell>
        </row>
        <row r="18867">
          <cell r="C18867" t="str">
            <v>E14001371</v>
          </cell>
          <cell r="E18867" t="str">
            <v>Greater South East</v>
          </cell>
        </row>
        <row r="18868">
          <cell r="C18868" t="str">
            <v>E14001371</v>
          </cell>
          <cell r="E18868" t="str">
            <v>Greater South East</v>
          </cell>
        </row>
        <row r="18869">
          <cell r="C18869" t="str">
            <v>E14001371</v>
          </cell>
          <cell r="E18869" t="str">
            <v>Greater South East</v>
          </cell>
        </row>
        <row r="18870">
          <cell r="C18870" t="str">
            <v>E14001371</v>
          </cell>
          <cell r="E18870" t="str">
            <v>Greater South East</v>
          </cell>
        </row>
        <row r="18871">
          <cell r="C18871" t="str">
            <v>E14001371</v>
          </cell>
          <cell r="E18871" t="str">
            <v>Greater South East</v>
          </cell>
        </row>
        <row r="18872">
          <cell r="C18872" t="str">
            <v>E14001371</v>
          </cell>
          <cell r="E18872" t="str">
            <v>Greater South East</v>
          </cell>
        </row>
        <row r="18873">
          <cell r="C18873" t="str">
            <v>E14001371</v>
          </cell>
          <cell r="E18873" t="str">
            <v>Greater South East</v>
          </cell>
        </row>
        <row r="18874">
          <cell r="C18874" t="str">
            <v>E14001371</v>
          </cell>
          <cell r="E18874" t="str">
            <v>Greater South East</v>
          </cell>
        </row>
        <row r="18875">
          <cell r="C18875" t="str">
            <v>E14001371</v>
          </cell>
          <cell r="E18875" t="str">
            <v>Greater South East</v>
          </cell>
        </row>
        <row r="18876">
          <cell r="C18876" t="str">
            <v>E14001371</v>
          </cell>
          <cell r="E18876" t="str">
            <v>Greater South East</v>
          </cell>
        </row>
        <row r="18877">
          <cell r="C18877" t="str">
            <v>E14001371</v>
          </cell>
          <cell r="E18877" t="str">
            <v>Greater South East</v>
          </cell>
        </row>
        <row r="18878">
          <cell r="C18878" t="str">
            <v>E14001371</v>
          </cell>
          <cell r="E18878" t="str">
            <v>Greater South East</v>
          </cell>
        </row>
        <row r="18879">
          <cell r="C18879" t="str">
            <v>E14001371</v>
          </cell>
          <cell r="E18879" t="str">
            <v>Greater South East</v>
          </cell>
        </row>
        <row r="18880">
          <cell r="C18880" t="str">
            <v>E14001371</v>
          </cell>
          <cell r="E18880" t="str">
            <v>Greater South East</v>
          </cell>
        </row>
        <row r="18881">
          <cell r="C18881" t="str">
            <v>E14001371</v>
          </cell>
          <cell r="E18881" t="str">
            <v>Greater South East</v>
          </cell>
        </row>
        <row r="18882">
          <cell r="C18882" t="str">
            <v>E14001371</v>
          </cell>
          <cell r="E18882" t="str">
            <v>Greater South East</v>
          </cell>
        </row>
        <row r="18883">
          <cell r="C18883" t="str">
            <v>E14001372</v>
          </cell>
          <cell r="E18883" t="str">
            <v>North West</v>
          </cell>
        </row>
        <row r="18884">
          <cell r="C18884" t="str">
            <v>E14001372</v>
          </cell>
          <cell r="E18884" t="str">
            <v>North West</v>
          </cell>
        </row>
        <row r="18885">
          <cell r="C18885" t="str">
            <v>E14001372</v>
          </cell>
          <cell r="E18885" t="str">
            <v>North West</v>
          </cell>
        </row>
        <row r="18886">
          <cell r="C18886" t="str">
            <v>E14001372</v>
          </cell>
          <cell r="E18886" t="str">
            <v>North West</v>
          </cell>
        </row>
        <row r="18887">
          <cell r="C18887" t="str">
            <v>E14001372</v>
          </cell>
          <cell r="E18887" t="str">
            <v>North West</v>
          </cell>
        </row>
        <row r="18888">
          <cell r="C18888" t="str">
            <v>E14001372</v>
          </cell>
          <cell r="E18888" t="str">
            <v>North West</v>
          </cell>
        </row>
        <row r="18889">
          <cell r="C18889" t="str">
            <v>E14001372</v>
          </cell>
          <cell r="E18889" t="str">
            <v>North West</v>
          </cell>
        </row>
        <row r="18890">
          <cell r="C18890" t="str">
            <v>E14001372</v>
          </cell>
          <cell r="E18890" t="str">
            <v>North West</v>
          </cell>
        </row>
        <row r="18891">
          <cell r="C18891" t="str">
            <v>E14001372</v>
          </cell>
          <cell r="E18891" t="str">
            <v>North West</v>
          </cell>
        </row>
        <row r="18892">
          <cell r="C18892" t="str">
            <v>E14001372</v>
          </cell>
          <cell r="E18892" t="str">
            <v>North West</v>
          </cell>
        </row>
        <row r="18893">
          <cell r="C18893" t="str">
            <v>E14001372</v>
          </cell>
          <cell r="E18893" t="str">
            <v>North West</v>
          </cell>
        </row>
        <row r="18894">
          <cell r="C18894" t="str">
            <v>E14001372</v>
          </cell>
          <cell r="E18894" t="str">
            <v>North West</v>
          </cell>
        </row>
        <row r="18895">
          <cell r="C18895" t="str">
            <v>E14001372</v>
          </cell>
          <cell r="E18895" t="str">
            <v>North West</v>
          </cell>
        </row>
        <row r="18896">
          <cell r="C18896" t="str">
            <v>E14001372</v>
          </cell>
          <cell r="E18896" t="str">
            <v>North West</v>
          </cell>
        </row>
        <row r="18897">
          <cell r="C18897" t="str">
            <v>E14001372</v>
          </cell>
          <cell r="E18897" t="str">
            <v>North West</v>
          </cell>
        </row>
        <row r="18898">
          <cell r="C18898" t="str">
            <v>E14001372</v>
          </cell>
          <cell r="E18898" t="str">
            <v>North West</v>
          </cell>
        </row>
        <row r="18899">
          <cell r="C18899" t="str">
            <v>E14001372</v>
          </cell>
          <cell r="E18899" t="str">
            <v>North West</v>
          </cell>
        </row>
        <row r="18900">
          <cell r="C18900" t="str">
            <v>E14001372</v>
          </cell>
          <cell r="E18900" t="str">
            <v>North West</v>
          </cell>
        </row>
        <row r="18901">
          <cell r="C18901" t="str">
            <v>E14001372</v>
          </cell>
          <cell r="E18901" t="str">
            <v>North West</v>
          </cell>
        </row>
        <row r="18902">
          <cell r="C18902" t="str">
            <v>E14001372</v>
          </cell>
          <cell r="E18902" t="str">
            <v>North West</v>
          </cell>
        </row>
        <row r="18903">
          <cell r="C18903" t="str">
            <v>E14001372</v>
          </cell>
          <cell r="E18903" t="str">
            <v>North West</v>
          </cell>
        </row>
        <row r="18904">
          <cell r="C18904" t="str">
            <v>E14001372</v>
          </cell>
          <cell r="E18904" t="str">
            <v>North West</v>
          </cell>
        </row>
        <row r="18905">
          <cell r="C18905" t="str">
            <v>E14001372</v>
          </cell>
          <cell r="E18905" t="str">
            <v>North West</v>
          </cell>
        </row>
        <row r="18906">
          <cell r="C18906" t="str">
            <v>E14001372</v>
          </cell>
          <cell r="E18906" t="str">
            <v>North West</v>
          </cell>
        </row>
        <row r="18907">
          <cell r="C18907" t="str">
            <v>E14001372</v>
          </cell>
          <cell r="E18907" t="str">
            <v>North West</v>
          </cell>
        </row>
        <row r="18908">
          <cell r="C18908" t="str">
            <v>E14001372</v>
          </cell>
          <cell r="E18908" t="str">
            <v>North West</v>
          </cell>
        </row>
        <row r="18909">
          <cell r="C18909" t="str">
            <v>E14001372</v>
          </cell>
          <cell r="E18909" t="str">
            <v>North West</v>
          </cell>
        </row>
        <row r="18910">
          <cell r="C18910" t="str">
            <v>E14001372</v>
          </cell>
          <cell r="E18910" t="str">
            <v>North West</v>
          </cell>
        </row>
        <row r="18911">
          <cell r="C18911" t="str">
            <v>E14001372</v>
          </cell>
          <cell r="E18911" t="str">
            <v>North West</v>
          </cell>
        </row>
        <row r="18912">
          <cell r="C18912" t="str">
            <v>E14001372</v>
          </cell>
          <cell r="E18912" t="str">
            <v>North West</v>
          </cell>
        </row>
        <row r="18913">
          <cell r="C18913" t="str">
            <v>E14001372</v>
          </cell>
          <cell r="E18913" t="str">
            <v>North West</v>
          </cell>
        </row>
        <row r="18914">
          <cell r="C18914" t="str">
            <v>E14001372</v>
          </cell>
          <cell r="E18914" t="str">
            <v>North West</v>
          </cell>
        </row>
        <row r="18915">
          <cell r="C18915" t="str">
            <v>E14001372</v>
          </cell>
          <cell r="E18915" t="str">
            <v>North West</v>
          </cell>
        </row>
        <row r="18916">
          <cell r="C18916" t="str">
            <v>E14001372</v>
          </cell>
          <cell r="E18916" t="str">
            <v>North West</v>
          </cell>
        </row>
        <row r="18917">
          <cell r="C18917" t="str">
            <v>E14001372</v>
          </cell>
          <cell r="E18917" t="str">
            <v>North West</v>
          </cell>
        </row>
        <row r="18918">
          <cell r="C18918" t="str">
            <v>E14001372</v>
          </cell>
          <cell r="E18918" t="str">
            <v>North West</v>
          </cell>
        </row>
        <row r="18919">
          <cell r="C18919" t="str">
            <v>E14001372</v>
          </cell>
          <cell r="E18919" t="str">
            <v>North West</v>
          </cell>
        </row>
        <row r="18920">
          <cell r="C18920" t="str">
            <v>E14001372</v>
          </cell>
          <cell r="E18920" t="str">
            <v>North West</v>
          </cell>
        </row>
        <row r="18921">
          <cell r="C18921" t="str">
            <v>E14001372</v>
          </cell>
          <cell r="E18921" t="str">
            <v>North West</v>
          </cell>
        </row>
        <row r="18922">
          <cell r="C18922" t="str">
            <v>E14001372</v>
          </cell>
          <cell r="E18922" t="str">
            <v>North West</v>
          </cell>
        </row>
        <row r="18923">
          <cell r="C18923" t="str">
            <v>E14001372</v>
          </cell>
          <cell r="E18923" t="str">
            <v>North West</v>
          </cell>
        </row>
        <row r="18924">
          <cell r="C18924" t="str">
            <v>E14001372</v>
          </cell>
          <cell r="E18924" t="str">
            <v>North West</v>
          </cell>
        </row>
        <row r="18925">
          <cell r="C18925" t="str">
            <v>E14001372</v>
          </cell>
          <cell r="E18925" t="str">
            <v>North West</v>
          </cell>
        </row>
        <row r="18926">
          <cell r="C18926" t="str">
            <v>E14001372</v>
          </cell>
          <cell r="E18926" t="str">
            <v>North West</v>
          </cell>
        </row>
        <row r="18927">
          <cell r="C18927" t="str">
            <v>E14001372</v>
          </cell>
          <cell r="E18927" t="str">
            <v>North West</v>
          </cell>
        </row>
        <row r="18928">
          <cell r="C18928" t="str">
            <v>E14001372</v>
          </cell>
          <cell r="E18928" t="str">
            <v>North West</v>
          </cell>
        </row>
        <row r="18929">
          <cell r="C18929" t="str">
            <v>E14001372</v>
          </cell>
          <cell r="E18929" t="str">
            <v>North West</v>
          </cell>
        </row>
        <row r="18930">
          <cell r="C18930" t="str">
            <v>E14001372</v>
          </cell>
          <cell r="E18930" t="str">
            <v>North West</v>
          </cell>
        </row>
        <row r="18931">
          <cell r="C18931" t="str">
            <v>E14001372</v>
          </cell>
          <cell r="E18931" t="str">
            <v>North West</v>
          </cell>
        </row>
        <row r="18932">
          <cell r="C18932" t="str">
            <v>E14001372</v>
          </cell>
          <cell r="E18932" t="str">
            <v>North West</v>
          </cell>
        </row>
        <row r="18933">
          <cell r="C18933" t="str">
            <v>E14001372</v>
          </cell>
          <cell r="E18933" t="str">
            <v>North West</v>
          </cell>
        </row>
        <row r="18934">
          <cell r="C18934" t="str">
            <v>E14001372</v>
          </cell>
          <cell r="E18934" t="str">
            <v>North West</v>
          </cell>
        </row>
        <row r="18935">
          <cell r="C18935" t="str">
            <v>E14001372</v>
          </cell>
          <cell r="E18935" t="str">
            <v>North West</v>
          </cell>
        </row>
        <row r="18936">
          <cell r="C18936" t="str">
            <v>E14001372</v>
          </cell>
          <cell r="E18936" t="str">
            <v>North West</v>
          </cell>
        </row>
        <row r="18937">
          <cell r="C18937" t="str">
            <v>E14001372</v>
          </cell>
          <cell r="E18937" t="str">
            <v>North West</v>
          </cell>
        </row>
        <row r="18938">
          <cell r="C18938" t="str">
            <v>E14001372</v>
          </cell>
          <cell r="E18938" t="str">
            <v>North West</v>
          </cell>
        </row>
        <row r="18939">
          <cell r="C18939" t="str">
            <v>E14001372</v>
          </cell>
          <cell r="E18939" t="str">
            <v>North West</v>
          </cell>
        </row>
        <row r="18940">
          <cell r="C18940" t="str">
            <v>E14001372</v>
          </cell>
          <cell r="E18940" t="str">
            <v>North West</v>
          </cell>
        </row>
        <row r="18941">
          <cell r="C18941" t="str">
            <v>E14001372</v>
          </cell>
          <cell r="E18941" t="str">
            <v>North West</v>
          </cell>
        </row>
        <row r="18942">
          <cell r="C18942" t="str">
            <v>E14001372</v>
          </cell>
          <cell r="E18942" t="str">
            <v>North West</v>
          </cell>
        </row>
        <row r="18943">
          <cell r="C18943" t="str">
            <v>E14001372</v>
          </cell>
          <cell r="E18943" t="str">
            <v>North West</v>
          </cell>
        </row>
        <row r="18944">
          <cell r="C18944" t="str">
            <v>E14001372</v>
          </cell>
          <cell r="E18944" t="str">
            <v>North West</v>
          </cell>
        </row>
        <row r="18945">
          <cell r="C18945" t="str">
            <v>E14001372</v>
          </cell>
          <cell r="E18945" t="str">
            <v>North West</v>
          </cell>
        </row>
        <row r="18946">
          <cell r="C18946" t="str">
            <v>E14001373</v>
          </cell>
          <cell r="E18946" t="str">
            <v>Greater South East</v>
          </cell>
        </row>
        <row r="18947">
          <cell r="C18947" t="str">
            <v>E14001373</v>
          </cell>
          <cell r="E18947" t="str">
            <v>Greater South East</v>
          </cell>
        </row>
        <row r="18948">
          <cell r="C18948" t="str">
            <v>E14001373</v>
          </cell>
          <cell r="E18948" t="str">
            <v>Greater South East</v>
          </cell>
        </row>
        <row r="18949">
          <cell r="C18949" t="str">
            <v>E14001373</v>
          </cell>
          <cell r="E18949" t="str">
            <v>Greater South East</v>
          </cell>
        </row>
        <row r="18950">
          <cell r="C18950" t="str">
            <v>E14001373</v>
          </cell>
          <cell r="E18950" t="str">
            <v>Greater South East</v>
          </cell>
        </row>
        <row r="18951">
          <cell r="C18951" t="str">
            <v>E14001373</v>
          </cell>
          <cell r="E18951" t="str">
            <v>Greater South East</v>
          </cell>
        </row>
        <row r="18952">
          <cell r="C18952" t="str">
            <v>E14001373</v>
          </cell>
          <cell r="E18952" t="str">
            <v>Greater South East</v>
          </cell>
        </row>
        <row r="18953">
          <cell r="C18953" t="str">
            <v>E14001373</v>
          </cell>
          <cell r="E18953" t="str">
            <v>Greater South East</v>
          </cell>
        </row>
        <row r="18954">
          <cell r="C18954" t="str">
            <v>E14001373</v>
          </cell>
          <cell r="E18954" t="str">
            <v>Greater South East</v>
          </cell>
        </row>
        <row r="18955">
          <cell r="C18955" t="str">
            <v>E14001373</v>
          </cell>
          <cell r="E18955" t="str">
            <v>Greater South East</v>
          </cell>
        </row>
        <row r="18956">
          <cell r="C18956" t="str">
            <v>E14001373</v>
          </cell>
          <cell r="E18956" t="str">
            <v>Greater South East</v>
          </cell>
        </row>
        <row r="18957">
          <cell r="C18957" t="str">
            <v>E14001373</v>
          </cell>
          <cell r="E18957" t="str">
            <v>Greater South East</v>
          </cell>
        </row>
        <row r="18958">
          <cell r="C18958" t="str">
            <v>E14001373</v>
          </cell>
          <cell r="E18958" t="str">
            <v>Greater South East</v>
          </cell>
        </row>
        <row r="18959">
          <cell r="C18959" t="str">
            <v>E14001373</v>
          </cell>
          <cell r="E18959" t="str">
            <v>Greater South East</v>
          </cell>
        </row>
        <row r="18960">
          <cell r="C18960" t="str">
            <v>E14001373</v>
          </cell>
          <cell r="E18960" t="str">
            <v>Greater South East</v>
          </cell>
        </row>
        <row r="18961">
          <cell r="C18961" t="str">
            <v>E14001373</v>
          </cell>
          <cell r="E18961" t="str">
            <v>Greater South East</v>
          </cell>
        </row>
        <row r="18962">
          <cell r="C18962" t="str">
            <v>E14001373</v>
          </cell>
          <cell r="E18962" t="str">
            <v>Greater South East</v>
          </cell>
        </row>
        <row r="18963">
          <cell r="C18963" t="str">
            <v>E14001373</v>
          </cell>
          <cell r="E18963" t="str">
            <v>Greater South East</v>
          </cell>
        </row>
        <row r="18964">
          <cell r="C18964" t="str">
            <v>E14001373</v>
          </cell>
          <cell r="E18964" t="str">
            <v>Greater South East</v>
          </cell>
        </row>
        <row r="18965">
          <cell r="C18965" t="str">
            <v>E14001373</v>
          </cell>
          <cell r="E18965" t="str">
            <v>Greater South East</v>
          </cell>
        </row>
        <row r="18966">
          <cell r="C18966" t="str">
            <v>E14001373</v>
          </cell>
          <cell r="E18966" t="str">
            <v>Greater South East</v>
          </cell>
        </row>
        <row r="18967">
          <cell r="C18967" t="str">
            <v>E14001373</v>
          </cell>
          <cell r="E18967" t="str">
            <v>Greater South East</v>
          </cell>
        </row>
        <row r="18968">
          <cell r="C18968" t="str">
            <v>E14001373</v>
          </cell>
          <cell r="E18968" t="str">
            <v>Greater South East</v>
          </cell>
        </row>
        <row r="18969">
          <cell r="C18969" t="str">
            <v>E14001373</v>
          </cell>
          <cell r="E18969" t="str">
            <v>Greater South East</v>
          </cell>
        </row>
        <row r="18970">
          <cell r="C18970" t="str">
            <v>E14001373</v>
          </cell>
          <cell r="E18970" t="str">
            <v>Greater South East</v>
          </cell>
        </row>
        <row r="18971">
          <cell r="C18971" t="str">
            <v>E14001373</v>
          </cell>
          <cell r="E18971" t="str">
            <v>Greater South East</v>
          </cell>
        </row>
        <row r="18972">
          <cell r="C18972" t="str">
            <v>E14001373</v>
          </cell>
          <cell r="E18972" t="str">
            <v>Greater South East</v>
          </cell>
        </row>
        <row r="18973">
          <cell r="C18973" t="str">
            <v>E14001373</v>
          </cell>
          <cell r="E18973" t="str">
            <v>Greater South East</v>
          </cell>
        </row>
        <row r="18974">
          <cell r="C18974" t="str">
            <v>E14001373</v>
          </cell>
          <cell r="E18974" t="str">
            <v>Greater South East</v>
          </cell>
        </row>
        <row r="18975">
          <cell r="C18975" t="str">
            <v>E14001373</v>
          </cell>
          <cell r="E18975" t="str">
            <v>Greater South East</v>
          </cell>
        </row>
        <row r="18976">
          <cell r="C18976" t="str">
            <v>E14001373</v>
          </cell>
          <cell r="E18976" t="str">
            <v>Greater South East</v>
          </cell>
        </row>
        <row r="18977">
          <cell r="C18977" t="str">
            <v>E14001373</v>
          </cell>
          <cell r="E18977" t="str">
            <v>Greater South East</v>
          </cell>
        </row>
        <row r="18978">
          <cell r="C18978" t="str">
            <v>E14001373</v>
          </cell>
          <cell r="E18978" t="str">
            <v>Greater South East</v>
          </cell>
        </row>
        <row r="18979">
          <cell r="C18979" t="str">
            <v>E14001373</v>
          </cell>
          <cell r="E18979" t="str">
            <v>Greater South East</v>
          </cell>
        </row>
        <row r="18980">
          <cell r="C18980" t="str">
            <v>E14001373</v>
          </cell>
          <cell r="E18980" t="str">
            <v>Greater South East</v>
          </cell>
        </row>
        <row r="18981">
          <cell r="C18981" t="str">
            <v>E14001373</v>
          </cell>
          <cell r="E18981" t="str">
            <v>Greater South East</v>
          </cell>
        </row>
        <row r="18982">
          <cell r="C18982" t="str">
            <v>E14001373</v>
          </cell>
          <cell r="E18982" t="str">
            <v>Greater South East</v>
          </cell>
        </row>
        <row r="18983">
          <cell r="C18983" t="str">
            <v>E14001373</v>
          </cell>
          <cell r="E18983" t="str">
            <v>Greater South East</v>
          </cell>
        </row>
        <row r="18984">
          <cell r="C18984" t="str">
            <v>E14001373</v>
          </cell>
          <cell r="E18984" t="str">
            <v>Greater South East</v>
          </cell>
        </row>
        <row r="18985">
          <cell r="C18985" t="str">
            <v>E14001373</v>
          </cell>
          <cell r="E18985" t="str">
            <v>Greater South East</v>
          </cell>
        </row>
        <row r="18986">
          <cell r="C18986" t="str">
            <v>E14001373</v>
          </cell>
          <cell r="E18986" t="str">
            <v>Greater South East</v>
          </cell>
        </row>
        <row r="18987">
          <cell r="C18987" t="str">
            <v>E14001373</v>
          </cell>
          <cell r="E18987" t="str">
            <v>Greater South East</v>
          </cell>
        </row>
        <row r="18988">
          <cell r="C18988" t="str">
            <v>E14001373</v>
          </cell>
          <cell r="E18988" t="str">
            <v>Greater South East</v>
          </cell>
        </row>
        <row r="18989">
          <cell r="C18989" t="str">
            <v>E14001373</v>
          </cell>
          <cell r="E18989" t="str">
            <v>Greater South East</v>
          </cell>
        </row>
        <row r="18990">
          <cell r="C18990" t="str">
            <v>E14001373</v>
          </cell>
          <cell r="E18990" t="str">
            <v>Greater South East</v>
          </cell>
        </row>
        <row r="18991">
          <cell r="C18991" t="str">
            <v>E14001373</v>
          </cell>
          <cell r="E18991" t="str">
            <v>Greater South East</v>
          </cell>
        </row>
        <row r="18992">
          <cell r="C18992" t="str">
            <v>E14001373</v>
          </cell>
          <cell r="E18992" t="str">
            <v>Greater South East</v>
          </cell>
        </row>
        <row r="18993">
          <cell r="C18993" t="str">
            <v>E14001373</v>
          </cell>
          <cell r="E18993" t="str">
            <v>Greater South East</v>
          </cell>
        </row>
        <row r="18994">
          <cell r="C18994" t="str">
            <v>E14001373</v>
          </cell>
          <cell r="E18994" t="str">
            <v>Greater South East</v>
          </cell>
        </row>
        <row r="18995">
          <cell r="C18995" t="str">
            <v>E14001373</v>
          </cell>
          <cell r="E18995" t="str">
            <v>Greater South East</v>
          </cell>
        </row>
        <row r="18996">
          <cell r="C18996" t="str">
            <v>E14001373</v>
          </cell>
          <cell r="E18996" t="str">
            <v>Greater South East</v>
          </cell>
        </row>
        <row r="18997">
          <cell r="C18997" t="str">
            <v>E14001373</v>
          </cell>
          <cell r="E18997" t="str">
            <v>Greater South East</v>
          </cell>
        </row>
        <row r="18998">
          <cell r="C18998" t="str">
            <v>E14001373</v>
          </cell>
          <cell r="E18998" t="str">
            <v>Greater South East</v>
          </cell>
        </row>
        <row r="18999">
          <cell r="C18999" t="str">
            <v>E14001373</v>
          </cell>
          <cell r="E18999" t="str">
            <v>Greater South East</v>
          </cell>
        </row>
        <row r="19000">
          <cell r="C19000" t="str">
            <v>E14001373</v>
          </cell>
          <cell r="E19000" t="str">
            <v>Greater South East</v>
          </cell>
        </row>
        <row r="19001">
          <cell r="C19001" t="str">
            <v>E14001373</v>
          </cell>
          <cell r="E19001" t="str">
            <v>Greater South East</v>
          </cell>
        </row>
        <row r="19002">
          <cell r="C19002" t="str">
            <v>E14001373</v>
          </cell>
          <cell r="E19002" t="str">
            <v>Greater South East</v>
          </cell>
        </row>
        <row r="19003">
          <cell r="C19003" t="str">
            <v>E14001373</v>
          </cell>
          <cell r="E19003" t="str">
            <v>Greater South East</v>
          </cell>
        </row>
        <row r="19004">
          <cell r="C19004" t="str">
            <v>E14001373</v>
          </cell>
          <cell r="E19004" t="str">
            <v>Greater South East</v>
          </cell>
        </row>
        <row r="19005">
          <cell r="C19005" t="str">
            <v>E14001373</v>
          </cell>
          <cell r="E19005" t="str">
            <v>Greater South East</v>
          </cell>
        </row>
        <row r="19006">
          <cell r="C19006" t="str">
            <v>E14001374</v>
          </cell>
          <cell r="E19006" t="str">
            <v>Greater South East</v>
          </cell>
        </row>
        <row r="19007">
          <cell r="C19007" t="str">
            <v>E14001374</v>
          </cell>
          <cell r="E19007" t="str">
            <v>Greater South East</v>
          </cell>
        </row>
        <row r="19008">
          <cell r="C19008" t="str">
            <v>E14001374</v>
          </cell>
          <cell r="E19008" t="str">
            <v>Greater South East</v>
          </cell>
        </row>
        <row r="19009">
          <cell r="C19009" t="str">
            <v>E14001374</v>
          </cell>
          <cell r="E19009" t="str">
            <v>Greater South East</v>
          </cell>
        </row>
        <row r="19010">
          <cell r="C19010" t="str">
            <v>E14001374</v>
          </cell>
          <cell r="E19010" t="str">
            <v>Greater South East</v>
          </cell>
        </row>
        <row r="19011">
          <cell r="C19011" t="str">
            <v>E14001374</v>
          </cell>
          <cell r="E19011" t="str">
            <v>Greater South East</v>
          </cell>
        </row>
        <row r="19012">
          <cell r="C19012" t="str">
            <v>E14001374</v>
          </cell>
          <cell r="E19012" t="str">
            <v>Greater South East</v>
          </cell>
        </row>
        <row r="19013">
          <cell r="C19013" t="str">
            <v>E14001374</v>
          </cell>
          <cell r="E19013" t="str">
            <v>Greater South East</v>
          </cell>
        </row>
        <row r="19014">
          <cell r="C19014" t="str">
            <v>E14001374</v>
          </cell>
          <cell r="E19014" t="str">
            <v>Greater South East</v>
          </cell>
        </row>
        <row r="19015">
          <cell r="C19015" t="str">
            <v>E14001374</v>
          </cell>
          <cell r="E19015" t="str">
            <v>Greater South East</v>
          </cell>
        </row>
        <row r="19016">
          <cell r="C19016" t="str">
            <v>E14001374</v>
          </cell>
          <cell r="E19016" t="str">
            <v>Greater South East</v>
          </cell>
        </row>
        <row r="19017">
          <cell r="C19017" t="str">
            <v>E14001374</v>
          </cell>
          <cell r="E19017" t="str">
            <v>Greater South East</v>
          </cell>
        </row>
        <row r="19018">
          <cell r="C19018" t="str">
            <v>E14001374</v>
          </cell>
          <cell r="E19018" t="str">
            <v>Greater South East</v>
          </cell>
        </row>
        <row r="19019">
          <cell r="C19019" t="str">
            <v>E14001374</v>
          </cell>
          <cell r="E19019" t="str">
            <v>Greater South East</v>
          </cell>
        </row>
        <row r="19020">
          <cell r="C19020" t="str">
            <v>E14001374</v>
          </cell>
          <cell r="E19020" t="str">
            <v>Greater South East</v>
          </cell>
        </row>
        <row r="19021">
          <cell r="C19021" t="str">
            <v>E14001374</v>
          </cell>
          <cell r="E19021" t="str">
            <v>Greater South East</v>
          </cell>
        </row>
        <row r="19022">
          <cell r="C19022" t="str">
            <v>E14001374</v>
          </cell>
          <cell r="E19022" t="str">
            <v>Greater South East</v>
          </cell>
        </row>
        <row r="19023">
          <cell r="C19023" t="str">
            <v>E14001374</v>
          </cell>
          <cell r="E19023" t="str">
            <v>Greater South East</v>
          </cell>
        </row>
        <row r="19024">
          <cell r="C19024" t="str">
            <v>E14001374</v>
          </cell>
          <cell r="E19024" t="str">
            <v>Greater South East</v>
          </cell>
        </row>
        <row r="19025">
          <cell r="C19025" t="str">
            <v>E14001374</v>
          </cell>
          <cell r="E19025" t="str">
            <v>Greater South East</v>
          </cell>
        </row>
        <row r="19026">
          <cell r="C19026" t="str">
            <v>E14001374</v>
          </cell>
          <cell r="E19026" t="str">
            <v>Greater South East</v>
          </cell>
        </row>
        <row r="19027">
          <cell r="C19027" t="str">
            <v>E14001374</v>
          </cell>
          <cell r="E19027" t="str">
            <v>Greater South East</v>
          </cell>
        </row>
        <row r="19028">
          <cell r="C19028" t="str">
            <v>E14001374</v>
          </cell>
          <cell r="E19028" t="str">
            <v>Greater South East</v>
          </cell>
        </row>
        <row r="19029">
          <cell r="C19029" t="str">
            <v>E14001374</v>
          </cell>
          <cell r="E19029" t="str">
            <v>Greater South East</v>
          </cell>
        </row>
        <row r="19030">
          <cell r="C19030" t="str">
            <v>E14001374</v>
          </cell>
          <cell r="E19030" t="str">
            <v>Greater South East</v>
          </cell>
        </row>
        <row r="19031">
          <cell r="C19031" t="str">
            <v>E14001374</v>
          </cell>
          <cell r="E19031" t="str">
            <v>Greater South East</v>
          </cell>
        </row>
        <row r="19032">
          <cell r="C19032" t="str">
            <v>E14001374</v>
          </cell>
          <cell r="E19032" t="str">
            <v>Greater South East</v>
          </cell>
        </row>
        <row r="19033">
          <cell r="C19033" t="str">
            <v>E14001374</v>
          </cell>
          <cell r="E19033" t="str">
            <v>Greater South East</v>
          </cell>
        </row>
        <row r="19034">
          <cell r="C19034" t="str">
            <v>E14001374</v>
          </cell>
          <cell r="E19034" t="str">
            <v>Greater South East</v>
          </cell>
        </row>
        <row r="19035">
          <cell r="C19035" t="str">
            <v>E14001374</v>
          </cell>
          <cell r="E19035" t="str">
            <v>Greater South East</v>
          </cell>
        </row>
        <row r="19036">
          <cell r="C19036" t="str">
            <v>E14001374</v>
          </cell>
          <cell r="E19036" t="str">
            <v>Greater South East</v>
          </cell>
        </row>
        <row r="19037">
          <cell r="C19037" t="str">
            <v>E14001374</v>
          </cell>
          <cell r="E19037" t="str">
            <v>Greater South East</v>
          </cell>
        </row>
        <row r="19038">
          <cell r="C19038" t="str">
            <v>E14001374</v>
          </cell>
          <cell r="E19038" t="str">
            <v>Greater South East</v>
          </cell>
        </row>
        <row r="19039">
          <cell r="C19039" t="str">
            <v>E14001374</v>
          </cell>
          <cell r="E19039" t="str">
            <v>Greater South East</v>
          </cell>
        </row>
        <row r="19040">
          <cell r="C19040" t="str">
            <v>E14001374</v>
          </cell>
          <cell r="E19040" t="str">
            <v>Greater South East</v>
          </cell>
        </row>
        <row r="19041">
          <cell r="C19041" t="str">
            <v>E14001374</v>
          </cell>
          <cell r="E19041" t="str">
            <v>Greater South East</v>
          </cell>
        </row>
        <row r="19042">
          <cell r="C19042" t="str">
            <v>E14001374</v>
          </cell>
          <cell r="E19042" t="str">
            <v>Greater South East</v>
          </cell>
        </row>
        <row r="19043">
          <cell r="C19043" t="str">
            <v>E14001374</v>
          </cell>
          <cell r="E19043" t="str">
            <v>Greater South East</v>
          </cell>
        </row>
        <row r="19044">
          <cell r="C19044" t="str">
            <v>E14001374</v>
          </cell>
          <cell r="E19044" t="str">
            <v>Greater South East</v>
          </cell>
        </row>
        <row r="19045">
          <cell r="C19045" t="str">
            <v>E14001374</v>
          </cell>
          <cell r="E19045" t="str">
            <v>Greater South East</v>
          </cell>
        </row>
        <row r="19046">
          <cell r="C19046" t="str">
            <v>E14001374</v>
          </cell>
          <cell r="E19046" t="str">
            <v>Greater South East</v>
          </cell>
        </row>
        <row r="19047">
          <cell r="C19047" t="str">
            <v>E14001374</v>
          </cell>
          <cell r="E19047" t="str">
            <v>Greater South East</v>
          </cell>
        </row>
        <row r="19048">
          <cell r="C19048" t="str">
            <v>E14001374</v>
          </cell>
          <cell r="E19048" t="str">
            <v>Greater South East</v>
          </cell>
        </row>
        <row r="19049">
          <cell r="C19049" t="str">
            <v>E14001374</v>
          </cell>
          <cell r="E19049" t="str">
            <v>Greater South East</v>
          </cell>
        </row>
        <row r="19050">
          <cell r="C19050" t="str">
            <v>E14001374</v>
          </cell>
          <cell r="E19050" t="str">
            <v>Greater South East</v>
          </cell>
        </row>
        <row r="19051">
          <cell r="C19051" t="str">
            <v>E14001374</v>
          </cell>
          <cell r="E19051" t="str">
            <v>Greater South East</v>
          </cell>
        </row>
        <row r="19052">
          <cell r="C19052" t="str">
            <v>E14001374</v>
          </cell>
          <cell r="E19052" t="str">
            <v>Greater South East</v>
          </cell>
        </row>
        <row r="19053">
          <cell r="C19053" t="str">
            <v>E14001374</v>
          </cell>
          <cell r="E19053" t="str">
            <v>Greater South East</v>
          </cell>
        </row>
        <row r="19054">
          <cell r="C19054" t="str">
            <v>E14001374</v>
          </cell>
          <cell r="E19054" t="str">
            <v>Greater South East</v>
          </cell>
        </row>
        <row r="19055">
          <cell r="C19055" t="str">
            <v>E14001374</v>
          </cell>
          <cell r="E19055" t="str">
            <v>Greater South East</v>
          </cell>
        </row>
        <row r="19056">
          <cell r="C19056" t="str">
            <v>E14001374</v>
          </cell>
          <cell r="E19056" t="str">
            <v>Greater South East</v>
          </cell>
        </row>
        <row r="19057">
          <cell r="C19057" t="str">
            <v>E14001374</v>
          </cell>
          <cell r="E19057" t="str">
            <v>Greater South East</v>
          </cell>
        </row>
        <row r="19058">
          <cell r="C19058" t="str">
            <v>E14001374</v>
          </cell>
          <cell r="E19058" t="str">
            <v>Greater South East</v>
          </cell>
        </row>
        <row r="19059">
          <cell r="C19059" t="str">
            <v>E14001374</v>
          </cell>
          <cell r="E19059" t="str">
            <v>Greater South East</v>
          </cell>
        </row>
        <row r="19060">
          <cell r="C19060" t="str">
            <v>E14001375</v>
          </cell>
          <cell r="E19060" t="str">
            <v>East Midlands</v>
          </cell>
        </row>
        <row r="19061">
          <cell r="C19061" t="str">
            <v>E14001375</v>
          </cell>
          <cell r="E19061" t="str">
            <v>East Midlands</v>
          </cell>
        </row>
        <row r="19062">
          <cell r="C19062" t="str">
            <v>E14001375</v>
          </cell>
          <cell r="E19062" t="str">
            <v>East Midlands</v>
          </cell>
        </row>
        <row r="19063">
          <cell r="C19063" t="str">
            <v>E14001375</v>
          </cell>
          <cell r="E19063" t="str">
            <v>East Midlands</v>
          </cell>
        </row>
        <row r="19064">
          <cell r="C19064" t="str">
            <v>E14001375</v>
          </cell>
          <cell r="E19064" t="str">
            <v>East Midlands</v>
          </cell>
        </row>
        <row r="19065">
          <cell r="C19065" t="str">
            <v>E14001375</v>
          </cell>
          <cell r="E19065" t="str">
            <v>East Midlands</v>
          </cell>
        </row>
        <row r="19066">
          <cell r="C19066" t="str">
            <v>E14001375</v>
          </cell>
          <cell r="E19066" t="str">
            <v>East Midlands</v>
          </cell>
        </row>
        <row r="19067">
          <cell r="C19067" t="str">
            <v>E14001375</v>
          </cell>
          <cell r="E19067" t="str">
            <v>East Midlands</v>
          </cell>
        </row>
        <row r="19068">
          <cell r="C19068" t="str">
            <v>E14001375</v>
          </cell>
          <cell r="E19068" t="str">
            <v>East Midlands</v>
          </cell>
        </row>
        <row r="19069">
          <cell r="C19069" t="str">
            <v>E14001375</v>
          </cell>
          <cell r="E19069" t="str">
            <v>East Midlands</v>
          </cell>
        </row>
        <row r="19070">
          <cell r="C19070" t="str">
            <v>E14001375</v>
          </cell>
          <cell r="E19070" t="str">
            <v>East Midlands</v>
          </cell>
        </row>
        <row r="19071">
          <cell r="C19071" t="str">
            <v>E14001375</v>
          </cell>
          <cell r="E19071" t="str">
            <v>East Midlands</v>
          </cell>
        </row>
        <row r="19072">
          <cell r="C19072" t="str">
            <v>E14001375</v>
          </cell>
          <cell r="E19072" t="str">
            <v>East Midlands</v>
          </cell>
        </row>
        <row r="19073">
          <cell r="C19073" t="str">
            <v>E14001375</v>
          </cell>
          <cell r="E19073" t="str">
            <v>East Midlands</v>
          </cell>
        </row>
        <row r="19074">
          <cell r="C19074" t="str">
            <v>E14001375</v>
          </cell>
          <cell r="E19074" t="str">
            <v>East Midlands</v>
          </cell>
        </row>
        <row r="19075">
          <cell r="C19075" t="str">
            <v>E14001375</v>
          </cell>
          <cell r="E19075" t="str">
            <v>East Midlands</v>
          </cell>
        </row>
        <row r="19076">
          <cell r="C19076" t="str">
            <v>E14001375</v>
          </cell>
          <cell r="E19076" t="str">
            <v>East Midlands</v>
          </cell>
        </row>
        <row r="19077">
          <cell r="C19077" t="str">
            <v>E14001375</v>
          </cell>
          <cell r="E19077" t="str">
            <v>East Midlands</v>
          </cell>
        </row>
        <row r="19078">
          <cell r="C19078" t="str">
            <v>E14001375</v>
          </cell>
          <cell r="E19078" t="str">
            <v>East Midlands</v>
          </cell>
        </row>
        <row r="19079">
          <cell r="C19079" t="str">
            <v>E14001375</v>
          </cell>
          <cell r="E19079" t="str">
            <v>East Midlands</v>
          </cell>
        </row>
        <row r="19080">
          <cell r="C19080" t="str">
            <v>E14001375</v>
          </cell>
          <cell r="E19080" t="str">
            <v>East Midlands</v>
          </cell>
        </row>
        <row r="19081">
          <cell r="C19081" t="str">
            <v>E14001375</v>
          </cell>
          <cell r="E19081" t="str">
            <v>East Midlands</v>
          </cell>
        </row>
        <row r="19082">
          <cell r="C19082" t="str">
            <v>E14001375</v>
          </cell>
          <cell r="E19082" t="str">
            <v>East Midlands</v>
          </cell>
        </row>
        <row r="19083">
          <cell r="C19083" t="str">
            <v>E14001375</v>
          </cell>
          <cell r="E19083" t="str">
            <v>East Midlands</v>
          </cell>
        </row>
        <row r="19084">
          <cell r="C19084" t="str">
            <v>E14001375</v>
          </cell>
          <cell r="E19084" t="str">
            <v>East Midlands</v>
          </cell>
        </row>
        <row r="19085">
          <cell r="C19085" t="str">
            <v>E14001375</v>
          </cell>
          <cell r="E19085" t="str">
            <v>East Midlands</v>
          </cell>
        </row>
        <row r="19086">
          <cell r="C19086" t="str">
            <v>E14001375</v>
          </cell>
          <cell r="E19086" t="str">
            <v>East Midlands</v>
          </cell>
        </row>
        <row r="19087">
          <cell r="C19087" t="str">
            <v>E14001375</v>
          </cell>
          <cell r="E19087" t="str">
            <v>East Midlands</v>
          </cell>
        </row>
        <row r="19088">
          <cell r="C19088" t="str">
            <v>E14001375</v>
          </cell>
          <cell r="E19088" t="str">
            <v>East Midlands</v>
          </cell>
        </row>
        <row r="19089">
          <cell r="C19089" t="str">
            <v>E14001375</v>
          </cell>
          <cell r="E19089" t="str">
            <v>East Midlands</v>
          </cell>
        </row>
        <row r="19090">
          <cell r="C19090" t="str">
            <v>E14001375</v>
          </cell>
          <cell r="E19090" t="str">
            <v>East Midlands</v>
          </cell>
        </row>
        <row r="19091">
          <cell r="C19091" t="str">
            <v>E14001375</v>
          </cell>
          <cell r="E19091" t="str">
            <v>East Midlands</v>
          </cell>
        </row>
        <row r="19092">
          <cell r="C19092" t="str">
            <v>E14001375</v>
          </cell>
          <cell r="E19092" t="str">
            <v>East Midlands</v>
          </cell>
        </row>
        <row r="19093">
          <cell r="C19093" t="str">
            <v>E14001375</v>
          </cell>
          <cell r="E19093" t="str">
            <v>East Midlands</v>
          </cell>
        </row>
        <row r="19094">
          <cell r="C19094" t="str">
            <v>E14001375</v>
          </cell>
          <cell r="E19094" t="str">
            <v>East Midlands</v>
          </cell>
        </row>
        <row r="19095">
          <cell r="C19095" t="str">
            <v>E14001375</v>
          </cell>
          <cell r="E19095" t="str">
            <v>East Midlands</v>
          </cell>
        </row>
        <row r="19096">
          <cell r="C19096" t="str">
            <v>E14001375</v>
          </cell>
          <cell r="E19096" t="str">
            <v>East Midlands</v>
          </cell>
        </row>
        <row r="19097">
          <cell r="C19097" t="str">
            <v>E14001375</v>
          </cell>
          <cell r="E19097" t="str">
            <v>East Midlands</v>
          </cell>
        </row>
        <row r="19098">
          <cell r="C19098" t="str">
            <v>E14001375</v>
          </cell>
          <cell r="E19098" t="str">
            <v>East Midlands</v>
          </cell>
        </row>
        <row r="19099">
          <cell r="C19099" t="str">
            <v>E14001375</v>
          </cell>
          <cell r="E19099" t="str">
            <v>East Midlands</v>
          </cell>
        </row>
        <row r="19100">
          <cell r="C19100" t="str">
            <v>E14001375</v>
          </cell>
          <cell r="E19100" t="str">
            <v>East Midlands</v>
          </cell>
        </row>
        <row r="19101">
          <cell r="C19101" t="str">
            <v>E14001375</v>
          </cell>
          <cell r="E19101" t="str">
            <v>East Midlands</v>
          </cell>
        </row>
        <row r="19102">
          <cell r="C19102" t="str">
            <v>E14001375</v>
          </cell>
          <cell r="E19102" t="str">
            <v>East Midlands</v>
          </cell>
        </row>
        <row r="19103">
          <cell r="C19103" t="str">
            <v>E14001375</v>
          </cell>
          <cell r="E19103" t="str">
            <v>East Midlands</v>
          </cell>
        </row>
        <row r="19104">
          <cell r="C19104" t="str">
            <v>E14001375</v>
          </cell>
          <cell r="E19104" t="str">
            <v>East Midlands</v>
          </cell>
        </row>
        <row r="19105">
          <cell r="C19105" t="str">
            <v>E14001375</v>
          </cell>
          <cell r="E19105" t="str">
            <v>East Midlands</v>
          </cell>
        </row>
        <row r="19106">
          <cell r="C19106" t="str">
            <v>E14001375</v>
          </cell>
          <cell r="E19106" t="str">
            <v>East Midlands</v>
          </cell>
        </row>
        <row r="19107">
          <cell r="C19107" t="str">
            <v>E14001375</v>
          </cell>
          <cell r="E19107" t="str">
            <v>East Midlands</v>
          </cell>
        </row>
        <row r="19108">
          <cell r="C19108" t="str">
            <v>E14001375</v>
          </cell>
          <cell r="E19108" t="str">
            <v>East Midlands</v>
          </cell>
        </row>
        <row r="19109">
          <cell r="C19109" t="str">
            <v>E14001375</v>
          </cell>
          <cell r="E19109" t="str">
            <v>East Midlands</v>
          </cell>
        </row>
        <row r="19110">
          <cell r="C19110" t="str">
            <v>E14001375</v>
          </cell>
          <cell r="E19110" t="str">
            <v>East Midlands</v>
          </cell>
        </row>
        <row r="19111">
          <cell r="C19111" t="str">
            <v>E14001375</v>
          </cell>
          <cell r="E19111" t="str">
            <v>East Midlands</v>
          </cell>
        </row>
        <row r="19112">
          <cell r="C19112" t="str">
            <v>E14001375</v>
          </cell>
          <cell r="E19112" t="str">
            <v>East Midlands</v>
          </cell>
        </row>
        <row r="19113">
          <cell r="C19113" t="str">
            <v>E14001375</v>
          </cell>
          <cell r="E19113" t="str">
            <v>East Midlands</v>
          </cell>
        </row>
        <row r="19114">
          <cell r="C19114" t="str">
            <v>E14001375</v>
          </cell>
          <cell r="E19114" t="str">
            <v>East Midlands</v>
          </cell>
        </row>
        <row r="19115">
          <cell r="C19115" t="str">
            <v>E14001375</v>
          </cell>
          <cell r="E19115" t="str">
            <v>East Midlands</v>
          </cell>
        </row>
        <row r="19116">
          <cell r="C19116" t="str">
            <v>E14001375</v>
          </cell>
          <cell r="E19116" t="str">
            <v>East Midlands</v>
          </cell>
        </row>
        <row r="19117">
          <cell r="C19117" t="str">
            <v>E14001375</v>
          </cell>
          <cell r="E19117" t="str">
            <v>East Midlands</v>
          </cell>
        </row>
        <row r="19118">
          <cell r="C19118" t="str">
            <v>E14001375</v>
          </cell>
          <cell r="E19118" t="str">
            <v>East Midlands</v>
          </cell>
        </row>
        <row r="19119">
          <cell r="C19119" t="str">
            <v>E14001375</v>
          </cell>
          <cell r="E19119" t="str">
            <v>East Midlands</v>
          </cell>
        </row>
        <row r="19120">
          <cell r="C19120" t="str">
            <v>E14001375</v>
          </cell>
          <cell r="E19120" t="str">
            <v>East Midlands</v>
          </cell>
        </row>
        <row r="19121">
          <cell r="C19121" t="str">
            <v>E14001375</v>
          </cell>
          <cell r="E19121" t="str">
            <v>East Midlands</v>
          </cell>
        </row>
        <row r="19122">
          <cell r="C19122" t="str">
            <v>E14001376</v>
          </cell>
          <cell r="E19122" t="str">
            <v>Greater South East</v>
          </cell>
        </row>
        <row r="19123">
          <cell r="C19123" t="str">
            <v>E14001376</v>
          </cell>
          <cell r="E19123" t="str">
            <v>Greater South East</v>
          </cell>
        </row>
        <row r="19124">
          <cell r="C19124" t="str">
            <v>E14001376</v>
          </cell>
          <cell r="E19124" t="str">
            <v>Greater South East</v>
          </cell>
        </row>
        <row r="19125">
          <cell r="C19125" t="str">
            <v>E14001376</v>
          </cell>
          <cell r="E19125" t="str">
            <v>Greater South East</v>
          </cell>
        </row>
        <row r="19126">
          <cell r="C19126" t="str">
            <v>E14001376</v>
          </cell>
          <cell r="E19126" t="str">
            <v>Greater South East</v>
          </cell>
        </row>
        <row r="19127">
          <cell r="C19127" t="str">
            <v>E14001376</v>
          </cell>
          <cell r="E19127" t="str">
            <v>Greater South East</v>
          </cell>
        </row>
        <row r="19128">
          <cell r="C19128" t="str">
            <v>E14001376</v>
          </cell>
          <cell r="E19128" t="str">
            <v>Greater South East</v>
          </cell>
        </row>
        <row r="19129">
          <cell r="C19129" t="str">
            <v>E14001376</v>
          </cell>
          <cell r="E19129" t="str">
            <v>Greater South East</v>
          </cell>
        </row>
        <row r="19130">
          <cell r="C19130" t="str">
            <v>E14001376</v>
          </cell>
          <cell r="E19130" t="str">
            <v>Greater South East</v>
          </cell>
        </row>
        <row r="19131">
          <cell r="C19131" t="str">
            <v>E14001376</v>
          </cell>
          <cell r="E19131" t="str">
            <v>Greater South East</v>
          </cell>
        </row>
        <row r="19132">
          <cell r="C19132" t="str">
            <v>E14001376</v>
          </cell>
          <cell r="E19132" t="str">
            <v>Greater South East</v>
          </cell>
        </row>
        <row r="19133">
          <cell r="C19133" t="str">
            <v>E14001376</v>
          </cell>
          <cell r="E19133" t="str">
            <v>Greater South East</v>
          </cell>
        </row>
        <row r="19134">
          <cell r="C19134" t="str">
            <v>E14001376</v>
          </cell>
          <cell r="E19134" t="str">
            <v>Greater South East</v>
          </cell>
        </row>
        <row r="19135">
          <cell r="C19135" t="str">
            <v>E14001376</v>
          </cell>
          <cell r="E19135" t="str">
            <v>Greater South East</v>
          </cell>
        </row>
        <row r="19136">
          <cell r="C19136" t="str">
            <v>E14001376</v>
          </cell>
          <cell r="E19136" t="str">
            <v>Greater South East</v>
          </cell>
        </row>
        <row r="19137">
          <cell r="C19137" t="str">
            <v>E14001376</v>
          </cell>
          <cell r="E19137" t="str">
            <v>Greater South East</v>
          </cell>
        </row>
        <row r="19138">
          <cell r="C19138" t="str">
            <v>E14001376</v>
          </cell>
          <cell r="E19138" t="str">
            <v>Greater South East</v>
          </cell>
        </row>
        <row r="19139">
          <cell r="C19139" t="str">
            <v>E14001376</v>
          </cell>
          <cell r="E19139" t="str">
            <v>Greater South East</v>
          </cell>
        </row>
        <row r="19140">
          <cell r="C19140" t="str">
            <v>E14001376</v>
          </cell>
          <cell r="E19140" t="str">
            <v>Greater South East</v>
          </cell>
        </row>
        <row r="19141">
          <cell r="C19141" t="str">
            <v>E14001376</v>
          </cell>
          <cell r="E19141" t="str">
            <v>Greater South East</v>
          </cell>
        </row>
        <row r="19142">
          <cell r="C19142" t="str">
            <v>E14001376</v>
          </cell>
          <cell r="E19142" t="str">
            <v>Greater South East</v>
          </cell>
        </row>
        <row r="19143">
          <cell r="C19143" t="str">
            <v>E14001376</v>
          </cell>
          <cell r="E19143" t="str">
            <v>Greater South East</v>
          </cell>
        </row>
        <row r="19144">
          <cell r="C19144" t="str">
            <v>E14001376</v>
          </cell>
          <cell r="E19144" t="str">
            <v>Greater South East</v>
          </cell>
        </row>
        <row r="19145">
          <cell r="C19145" t="str">
            <v>E14001376</v>
          </cell>
          <cell r="E19145" t="str">
            <v>Greater South East</v>
          </cell>
        </row>
        <row r="19146">
          <cell r="C19146" t="str">
            <v>E14001376</v>
          </cell>
          <cell r="E19146" t="str">
            <v>Greater South East</v>
          </cell>
        </row>
        <row r="19147">
          <cell r="C19147" t="str">
            <v>E14001376</v>
          </cell>
          <cell r="E19147" t="str">
            <v>Greater South East</v>
          </cell>
        </row>
        <row r="19148">
          <cell r="C19148" t="str">
            <v>E14001376</v>
          </cell>
          <cell r="E19148" t="str">
            <v>Greater South East</v>
          </cell>
        </row>
        <row r="19149">
          <cell r="C19149" t="str">
            <v>E14001376</v>
          </cell>
          <cell r="E19149" t="str">
            <v>Greater South East</v>
          </cell>
        </row>
        <row r="19150">
          <cell r="C19150" t="str">
            <v>E14001376</v>
          </cell>
          <cell r="E19150" t="str">
            <v>Greater South East</v>
          </cell>
        </row>
        <row r="19151">
          <cell r="C19151" t="str">
            <v>E14001376</v>
          </cell>
          <cell r="E19151" t="str">
            <v>Greater South East</v>
          </cell>
        </row>
        <row r="19152">
          <cell r="C19152" t="str">
            <v>E14001376</v>
          </cell>
          <cell r="E19152" t="str">
            <v>Greater South East</v>
          </cell>
        </row>
        <row r="19153">
          <cell r="C19153" t="str">
            <v>E14001376</v>
          </cell>
          <cell r="E19153" t="str">
            <v>Greater South East</v>
          </cell>
        </row>
        <row r="19154">
          <cell r="C19154" t="str">
            <v>E14001376</v>
          </cell>
          <cell r="E19154" t="str">
            <v>Greater South East</v>
          </cell>
        </row>
        <row r="19155">
          <cell r="C19155" t="str">
            <v>E14001376</v>
          </cell>
          <cell r="E19155" t="str">
            <v>Greater South East</v>
          </cell>
        </row>
        <row r="19156">
          <cell r="C19156" t="str">
            <v>E14001376</v>
          </cell>
          <cell r="E19156" t="str">
            <v>Greater South East</v>
          </cell>
        </row>
        <row r="19157">
          <cell r="C19157" t="str">
            <v>E14001376</v>
          </cell>
          <cell r="E19157" t="str">
            <v>Greater South East</v>
          </cell>
        </row>
        <row r="19158">
          <cell r="C19158" t="str">
            <v>E14001376</v>
          </cell>
          <cell r="E19158" t="str">
            <v>Greater South East</v>
          </cell>
        </row>
        <row r="19159">
          <cell r="C19159" t="str">
            <v>E14001376</v>
          </cell>
          <cell r="E19159" t="str">
            <v>Greater South East</v>
          </cell>
        </row>
        <row r="19160">
          <cell r="C19160" t="str">
            <v>E14001376</v>
          </cell>
          <cell r="E19160" t="str">
            <v>Greater South East</v>
          </cell>
        </row>
        <row r="19161">
          <cell r="C19161" t="str">
            <v>E14001376</v>
          </cell>
          <cell r="E19161" t="str">
            <v>Greater South East</v>
          </cell>
        </row>
        <row r="19162">
          <cell r="C19162" t="str">
            <v>E14001376</v>
          </cell>
          <cell r="E19162" t="str">
            <v>Greater South East</v>
          </cell>
        </row>
        <row r="19163">
          <cell r="C19163" t="str">
            <v>E14001376</v>
          </cell>
          <cell r="E19163" t="str">
            <v>Greater South East</v>
          </cell>
        </row>
        <row r="19164">
          <cell r="C19164" t="str">
            <v>E14001376</v>
          </cell>
          <cell r="E19164" t="str">
            <v>Greater South East</v>
          </cell>
        </row>
        <row r="19165">
          <cell r="C19165" t="str">
            <v>E14001376</v>
          </cell>
          <cell r="E19165" t="str">
            <v>Greater South East</v>
          </cell>
        </row>
        <row r="19166">
          <cell r="C19166" t="str">
            <v>E14001376</v>
          </cell>
          <cell r="E19166" t="str">
            <v>Greater South East</v>
          </cell>
        </row>
        <row r="19167">
          <cell r="C19167" t="str">
            <v>E14001376</v>
          </cell>
          <cell r="E19167" t="str">
            <v>Greater South East</v>
          </cell>
        </row>
        <row r="19168">
          <cell r="C19168" t="str">
            <v>E14001376</v>
          </cell>
          <cell r="E19168" t="str">
            <v>Greater South East</v>
          </cell>
        </row>
        <row r="19169">
          <cell r="C19169" t="str">
            <v>E14001376</v>
          </cell>
          <cell r="E19169" t="str">
            <v>Greater South East</v>
          </cell>
        </row>
        <row r="19170">
          <cell r="C19170" t="str">
            <v>E14001376</v>
          </cell>
          <cell r="E19170" t="str">
            <v>Greater South East</v>
          </cell>
        </row>
        <row r="19171">
          <cell r="C19171" t="str">
            <v>E14001376</v>
          </cell>
          <cell r="E19171" t="str">
            <v>Greater South East</v>
          </cell>
        </row>
        <row r="19172">
          <cell r="C19172" t="str">
            <v>E14001376</v>
          </cell>
          <cell r="E19172" t="str">
            <v>Greater South East</v>
          </cell>
        </row>
        <row r="19173">
          <cell r="C19173" t="str">
            <v>E14001376</v>
          </cell>
          <cell r="E19173" t="str">
            <v>Greater South East</v>
          </cell>
        </row>
        <row r="19174">
          <cell r="C19174" t="str">
            <v>E14001376</v>
          </cell>
          <cell r="E19174" t="str">
            <v>Greater South East</v>
          </cell>
        </row>
        <row r="19175">
          <cell r="C19175" t="str">
            <v>E14001376</v>
          </cell>
          <cell r="E19175" t="str">
            <v>Greater South East</v>
          </cell>
        </row>
        <row r="19176">
          <cell r="C19176" t="str">
            <v>E14001376</v>
          </cell>
          <cell r="E19176" t="str">
            <v>Greater South East</v>
          </cell>
        </row>
        <row r="19177">
          <cell r="C19177" t="str">
            <v>E14001376</v>
          </cell>
          <cell r="E19177" t="str">
            <v>Greater South East</v>
          </cell>
        </row>
        <row r="19178">
          <cell r="C19178" t="str">
            <v>E14001376</v>
          </cell>
          <cell r="E19178" t="str">
            <v>Greater South East</v>
          </cell>
        </row>
        <row r="19179">
          <cell r="C19179" t="str">
            <v>E14001377</v>
          </cell>
          <cell r="E19179" t="str">
            <v>North East</v>
          </cell>
        </row>
        <row r="19180">
          <cell r="C19180" t="str">
            <v>E14001377</v>
          </cell>
          <cell r="E19180" t="str">
            <v>North East</v>
          </cell>
        </row>
        <row r="19181">
          <cell r="C19181" t="str">
            <v>E14001377</v>
          </cell>
          <cell r="E19181" t="str">
            <v>North East</v>
          </cell>
        </row>
        <row r="19182">
          <cell r="C19182" t="str">
            <v>E14001377</v>
          </cell>
          <cell r="E19182" t="str">
            <v>North East</v>
          </cell>
        </row>
        <row r="19183">
          <cell r="C19183" t="str">
            <v>E14001377</v>
          </cell>
          <cell r="E19183" t="str">
            <v>North East</v>
          </cell>
        </row>
        <row r="19184">
          <cell r="C19184" t="str">
            <v>E14001377</v>
          </cell>
          <cell r="E19184" t="str">
            <v>North East</v>
          </cell>
        </row>
        <row r="19185">
          <cell r="C19185" t="str">
            <v>E14001377</v>
          </cell>
          <cell r="E19185" t="str">
            <v>North East</v>
          </cell>
        </row>
        <row r="19186">
          <cell r="C19186" t="str">
            <v>E14001377</v>
          </cell>
          <cell r="E19186" t="str">
            <v>North East</v>
          </cell>
        </row>
        <row r="19187">
          <cell r="C19187" t="str">
            <v>E14001377</v>
          </cell>
          <cell r="E19187" t="str">
            <v>North East</v>
          </cell>
        </row>
        <row r="19188">
          <cell r="C19188" t="str">
            <v>E14001377</v>
          </cell>
          <cell r="E19188" t="str">
            <v>North East</v>
          </cell>
        </row>
        <row r="19189">
          <cell r="C19189" t="str">
            <v>E14001377</v>
          </cell>
          <cell r="E19189" t="str">
            <v>North East</v>
          </cell>
        </row>
        <row r="19190">
          <cell r="C19190" t="str">
            <v>E14001377</v>
          </cell>
          <cell r="E19190" t="str">
            <v>North East</v>
          </cell>
        </row>
        <row r="19191">
          <cell r="C19191" t="str">
            <v>E14001377</v>
          </cell>
          <cell r="E19191" t="str">
            <v>North East</v>
          </cell>
        </row>
        <row r="19192">
          <cell r="C19192" t="str">
            <v>E14001377</v>
          </cell>
          <cell r="E19192" t="str">
            <v>North East</v>
          </cell>
        </row>
        <row r="19193">
          <cell r="C19193" t="str">
            <v>E14001377</v>
          </cell>
          <cell r="E19193" t="str">
            <v>North East</v>
          </cell>
        </row>
        <row r="19194">
          <cell r="C19194" t="str">
            <v>E14001377</v>
          </cell>
          <cell r="E19194" t="str">
            <v>North East</v>
          </cell>
        </row>
        <row r="19195">
          <cell r="C19195" t="str">
            <v>E14001377</v>
          </cell>
          <cell r="E19195" t="str">
            <v>North East</v>
          </cell>
        </row>
        <row r="19196">
          <cell r="C19196" t="str">
            <v>E14001377</v>
          </cell>
          <cell r="E19196" t="str">
            <v>North East</v>
          </cell>
        </row>
        <row r="19197">
          <cell r="C19197" t="str">
            <v>E14001377</v>
          </cell>
          <cell r="E19197" t="str">
            <v>North East</v>
          </cell>
        </row>
        <row r="19198">
          <cell r="C19198" t="str">
            <v>E14001377</v>
          </cell>
          <cell r="E19198" t="str">
            <v>North East</v>
          </cell>
        </row>
        <row r="19199">
          <cell r="C19199" t="str">
            <v>E14001377</v>
          </cell>
          <cell r="E19199" t="str">
            <v>North East</v>
          </cell>
        </row>
        <row r="19200">
          <cell r="C19200" t="str">
            <v>E14001377</v>
          </cell>
          <cell r="E19200" t="str">
            <v>North East</v>
          </cell>
        </row>
        <row r="19201">
          <cell r="C19201" t="str">
            <v>E14001377</v>
          </cell>
          <cell r="E19201" t="str">
            <v>North East</v>
          </cell>
        </row>
        <row r="19202">
          <cell r="C19202" t="str">
            <v>E14001377</v>
          </cell>
          <cell r="E19202" t="str">
            <v>North East</v>
          </cell>
        </row>
        <row r="19203">
          <cell r="C19203" t="str">
            <v>E14001377</v>
          </cell>
          <cell r="E19203" t="str">
            <v>North East</v>
          </cell>
        </row>
        <row r="19204">
          <cell r="C19204" t="str">
            <v>E14001377</v>
          </cell>
          <cell r="E19204" t="str">
            <v>North East</v>
          </cell>
        </row>
        <row r="19205">
          <cell r="C19205" t="str">
            <v>E14001377</v>
          </cell>
          <cell r="E19205" t="str">
            <v>North East</v>
          </cell>
        </row>
        <row r="19206">
          <cell r="C19206" t="str">
            <v>E14001377</v>
          </cell>
          <cell r="E19206" t="str">
            <v>North East</v>
          </cell>
        </row>
        <row r="19207">
          <cell r="C19207" t="str">
            <v>E14001377</v>
          </cell>
          <cell r="E19207" t="str">
            <v>North East</v>
          </cell>
        </row>
        <row r="19208">
          <cell r="C19208" t="str">
            <v>E14001377</v>
          </cell>
          <cell r="E19208" t="str">
            <v>North East</v>
          </cell>
        </row>
        <row r="19209">
          <cell r="C19209" t="str">
            <v>E14001377</v>
          </cell>
          <cell r="E19209" t="str">
            <v>North East</v>
          </cell>
        </row>
        <row r="19210">
          <cell r="C19210" t="str">
            <v>E14001377</v>
          </cell>
          <cell r="E19210" t="str">
            <v>North East</v>
          </cell>
        </row>
        <row r="19211">
          <cell r="C19211" t="str">
            <v>E14001377</v>
          </cell>
          <cell r="E19211" t="str">
            <v>North East</v>
          </cell>
        </row>
        <row r="19212">
          <cell r="C19212" t="str">
            <v>E14001377</v>
          </cell>
          <cell r="E19212" t="str">
            <v>North East</v>
          </cell>
        </row>
        <row r="19213">
          <cell r="C19213" t="str">
            <v>E14001377</v>
          </cell>
          <cell r="E19213" t="str">
            <v>North East</v>
          </cell>
        </row>
        <row r="19214">
          <cell r="C19214" t="str">
            <v>E14001377</v>
          </cell>
          <cell r="E19214" t="str">
            <v>North East</v>
          </cell>
        </row>
        <row r="19215">
          <cell r="C19215" t="str">
            <v>E14001377</v>
          </cell>
          <cell r="E19215" t="str">
            <v>North East</v>
          </cell>
        </row>
        <row r="19216">
          <cell r="C19216" t="str">
            <v>E14001377</v>
          </cell>
          <cell r="E19216" t="str">
            <v>North East</v>
          </cell>
        </row>
        <row r="19217">
          <cell r="C19217" t="str">
            <v>E14001377</v>
          </cell>
          <cell r="E19217" t="str">
            <v>North East</v>
          </cell>
        </row>
        <row r="19218">
          <cell r="C19218" t="str">
            <v>E14001377</v>
          </cell>
          <cell r="E19218" t="str">
            <v>North East</v>
          </cell>
        </row>
        <row r="19219">
          <cell r="C19219" t="str">
            <v>E14001377</v>
          </cell>
          <cell r="E19219" t="str">
            <v>North East</v>
          </cell>
        </row>
        <row r="19220">
          <cell r="C19220" t="str">
            <v>E14001377</v>
          </cell>
          <cell r="E19220" t="str">
            <v>North East</v>
          </cell>
        </row>
        <row r="19221">
          <cell r="C19221" t="str">
            <v>E14001377</v>
          </cell>
          <cell r="E19221" t="str">
            <v>North East</v>
          </cell>
        </row>
        <row r="19222">
          <cell r="C19222" t="str">
            <v>E14001377</v>
          </cell>
          <cell r="E19222" t="str">
            <v>North East</v>
          </cell>
        </row>
        <row r="19223">
          <cell r="C19223" t="str">
            <v>E14001377</v>
          </cell>
          <cell r="E19223" t="str">
            <v>North East</v>
          </cell>
        </row>
        <row r="19224">
          <cell r="C19224" t="str">
            <v>E14001377</v>
          </cell>
          <cell r="E19224" t="str">
            <v>North East</v>
          </cell>
        </row>
        <row r="19225">
          <cell r="C19225" t="str">
            <v>E14001377</v>
          </cell>
          <cell r="E19225" t="str">
            <v>North East</v>
          </cell>
        </row>
        <row r="19226">
          <cell r="C19226" t="str">
            <v>E14001377</v>
          </cell>
          <cell r="E19226" t="str">
            <v>North East</v>
          </cell>
        </row>
        <row r="19227">
          <cell r="C19227" t="str">
            <v>E14001377</v>
          </cell>
          <cell r="E19227" t="str">
            <v>North East</v>
          </cell>
        </row>
        <row r="19228">
          <cell r="C19228" t="str">
            <v>E14001377</v>
          </cell>
          <cell r="E19228" t="str">
            <v>North East</v>
          </cell>
        </row>
        <row r="19229">
          <cell r="C19229" t="str">
            <v>E14001377</v>
          </cell>
          <cell r="E19229" t="str">
            <v>North East</v>
          </cell>
        </row>
        <row r="19230">
          <cell r="C19230" t="str">
            <v>E14001377</v>
          </cell>
          <cell r="E19230" t="str">
            <v>North East</v>
          </cell>
        </row>
        <row r="19231">
          <cell r="C19231" t="str">
            <v>E14001377</v>
          </cell>
          <cell r="E19231" t="str">
            <v>North East</v>
          </cell>
        </row>
        <row r="19232">
          <cell r="C19232" t="str">
            <v>E14001377</v>
          </cell>
          <cell r="E19232" t="str">
            <v>North East</v>
          </cell>
        </row>
        <row r="19233">
          <cell r="C19233" t="str">
            <v>E14001377</v>
          </cell>
          <cell r="E19233" t="str">
            <v>North East</v>
          </cell>
        </row>
        <row r="19234">
          <cell r="C19234" t="str">
            <v>E14001377</v>
          </cell>
          <cell r="E19234" t="str">
            <v>North East</v>
          </cell>
        </row>
        <row r="19235">
          <cell r="C19235" t="str">
            <v>E14001377</v>
          </cell>
          <cell r="E19235" t="str">
            <v>North East</v>
          </cell>
        </row>
        <row r="19236">
          <cell r="C19236" t="str">
            <v>E14001377</v>
          </cell>
          <cell r="E19236" t="str">
            <v>North East</v>
          </cell>
        </row>
        <row r="19237">
          <cell r="C19237" t="str">
            <v>E14001377</v>
          </cell>
          <cell r="E19237" t="str">
            <v>North East</v>
          </cell>
        </row>
        <row r="19238">
          <cell r="C19238" t="str">
            <v>E14001377</v>
          </cell>
          <cell r="E19238" t="str">
            <v>North East</v>
          </cell>
        </row>
        <row r="19239">
          <cell r="C19239" t="str">
            <v>E14001377</v>
          </cell>
          <cell r="E19239" t="str">
            <v>North East</v>
          </cell>
        </row>
        <row r="19240">
          <cell r="C19240" t="str">
            <v>E14001377</v>
          </cell>
          <cell r="E19240" t="str">
            <v>North East</v>
          </cell>
        </row>
        <row r="19241">
          <cell r="C19241" t="str">
            <v>E14001377</v>
          </cell>
          <cell r="E19241" t="str">
            <v>North East</v>
          </cell>
        </row>
        <row r="19242">
          <cell r="C19242" t="str">
            <v>E14001377</v>
          </cell>
          <cell r="E19242" t="str">
            <v>North East</v>
          </cell>
        </row>
        <row r="19243">
          <cell r="C19243" t="str">
            <v>E14001377</v>
          </cell>
          <cell r="E19243" t="str">
            <v>North East</v>
          </cell>
        </row>
        <row r="19244">
          <cell r="C19244" t="str">
            <v>E14001377</v>
          </cell>
          <cell r="E19244" t="str">
            <v>North East</v>
          </cell>
        </row>
        <row r="19245">
          <cell r="C19245" t="str">
            <v>E14001377</v>
          </cell>
          <cell r="E19245" t="str">
            <v>North East</v>
          </cell>
        </row>
        <row r="19246">
          <cell r="C19246" t="str">
            <v>E14001377</v>
          </cell>
          <cell r="E19246" t="str">
            <v>North East</v>
          </cell>
        </row>
        <row r="19247">
          <cell r="C19247" t="str">
            <v>E14001377</v>
          </cell>
          <cell r="E19247" t="str">
            <v>North East</v>
          </cell>
        </row>
        <row r="19248">
          <cell r="C19248" t="str">
            <v>E14001377</v>
          </cell>
          <cell r="E19248" t="str">
            <v>North East</v>
          </cell>
        </row>
        <row r="19249">
          <cell r="C19249" t="str">
            <v>E14001377</v>
          </cell>
          <cell r="E19249" t="str">
            <v>North East</v>
          </cell>
        </row>
        <row r="19250">
          <cell r="C19250" t="str">
            <v>E14001377</v>
          </cell>
          <cell r="E19250" t="str">
            <v>North East</v>
          </cell>
        </row>
        <row r="19251">
          <cell r="C19251" t="str">
            <v>E14001377</v>
          </cell>
          <cell r="E19251" t="str">
            <v>North East</v>
          </cell>
        </row>
        <row r="19252">
          <cell r="C19252" t="str">
            <v>E14001377</v>
          </cell>
          <cell r="E19252" t="str">
            <v>North East</v>
          </cell>
        </row>
        <row r="19253">
          <cell r="C19253" t="str">
            <v>E14001377</v>
          </cell>
          <cell r="E19253" t="str">
            <v>North East</v>
          </cell>
        </row>
        <row r="19254">
          <cell r="C19254" t="str">
            <v>E14001378</v>
          </cell>
          <cell r="E19254" t="str">
            <v>North East</v>
          </cell>
        </row>
        <row r="19255">
          <cell r="C19255" t="str">
            <v>E14001378</v>
          </cell>
          <cell r="E19255" t="str">
            <v>North East</v>
          </cell>
        </row>
        <row r="19256">
          <cell r="C19256" t="str">
            <v>E14001378</v>
          </cell>
          <cell r="E19256" t="str">
            <v>North East</v>
          </cell>
        </row>
        <row r="19257">
          <cell r="C19257" t="str">
            <v>E14001378</v>
          </cell>
          <cell r="E19257" t="str">
            <v>North East</v>
          </cell>
        </row>
        <row r="19258">
          <cell r="C19258" t="str">
            <v>E14001378</v>
          </cell>
          <cell r="E19258" t="str">
            <v>North East</v>
          </cell>
        </row>
        <row r="19259">
          <cell r="C19259" t="str">
            <v>E14001378</v>
          </cell>
          <cell r="E19259" t="str">
            <v>North East</v>
          </cell>
        </row>
        <row r="19260">
          <cell r="C19260" t="str">
            <v>E14001378</v>
          </cell>
          <cell r="E19260" t="str">
            <v>North East</v>
          </cell>
        </row>
        <row r="19261">
          <cell r="C19261" t="str">
            <v>E14001378</v>
          </cell>
          <cell r="E19261" t="str">
            <v>North East</v>
          </cell>
        </row>
        <row r="19262">
          <cell r="C19262" t="str">
            <v>E14001378</v>
          </cell>
          <cell r="E19262" t="str">
            <v>North East</v>
          </cell>
        </row>
        <row r="19263">
          <cell r="C19263" t="str">
            <v>E14001378</v>
          </cell>
          <cell r="E19263" t="str">
            <v>North East</v>
          </cell>
        </row>
        <row r="19264">
          <cell r="C19264" t="str">
            <v>E14001378</v>
          </cell>
          <cell r="E19264" t="str">
            <v>North East</v>
          </cell>
        </row>
        <row r="19265">
          <cell r="C19265" t="str">
            <v>E14001378</v>
          </cell>
          <cell r="E19265" t="str">
            <v>North East</v>
          </cell>
        </row>
        <row r="19266">
          <cell r="C19266" t="str">
            <v>E14001378</v>
          </cell>
          <cell r="E19266" t="str">
            <v>North East</v>
          </cell>
        </row>
        <row r="19267">
          <cell r="C19267" t="str">
            <v>E14001378</v>
          </cell>
          <cell r="E19267" t="str">
            <v>North East</v>
          </cell>
        </row>
        <row r="19268">
          <cell r="C19268" t="str">
            <v>E14001378</v>
          </cell>
          <cell r="E19268" t="str">
            <v>North East</v>
          </cell>
        </row>
        <row r="19269">
          <cell r="C19269" t="str">
            <v>E14001378</v>
          </cell>
          <cell r="E19269" t="str">
            <v>North East</v>
          </cell>
        </row>
        <row r="19270">
          <cell r="C19270" t="str">
            <v>E14001378</v>
          </cell>
          <cell r="E19270" t="str">
            <v>North East</v>
          </cell>
        </row>
        <row r="19271">
          <cell r="C19271" t="str">
            <v>E14001378</v>
          </cell>
          <cell r="E19271" t="str">
            <v>North East</v>
          </cell>
        </row>
        <row r="19272">
          <cell r="C19272" t="str">
            <v>E14001378</v>
          </cell>
          <cell r="E19272" t="str">
            <v>North East</v>
          </cell>
        </row>
        <row r="19273">
          <cell r="C19273" t="str">
            <v>E14001378</v>
          </cell>
          <cell r="E19273" t="str">
            <v>North East</v>
          </cell>
        </row>
        <row r="19274">
          <cell r="C19274" t="str">
            <v>E14001378</v>
          </cell>
          <cell r="E19274" t="str">
            <v>North East</v>
          </cell>
        </row>
        <row r="19275">
          <cell r="C19275" t="str">
            <v>E14001378</v>
          </cell>
          <cell r="E19275" t="str">
            <v>North East</v>
          </cell>
        </row>
        <row r="19276">
          <cell r="C19276" t="str">
            <v>E14001378</v>
          </cell>
          <cell r="E19276" t="str">
            <v>North East</v>
          </cell>
        </row>
        <row r="19277">
          <cell r="C19277" t="str">
            <v>E14001378</v>
          </cell>
          <cell r="E19277" t="str">
            <v>North East</v>
          </cell>
        </row>
        <row r="19278">
          <cell r="C19278" t="str">
            <v>E14001378</v>
          </cell>
          <cell r="E19278" t="str">
            <v>North East</v>
          </cell>
        </row>
        <row r="19279">
          <cell r="C19279" t="str">
            <v>E14001378</v>
          </cell>
          <cell r="E19279" t="str">
            <v>North East</v>
          </cell>
        </row>
        <row r="19280">
          <cell r="C19280" t="str">
            <v>E14001378</v>
          </cell>
          <cell r="E19280" t="str">
            <v>North East</v>
          </cell>
        </row>
        <row r="19281">
          <cell r="C19281" t="str">
            <v>E14001378</v>
          </cell>
          <cell r="E19281" t="str">
            <v>North East</v>
          </cell>
        </row>
        <row r="19282">
          <cell r="C19282" t="str">
            <v>E14001378</v>
          </cell>
          <cell r="E19282" t="str">
            <v>North East</v>
          </cell>
        </row>
        <row r="19283">
          <cell r="C19283" t="str">
            <v>E14001378</v>
          </cell>
          <cell r="E19283" t="str">
            <v>North East</v>
          </cell>
        </row>
        <row r="19284">
          <cell r="C19284" t="str">
            <v>E14001378</v>
          </cell>
          <cell r="E19284" t="str">
            <v>North East</v>
          </cell>
        </row>
        <row r="19285">
          <cell r="C19285" t="str">
            <v>E14001378</v>
          </cell>
          <cell r="E19285" t="str">
            <v>North East</v>
          </cell>
        </row>
        <row r="19286">
          <cell r="C19286" t="str">
            <v>E14001378</v>
          </cell>
          <cell r="E19286" t="str">
            <v>North East</v>
          </cell>
        </row>
        <row r="19287">
          <cell r="C19287" t="str">
            <v>E14001378</v>
          </cell>
          <cell r="E19287" t="str">
            <v>North East</v>
          </cell>
        </row>
        <row r="19288">
          <cell r="C19288" t="str">
            <v>E14001378</v>
          </cell>
          <cell r="E19288" t="str">
            <v>North East</v>
          </cell>
        </row>
        <row r="19289">
          <cell r="C19289" t="str">
            <v>E14001378</v>
          </cell>
          <cell r="E19289" t="str">
            <v>North East</v>
          </cell>
        </row>
        <row r="19290">
          <cell r="C19290" t="str">
            <v>E14001378</v>
          </cell>
          <cell r="E19290" t="str">
            <v>North East</v>
          </cell>
        </row>
        <row r="19291">
          <cell r="C19291" t="str">
            <v>E14001378</v>
          </cell>
          <cell r="E19291" t="str">
            <v>North East</v>
          </cell>
        </row>
        <row r="19292">
          <cell r="C19292" t="str">
            <v>E14001378</v>
          </cell>
          <cell r="E19292" t="str">
            <v>North East</v>
          </cell>
        </row>
        <row r="19293">
          <cell r="C19293" t="str">
            <v>E14001378</v>
          </cell>
          <cell r="E19293" t="str">
            <v>North East</v>
          </cell>
        </row>
        <row r="19294">
          <cell r="C19294" t="str">
            <v>E14001378</v>
          </cell>
          <cell r="E19294" t="str">
            <v>North East</v>
          </cell>
        </row>
        <row r="19295">
          <cell r="C19295" t="str">
            <v>E14001378</v>
          </cell>
          <cell r="E19295" t="str">
            <v>North East</v>
          </cell>
        </row>
        <row r="19296">
          <cell r="C19296" t="str">
            <v>E14001378</v>
          </cell>
          <cell r="E19296" t="str">
            <v>North East</v>
          </cell>
        </row>
        <row r="19297">
          <cell r="C19297" t="str">
            <v>E14001378</v>
          </cell>
          <cell r="E19297" t="str">
            <v>North East</v>
          </cell>
        </row>
        <row r="19298">
          <cell r="C19298" t="str">
            <v>E14001378</v>
          </cell>
          <cell r="E19298" t="str">
            <v>North East</v>
          </cell>
        </row>
        <row r="19299">
          <cell r="C19299" t="str">
            <v>E14001378</v>
          </cell>
          <cell r="E19299" t="str">
            <v>North East</v>
          </cell>
        </row>
        <row r="19300">
          <cell r="C19300" t="str">
            <v>E14001378</v>
          </cell>
          <cell r="E19300" t="str">
            <v>North East</v>
          </cell>
        </row>
        <row r="19301">
          <cell r="C19301" t="str">
            <v>E14001378</v>
          </cell>
          <cell r="E19301" t="str">
            <v>North East</v>
          </cell>
        </row>
        <row r="19302">
          <cell r="C19302" t="str">
            <v>E14001378</v>
          </cell>
          <cell r="E19302" t="str">
            <v>North East</v>
          </cell>
        </row>
        <row r="19303">
          <cell r="C19303" t="str">
            <v>E14001378</v>
          </cell>
          <cell r="E19303" t="str">
            <v>North East</v>
          </cell>
        </row>
        <row r="19304">
          <cell r="C19304" t="str">
            <v>E14001378</v>
          </cell>
          <cell r="E19304" t="str">
            <v>North East</v>
          </cell>
        </row>
        <row r="19305">
          <cell r="C19305" t="str">
            <v>E14001378</v>
          </cell>
          <cell r="E19305" t="str">
            <v>North East</v>
          </cell>
        </row>
        <row r="19306">
          <cell r="C19306" t="str">
            <v>E14001378</v>
          </cell>
          <cell r="E19306" t="str">
            <v>North East</v>
          </cell>
        </row>
        <row r="19307">
          <cell r="C19307" t="str">
            <v>E14001378</v>
          </cell>
          <cell r="E19307" t="str">
            <v>North East</v>
          </cell>
        </row>
        <row r="19308">
          <cell r="C19308" t="str">
            <v>E14001378</v>
          </cell>
          <cell r="E19308" t="str">
            <v>North East</v>
          </cell>
        </row>
        <row r="19309">
          <cell r="C19309" t="str">
            <v>E14001378</v>
          </cell>
          <cell r="E19309" t="str">
            <v>North East</v>
          </cell>
        </row>
        <row r="19310">
          <cell r="C19310" t="str">
            <v>E14001378</v>
          </cell>
          <cell r="E19310" t="str">
            <v>North East</v>
          </cell>
        </row>
        <row r="19311">
          <cell r="C19311" t="str">
            <v>E14001378</v>
          </cell>
          <cell r="E19311" t="str">
            <v>North East</v>
          </cell>
        </row>
        <row r="19312">
          <cell r="C19312" t="str">
            <v>E14001378</v>
          </cell>
          <cell r="E19312" t="str">
            <v>North East</v>
          </cell>
        </row>
        <row r="19313">
          <cell r="C19313" t="str">
            <v>E14001378</v>
          </cell>
          <cell r="E19313" t="str">
            <v>North East</v>
          </cell>
        </row>
        <row r="19314">
          <cell r="C19314" t="str">
            <v>E14001378</v>
          </cell>
          <cell r="E19314" t="str">
            <v>North East</v>
          </cell>
        </row>
        <row r="19315">
          <cell r="C19315" t="str">
            <v>E14001378</v>
          </cell>
          <cell r="E19315" t="str">
            <v>North East</v>
          </cell>
        </row>
        <row r="19316">
          <cell r="C19316" t="str">
            <v>E14001378</v>
          </cell>
          <cell r="E19316" t="str">
            <v>North East</v>
          </cell>
        </row>
        <row r="19317">
          <cell r="C19317" t="str">
            <v>E14001378</v>
          </cell>
          <cell r="E19317" t="str">
            <v>North East</v>
          </cell>
        </row>
        <row r="19318">
          <cell r="C19318" t="str">
            <v>E14001378</v>
          </cell>
          <cell r="E19318" t="str">
            <v>North East</v>
          </cell>
        </row>
        <row r="19319">
          <cell r="C19319" t="str">
            <v>E14001378</v>
          </cell>
          <cell r="E19319" t="str">
            <v>North East</v>
          </cell>
        </row>
        <row r="19320">
          <cell r="C19320" t="str">
            <v>E14001378</v>
          </cell>
          <cell r="E19320" t="str">
            <v>North East</v>
          </cell>
        </row>
        <row r="19321">
          <cell r="C19321" t="str">
            <v>E14001378</v>
          </cell>
          <cell r="E19321" t="str">
            <v>North East</v>
          </cell>
        </row>
        <row r="19322">
          <cell r="C19322" t="str">
            <v>E14001378</v>
          </cell>
          <cell r="E19322" t="str">
            <v>North East</v>
          </cell>
        </row>
        <row r="19323">
          <cell r="C19323" t="str">
            <v>E14001378</v>
          </cell>
          <cell r="E19323" t="str">
            <v>North East</v>
          </cell>
        </row>
        <row r="19324">
          <cell r="C19324" t="str">
            <v>E14001379</v>
          </cell>
          <cell r="E19324" t="str">
            <v>North East</v>
          </cell>
        </row>
        <row r="19325">
          <cell r="C19325" t="str">
            <v>E14001379</v>
          </cell>
          <cell r="E19325" t="str">
            <v>North East</v>
          </cell>
        </row>
        <row r="19326">
          <cell r="C19326" t="str">
            <v>E14001379</v>
          </cell>
          <cell r="E19326" t="str">
            <v>North East</v>
          </cell>
        </row>
        <row r="19327">
          <cell r="C19327" t="str">
            <v>E14001379</v>
          </cell>
          <cell r="E19327" t="str">
            <v>North East</v>
          </cell>
        </row>
        <row r="19328">
          <cell r="C19328" t="str">
            <v>E14001379</v>
          </cell>
          <cell r="E19328" t="str">
            <v>North East</v>
          </cell>
        </row>
        <row r="19329">
          <cell r="C19329" t="str">
            <v>E14001379</v>
          </cell>
          <cell r="E19329" t="str">
            <v>North East</v>
          </cell>
        </row>
        <row r="19330">
          <cell r="C19330" t="str">
            <v>E14001379</v>
          </cell>
          <cell r="E19330" t="str">
            <v>North East</v>
          </cell>
        </row>
        <row r="19331">
          <cell r="C19331" t="str">
            <v>E14001379</v>
          </cell>
          <cell r="E19331" t="str">
            <v>North East</v>
          </cell>
        </row>
        <row r="19332">
          <cell r="C19332" t="str">
            <v>E14001379</v>
          </cell>
          <cell r="E19332" t="str">
            <v>North East</v>
          </cell>
        </row>
        <row r="19333">
          <cell r="C19333" t="str">
            <v>E14001379</v>
          </cell>
          <cell r="E19333" t="str">
            <v>North East</v>
          </cell>
        </row>
        <row r="19334">
          <cell r="C19334" t="str">
            <v>E14001379</v>
          </cell>
          <cell r="E19334" t="str">
            <v>North East</v>
          </cell>
        </row>
        <row r="19335">
          <cell r="C19335" t="str">
            <v>E14001379</v>
          </cell>
          <cell r="E19335" t="str">
            <v>North East</v>
          </cell>
        </row>
        <row r="19336">
          <cell r="C19336" t="str">
            <v>E14001379</v>
          </cell>
          <cell r="E19336" t="str">
            <v>North East</v>
          </cell>
        </row>
        <row r="19337">
          <cell r="C19337" t="str">
            <v>E14001379</v>
          </cell>
          <cell r="E19337" t="str">
            <v>North East</v>
          </cell>
        </row>
        <row r="19338">
          <cell r="C19338" t="str">
            <v>E14001379</v>
          </cell>
          <cell r="E19338" t="str">
            <v>North East</v>
          </cell>
        </row>
        <row r="19339">
          <cell r="C19339" t="str">
            <v>E14001379</v>
          </cell>
          <cell r="E19339" t="str">
            <v>North East</v>
          </cell>
        </row>
        <row r="19340">
          <cell r="C19340" t="str">
            <v>E14001379</v>
          </cell>
          <cell r="E19340" t="str">
            <v>North East</v>
          </cell>
        </row>
        <row r="19341">
          <cell r="C19341" t="str">
            <v>E14001379</v>
          </cell>
          <cell r="E19341" t="str">
            <v>North East</v>
          </cell>
        </row>
        <row r="19342">
          <cell r="C19342" t="str">
            <v>E14001379</v>
          </cell>
          <cell r="E19342" t="str">
            <v>North East</v>
          </cell>
        </row>
        <row r="19343">
          <cell r="C19343" t="str">
            <v>E14001379</v>
          </cell>
          <cell r="E19343" t="str">
            <v>North East</v>
          </cell>
        </row>
        <row r="19344">
          <cell r="C19344" t="str">
            <v>E14001379</v>
          </cell>
          <cell r="E19344" t="str">
            <v>North East</v>
          </cell>
        </row>
        <row r="19345">
          <cell r="C19345" t="str">
            <v>E14001379</v>
          </cell>
          <cell r="E19345" t="str">
            <v>North East</v>
          </cell>
        </row>
        <row r="19346">
          <cell r="C19346" t="str">
            <v>E14001379</v>
          </cell>
          <cell r="E19346" t="str">
            <v>North East</v>
          </cell>
        </row>
        <row r="19347">
          <cell r="C19347" t="str">
            <v>E14001379</v>
          </cell>
          <cell r="E19347" t="str">
            <v>North East</v>
          </cell>
        </row>
        <row r="19348">
          <cell r="C19348" t="str">
            <v>E14001379</v>
          </cell>
          <cell r="E19348" t="str">
            <v>North East</v>
          </cell>
        </row>
        <row r="19349">
          <cell r="C19349" t="str">
            <v>E14001379</v>
          </cell>
          <cell r="E19349" t="str">
            <v>North East</v>
          </cell>
        </row>
        <row r="19350">
          <cell r="C19350" t="str">
            <v>E14001379</v>
          </cell>
          <cell r="E19350" t="str">
            <v>North East</v>
          </cell>
        </row>
        <row r="19351">
          <cell r="C19351" t="str">
            <v>E14001379</v>
          </cell>
          <cell r="E19351" t="str">
            <v>North East</v>
          </cell>
        </row>
        <row r="19352">
          <cell r="C19352" t="str">
            <v>E14001379</v>
          </cell>
          <cell r="E19352" t="str">
            <v>North East</v>
          </cell>
        </row>
        <row r="19353">
          <cell r="C19353" t="str">
            <v>E14001379</v>
          </cell>
          <cell r="E19353" t="str">
            <v>North East</v>
          </cell>
        </row>
        <row r="19354">
          <cell r="C19354" t="str">
            <v>E14001379</v>
          </cell>
          <cell r="E19354" t="str">
            <v>North East</v>
          </cell>
        </row>
        <row r="19355">
          <cell r="C19355" t="str">
            <v>E14001379</v>
          </cell>
          <cell r="E19355" t="str">
            <v>North East</v>
          </cell>
        </row>
        <row r="19356">
          <cell r="C19356" t="str">
            <v>E14001379</v>
          </cell>
          <cell r="E19356" t="str">
            <v>North East</v>
          </cell>
        </row>
        <row r="19357">
          <cell r="C19357" t="str">
            <v>E14001379</v>
          </cell>
          <cell r="E19357" t="str">
            <v>North East</v>
          </cell>
        </row>
        <row r="19358">
          <cell r="C19358" t="str">
            <v>E14001379</v>
          </cell>
          <cell r="E19358" t="str">
            <v>North East</v>
          </cell>
        </row>
        <row r="19359">
          <cell r="C19359" t="str">
            <v>E14001379</v>
          </cell>
          <cell r="E19359" t="str">
            <v>North East</v>
          </cell>
        </row>
        <row r="19360">
          <cell r="C19360" t="str">
            <v>E14001379</v>
          </cell>
          <cell r="E19360" t="str">
            <v>North East</v>
          </cell>
        </row>
        <row r="19361">
          <cell r="C19361" t="str">
            <v>E14001379</v>
          </cell>
          <cell r="E19361" t="str">
            <v>North East</v>
          </cell>
        </row>
        <row r="19362">
          <cell r="C19362" t="str">
            <v>E14001379</v>
          </cell>
          <cell r="E19362" t="str">
            <v>North East</v>
          </cell>
        </row>
        <row r="19363">
          <cell r="C19363" t="str">
            <v>E14001379</v>
          </cell>
          <cell r="E19363" t="str">
            <v>North East</v>
          </cell>
        </row>
        <row r="19364">
          <cell r="C19364" t="str">
            <v>E14001379</v>
          </cell>
          <cell r="E19364" t="str">
            <v>North East</v>
          </cell>
        </row>
        <row r="19365">
          <cell r="C19365" t="str">
            <v>E14001379</v>
          </cell>
          <cell r="E19365" t="str">
            <v>North East</v>
          </cell>
        </row>
        <row r="19366">
          <cell r="C19366" t="str">
            <v>E14001379</v>
          </cell>
          <cell r="E19366" t="str">
            <v>North East</v>
          </cell>
        </row>
        <row r="19367">
          <cell r="C19367" t="str">
            <v>E14001379</v>
          </cell>
          <cell r="E19367" t="str">
            <v>North East</v>
          </cell>
        </row>
        <row r="19368">
          <cell r="C19368" t="str">
            <v>E14001379</v>
          </cell>
          <cell r="E19368" t="str">
            <v>North East</v>
          </cell>
        </row>
        <row r="19369">
          <cell r="C19369" t="str">
            <v>E14001379</v>
          </cell>
          <cell r="E19369" t="str">
            <v>North East</v>
          </cell>
        </row>
        <row r="19370">
          <cell r="C19370" t="str">
            <v>E14001379</v>
          </cell>
          <cell r="E19370" t="str">
            <v>North East</v>
          </cell>
        </row>
        <row r="19371">
          <cell r="C19371" t="str">
            <v>E14001379</v>
          </cell>
          <cell r="E19371" t="str">
            <v>North East</v>
          </cell>
        </row>
        <row r="19372">
          <cell r="C19372" t="str">
            <v>E14001379</v>
          </cell>
          <cell r="E19372" t="str">
            <v>North East</v>
          </cell>
        </row>
        <row r="19373">
          <cell r="C19373" t="str">
            <v>E14001379</v>
          </cell>
          <cell r="E19373" t="str">
            <v>North East</v>
          </cell>
        </row>
        <row r="19374">
          <cell r="C19374" t="str">
            <v>E14001379</v>
          </cell>
          <cell r="E19374" t="str">
            <v>North East</v>
          </cell>
        </row>
        <row r="19375">
          <cell r="C19375" t="str">
            <v>E14001379</v>
          </cell>
          <cell r="E19375" t="str">
            <v>North East</v>
          </cell>
        </row>
        <row r="19376">
          <cell r="C19376" t="str">
            <v>E14001379</v>
          </cell>
          <cell r="E19376" t="str">
            <v>North East</v>
          </cell>
        </row>
        <row r="19377">
          <cell r="C19377" t="str">
            <v>E14001379</v>
          </cell>
          <cell r="E19377" t="str">
            <v>North East</v>
          </cell>
        </row>
        <row r="19378">
          <cell r="C19378" t="str">
            <v>E14001379</v>
          </cell>
          <cell r="E19378" t="str">
            <v>North East</v>
          </cell>
        </row>
        <row r="19379">
          <cell r="C19379" t="str">
            <v>E14001379</v>
          </cell>
          <cell r="E19379" t="str">
            <v>North East</v>
          </cell>
        </row>
        <row r="19380">
          <cell r="C19380" t="str">
            <v>E14001379</v>
          </cell>
          <cell r="E19380" t="str">
            <v>North East</v>
          </cell>
        </row>
        <row r="19381">
          <cell r="C19381" t="str">
            <v>E14001379</v>
          </cell>
          <cell r="E19381" t="str">
            <v>North East</v>
          </cell>
        </row>
        <row r="19382">
          <cell r="C19382" t="str">
            <v>E14001379</v>
          </cell>
          <cell r="E19382" t="str">
            <v>North East</v>
          </cell>
        </row>
        <row r="19383">
          <cell r="C19383" t="str">
            <v>E14001379</v>
          </cell>
          <cell r="E19383" t="str">
            <v>North East</v>
          </cell>
        </row>
        <row r="19384">
          <cell r="C19384" t="str">
            <v>E14001379</v>
          </cell>
          <cell r="E19384" t="str">
            <v>North East</v>
          </cell>
        </row>
        <row r="19385">
          <cell r="C19385" t="str">
            <v>E14001379</v>
          </cell>
          <cell r="E19385" t="str">
            <v>North East</v>
          </cell>
        </row>
        <row r="19386">
          <cell r="C19386" t="str">
            <v>E14001379</v>
          </cell>
          <cell r="E19386" t="str">
            <v>North East</v>
          </cell>
        </row>
        <row r="19387">
          <cell r="C19387" t="str">
            <v>E14001380</v>
          </cell>
          <cell r="E19387" t="str">
            <v>West Midlands</v>
          </cell>
        </row>
        <row r="19388">
          <cell r="C19388" t="str">
            <v>E14001380</v>
          </cell>
          <cell r="E19388" t="str">
            <v>West Midlands</v>
          </cell>
        </row>
        <row r="19389">
          <cell r="C19389" t="str">
            <v>E14001380</v>
          </cell>
          <cell r="E19389" t="str">
            <v>West Midlands</v>
          </cell>
        </row>
        <row r="19390">
          <cell r="C19390" t="str">
            <v>E14001380</v>
          </cell>
          <cell r="E19390" t="str">
            <v>West Midlands</v>
          </cell>
        </row>
        <row r="19391">
          <cell r="C19391" t="str">
            <v>E14001380</v>
          </cell>
          <cell r="E19391" t="str">
            <v>West Midlands</v>
          </cell>
        </row>
        <row r="19392">
          <cell r="C19392" t="str">
            <v>E14001380</v>
          </cell>
          <cell r="E19392" t="str">
            <v>West Midlands</v>
          </cell>
        </row>
        <row r="19393">
          <cell r="C19393" t="str">
            <v>E14001380</v>
          </cell>
          <cell r="E19393" t="str">
            <v>West Midlands</v>
          </cell>
        </row>
        <row r="19394">
          <cell r="C19394" t="str">
            <v>E14001380</v>
          </cell>
          <cell r="E19394" t="str">
            <v>West Midlands</v>
          </cell>
        </row>
        <row r="19395">
          <cell r="C19395" t="str">
            <v>E14001380</v>
          </cell>
          <cell r="E19395" t="str">
            <v>West Midlands</v>
          </cell>
        </row>
        <row r="19396">
          <cell r="C19396" t="str">
            <v>E14001380</v>
          </cell>
          <cell r="E19396" t="str">
            <v>West Midlands</v>
          </cell>
        </row>
        <row r="19397">
          <cell r="C19397" t="str">
            <v>E14001380</v>
          </cell>
          <cell r="E19397" t="str">
            <v>West Midlands</v>
          </cell>
        </row>
        <row r="19398">
          <cell r="C19398" t="str">
            <v>E14001380</v>
          </cell>
          <cell r="E19398" t="str">
            <v>West Midlands</v>
          </cell>
        </row>
        <row r="19399">
          <cell r="C19399" t="str">
            <v>E14001380</v>
          </cell>
          <cell r="E19399" t="str">
            <v>West Midlands</v>
          </cell>
        </row>
        <row r="19400">
          <cell r="C19400" t="str">
            <v>E14001380</v>
          </cell>
          <cell r="E19400" t="str">
            <v>West Midlands</v>
          </cell>
        </row>
        <row r="19401">
          <cell r="C19401" t="str">
            <v>E14001380</v>
          </cell>
          <cell r="E19401" t="str">
            <v>West Midlands</v>
          </cell>
        </row>
        <row r="19402">
          <cell r="C19402" t="str">
            <v>E14001380</v>
          </cell>
          <cell r="E19402" t="str">
            <v>West Midlands</v>
          </cell>
        </row>
        <row r="19403">
          <cell r="C19403" t="str">
            <v>E14001380</v>
          </cell>
          <cell r="E19403" t="str">
            <v>West Midlands</v>
          </cell>
        </row>
        <row r="19404">
          <cell r="C19404" t="str">
            <v>E14001380</v>
          </cell>
          <cell r="E19404" t="str">
            <v>West Midlands</v>
          </cell>
        </row>
        <row r="19405">
          <cell r="C19405" t="str">
            <v>E14001380</v>
          </cell>
          <cell r="E19405" t="str">
            <v>West Midlands</v>
          </cell>
        </row>
        <row r="19406">
          <cell r="C19406" t="str">
            <v>E14001380</v>
          </cell>
          <cell r="E19406" t="str">
            <v>West Midlands</v>
          </cell>
        </row>
        <row r="19407">
          <cell r="C19407" t="str">
            <v>E14001380</v>
          </cell>
          <cell r="E19407" t="str">
            <v>West Midlands</v>
          </cell>
        </row>
        <row r="19408">
          <cell r="C19408" t="str">
            <v>E14001380</v>
          </cell>
          <cell r="E19408" t="str">
            <v>West Midlands</v>
          </cell>
        </row>
        <row r="19409">
          <cell r="C19409" t="str">
            <v>E14001380</v>
          </cell>
          <cell r="E19409" t="str">
            <v>West Midlands</v>
          </cell>
        </row>
        <row r="19410">
          <cell r="C19410" t="str">
            <v>E14001380</v>
          </cell>
          <cell r="E19410" t="str">
            <v>West Midlands</v>
          </cell>
        </row>
        <row r="19411">
          <cell r="C19411" t="str">
            <v>E14001380</v>
          </cell>
          <cell r="E19411" t="str">
            <v>West Midlands</v>
          </cell>
        </row>
        <row r="19412">
          <cell r="C19412" t="str">
            <v>E14001380</v>
          </cell>
          <cell r="E19412" t="str">
            <v>West Midlands</v>
          </cell>
        </row>
        <row r="19413">
          <cell r="C19413" t="str">
            <v>E14001380</v>
          </cell>
          <cell r="E19413" t="str">
            <v>West Midlands</v>
          </cell>
        </row>
        <row r="19414">
          <cell r="C19414" t="str">
            <v>E14001380</v>
          </cell>
          <cell r="E19414" t="str">
            <v>West Midlands</v>
          </cell>
        </row>
        <row r="19415">
          <cell r="C19415" t="str">
            <v>E14001380</v>
          </cell>
          <cell r="E19415" t="str">
            <v>West Midlands</v>
          </cell>
        </row>
        <row r="19416">
          <cell r="C19416" t="str">
            <v>E14001380</v>
          </cell>
          <cell r="E19416" t="str">
            <v>West Midlands</v>
          </cell>
        </row>
        <row r="19417">
          <cell r="C19417" t="str">
            <v>E14001380</v>
          </cell>
          <cell r="E19417" t="str">
            <v>West Midlands</v>
          </cell>
        </row>
        <row r="19418">
          <cell r="C19418" t="str">
            <v>E14001380</v>
          </cell>
          <cell r="E19418" t="str">
            <v>West Midlands</v>
          </cell>
        </row>
        <row r="19419">
          <cell r="C19419" t="str">
            <v>E14001380</v>
          </cell>
          <cell r="E19419" t="str">
            <v>West Midlands</v>
          </cell>
        </row>
        <row r="19420">
          <cell r="C19420" t="str">
            <v>E14001380</v>
          </cell>
          <cell r="E19420" t="str">
            <v>West Midlands</v>
          </cell>
        </row>
        <row r="19421">
          <cell r="C19421" t="str">
            <v>E14001380</v>
          </cell>
          <cell r="E19421" t="str">
            <v>West Midlands</v>
          </cell>
        </row>
        <row r="19422">
          <cell r="C19422" t="str">
            <v>E14001380</v>
          </cell>
          <cell r="E19422" t="str">
            <v>West Midlands</v>
          </cell>
        </row>
        <row r="19423">
          <cell r="C19423" t="str">
            <v>E14001380</v>
          </cell>
          <cell r="E19423" t="str">
            <v>West Midlands</v>
          </cell>
        </row>
        <row r="19424">
          <cell r="C19424" t="str">
            <v>E14001380</v>
          </cell>
          <cell r="E19424" t="str">
            <v>West Midlands</v>
          </cell>
        </row>
        <row r="19425">
          <cell r="C19425" t="str">
            <v>E14001380</v>
          </cell>
          <cell r="E19425" t="str">
            <v>West Midlands</v>
          </cell>
        </row>
        <row r="19426">
          <cell r="C19426" t="str">
            <v>E14001380</v>
          </cell>
          <cell r="E19426" t="str">
            <v>West Midlands</v>
          </cell>
        </row>
        <row r="19427">
          <cell r="C19427" t="str">
            <v>E14001380</v>
          </cell>
          <cell r="E19427" t="str">
            <v>West Midlands</v>
          </cell>
        </row>
        <row r="19428">
          <cell r="C19428" t="str">
            <v>E14001380</v>
          </cell>
          <cell r="E19428" t="str">
            <v>West Midlands</v>
          </cell>
        </row>
        <row r="19429">
          <cell r="C19429" t="str">
            <v>E14001380</v>
          </cell>
          <cell r="E19429" t="str">
            <v>West Midlands</v>
          </cell>
        </row>
        <row r="19430">
          <cell r="C19430" t="str">
            <v>E14001380</v>
          </cell>
          <cell r="E19430" t="str">
            <v>West Midlands</v>
          </cell>
        </row>
        <row r="19431">
          <cell r="C19431" t="str">
            <v>E14001380</v>
          </cell>
          <cell r="E19431" t="str">
            <v>West Midlands</v>
          </cell>
        </row>
        <row r="19432">
          <cell r="C19432" t="str">
            <v>E14001380</v>
          </cell>
          <cell r="E19432" t="str">
            <v>West Midlands</v>
          </cell>
        </row>
        <row r="19433">
          <cell r="C19433" t="str">
            <v>E14001380</v>
          </cell>
          <cell r="E19433" t="str">
            <v>West Midlands</v>
          </cell>
        </row>
        <row r="19434">
          <cell r="C19434" t="str">
            <v>E14001380</v>
          </cell>
          <cell r="E19434" t="str">
            <v>West Midlands</v>
          </cell>
        </row>
        <row r="19435">
          <cell r="C19435" t="str">
            <v>E14001380</v>
          </cell>
          <cell r="E19435" t="str">
            <v>West Midlands</v>
          </cell>
        </row>
        <row r="19436">
          <cell r="C19436" t="str">
            <v>E14001380</v>
          </cell>
          <cell r="E19436" t="str">
            <v>West Midlands</v>
          </cell>
        </row>
        <row r="19437">
          <cell r="C19437" t="str">
            <v>E14001380</v>
          </cell>
          <cell r="E19437" t="str">
            <v>West Midlands</v>
          </cell>
        </row>
        <row r="19438">
          <cell r="C19438" t="str">
            <v>E14001380</v>
          </cell>
          <cell r="E19438" t="str">
            <v>West Midlands</v>
          </cell>
        </row>
        <row r="19439">
          <cell r="C19439" t="str">
            <v>E14001380</v>
          </cell>
          <cell r="E19439" t="str">
            <v>West Midlands</v>
          </cell>
        </row>
        <row r="19440">
          <cell r="C19440" t="str">
            <v>E14001380</v>
          </cell>
          <cell r="E19440" t="str">
            <v>West Midlands</v>
          </cell>
        </row>
        <row r="19441">
          <cell r="C19441" t="str">
            <v>E14001380</v>
          </cell>
          <cell r="E19441" t="str">
            <v>West Midlands</v>
          </cell>
        </row>
        <row r="19442">
          <cell r="C19442" t="str">
            <v>E14001380</v>
          </cell>
          <cell r="E19442" t="str">
            <v>West Midlands</v>
          </cell>
        </row>
        <row r="19443">
          <cell r="C19443" t="str">
            <v>E14001380</v>
          </cell>
          <cell r="E19443" t="str">
            <v>West Midlands</v>
          </cell>
        </row>
        <row r="19444">
          <cell r="C19444" t="str">
            <v>E14001380</v>
          </cell>
          <cell r="E19444" t="str">
            <v>West Midlands</v>
          </cell>
        </row>
        <row r="19445">
          <cell r="C19445" t="str">
            <v>E14001380</v>
          </cell>
          <cell r="E19445" t="str">
            <v>West Midlands</v>
          </cell>
        </row>
        <row r="19446">
          <cell r="C19446" t="str">
            <v>E14001381</v>
          </cell>
          <cell r="E19446" t="str">
            <v>South West</v>
          </cell>
        </row>
        <row r="19447">
          <cell r="C19447" t="str">
            <v>E14001381</v>
          </cell>
          <cell r="E19447" t="str">
            <v>South West</v>
          </cell>
        </row>
        <row r="19448">
          <cell r="C19448" t="str">
            <v>E14001381</v>
          </cell>
          <cell r="E19448" t="str">
            <v>South West</v>
          </cell>
        </row>
        <row r="19449">
          <cell r="C19449" t="str">
            <v>E14001381</v>
          </cell>
          <cell r="E19449" t="str">
            <v>South West</v>
          </cell>
        </row>
        <row r="19450">
          <cell r="C19450" t="str">
            <v>E14001381</v>
          </cell>
          <cell r="E19450" t="str">
            <v>South West</v>
          </cell>
        </row>
        <row r="19451">
          <cell r="C19451" t="str">
            <v>E14001381</v>
          </cell>
          <cell r="E19451" t="str">
            <v>South West</v>
          </cell>
        </row>
        <row r="19452">
          <cell r="C19452" t="str">
            <v>E14001381</v>
          </cell>
          <cell r="E19452" t="str">
            <v>South West</v>
          </cell>
        </row>
        <row r="19453">
          <cell r="C19453" t="str">
            <v>E14001381</v>
          </cell>
          <cell r="E19453" t="str">
            <v>South West</v>
          </cell>
        </row>
        <row r="19454">
          <cell r="C19454" t="str">
            <v>E14001381</v>
          </cell>
          <cell r="E19454" t="str">
            <v>South West</v>
          </cell>
        </row>
        <row r="19455">
          <cell r="C19455" t="str">
            <v>E14001381</v>
          </cell>
          <cell r="E19455" t="str">
            <v>South West</v>
          </cell>
        </row>
        <row r="19456">
          <cell r="C19456" t="str">
            <v>E14001381</v>
          </cell>
          <cell r="E19456" t="str">
            <v>South West</v>
          </cell>
        </row>
        <row r="19457">
          <cell r="C19457" t="str">
            <v>E14001381</v>
          </cell>
          <cell r="E19457" t="str">
            <v>South West</v>
          </cell>
        </row>
        <row r="19458">
          <cell r="C19458" t="str">
            <v>E14001381</v>
          </cell>
          <cell r="E19458" t="str">
            <v>South West</v>
          </cell>
        </row>
        <row r="19459">
          <cell r="C19459" t="str">
            <v>E14001381</v>
          </cell>
          <cell r="E19459" t="str">
            <v>South West</v>
          </cell>
        </row>
        <row r="19460">
          <cell r="C19460" t="str">
            <v>E14001381</v>
          </cell>
          <cell r="E19460" t="str">
            <v>South West</v>
          </cell>
        </row>
        <row r="19461">
          <cell r="C19461" t="str">
            <v>E14001381</v>
          </cell>
          <cell r="E19461" t="str">
            <v>South West</v>
          </cell>
        </row>
        <row r="19462">
          <cell r="C19462" t="str">
            <v>E14001381</v>
          </cell>
          <cell r="E19462" t="str">
            <v>South West</v>
          </cell>
        </row>
        <row r="19463">
          <cell r="C19463" t="str">
            <v>E14001381</v>
          </cell>
          <cell r="E19463" t="str">
            <v>South West</v>
          </cell>
        </row>
        <row r="19464">
          <cell r="C19464" t="str">
            <v>E14001381</v>
          </cell>
          <cell r="E19464" t="str">
            <v>South West</v>
          </cell>
        </row>
        <row r="19465">
          <cell r="C19465" t="str">
            <v>E14001381</v>
          </cell>
          <cell r="E19465" t="str">
            <v>South West</v>
          </cell>
        </row>
        <row r="19466">
          <cell r="C19466" t="str">
            <v>E14001381</v>
          </cell>
          <cell r="E19466" t="str">
            <v>South West</v>
          </cell>
        </row>
        <row r="19467">
          <cell r="C19467" t="str">
            <v>E14001381</v>
          </cell>
          <cell r="E19467" t="str">
            <v>South West</v>
          </cell>
        </row>
        <row r="19468">
          <cell r="C19468" t="str">
            <v>E14001381</v>
          </cell>
          <cell r="E19468" t="str">
            <v>South West</v>
          </cell>
        </row>
        <row r="19469">
          <cell r="C19469" t="str">
            <v>E14001381</v>
          </cell>
          <cell r="E19469" t="str">
            <v>South West</v>
          </cell>
        </row>
        <row r="19470">
          <cell r="C19470" t="str">
            <v>E14001381</v>
          </cell>
          <cell r="E19470" t="str">
            <v>South West</v>
          </cell>
        </row>
        <row r="19471">
          <cell r="C19471" t="str">
            <v>E14001381</v>
          </cell>
          <cell r="E19471" t="str">
            <v>South West</v>
          </cell>
        </row>
        <row r="19472">
          <cell r="C19472" t="str">
            <v>E14001381</v>
          </cell>
          <cell r="E19472" t="str">
            <v>South West</v>
          </cell>
        </row>
        <row r="19473">
          <cell r="C19473" t="str">
            <v>E14001381</v>
          </cell>
          <cell r="E19473" t="str">
            <v>South West</v>
          </cell>
        </row>
        <row r="19474">
          <cell r="C19474" t="str">
            <v>E14001381</v>
          </cell>
          <cell r="E19474" t="str">
            <v>South West</v>
          </cell>
        </row>
        <row r="19475">
          <cell r="C19475" t="str">
            <v>E14001381</v>
          </cell>
          <cell r="E19475" t="str">
            <v>South West</v>
          </cell>
        </row>
        <row r="19476">
          <cell r="C19476" t="str">
            <v>E14001381</v>
          </cell>
          <cell r="E19476" t="str">
            <v>South West</v>
          </cell>
        </row>
        <row r="19477">
          <cell r="C19477" t="str">
            <v>E14001381</v>
          </cell>
          <cell r="E19477" t="str">
            <v>South West</v>
          </cell>
        </row>
        <row r="19478">
          <cell r="C19478" t="str">
            <v>E14001381</v>
          </cell>
          <cell r="E19478" t="str">
            <v>South West</v>
          </cell>
        </row>
        <row r="19479">
          <cell r="C19479" t="str">
            <v>E14001381</v>
          </cell>
          <cell r="E19479" t="str">
            <v>South West</v>
          </cell>
        </row>
        <row r="19480">
          <cell r="C19480" t="str">
            <v>E14001381</v>
          </cell>
          <cell r="E19480" t="str">
            <v>South West</v>
          </cell>
        </row>
        <row r="19481">
          <cell r="C19481" t="str">
            <v>E14001381</v>
          </cell>
          <cell r="E19481" t="str">
            <v>South West</v>
          </cell>
        </row>
        <row r="19482">
          <cell r="C19482" t="str">
            <v>E14001381</v>
          </cell>
          <cell r="E19482" t="str">
            <v>South West</v>
          </cell>
        </row>
        <row r="19483">
          <cell r="C19483" t="str">
            <v>E14001381</v>
          </cell>
          <cell r="E19483" t="str">
            <v>South West</v>
          </cell>
        </row>
        <row r="19484">
          <cell r="C19484" t="str">
            <v>E14001381</v>
          </cell>
          <cell r="E19484" t="str">
            <v>South West</v>
          </cell>
        </row>
        <row r="19485">
          <cell r="C19485" t="str">
            <v>E14001381</v>
          </cell>
          <cell r="E19485" t="str">
            <v>South West</v>
          </cell>
        </row>
        <row r="19486">
          <cell r="C19486" t="str">
            <v>E14001381</v>
          </cell>
          <cell r="E19486" t="str">
            <v>South West</v>
          </cell>
        </row>
        <row r="19487">
          <cell r="C19487" t="str">
            <v>E14001381</v>
          </cell>
          <cell r="E19487" t="str">
            <v>South West</v>
          </cell>
        </row>
        <row r="19488">
          <cell r="C19488" t="str">
            <v>E14001381</v>
          </cell>
          <cell r="E19488" t="str">
            <v>South West</v>
          </cell>
        </row>
        <row r="19489">
          <cell r="C19489" t="str">
            <v>E14001381</v>
          </cell>
          <cell r="E19489" t="str">
            <v>South West</v>
          </cell>
        </row>
        <row r="19490">
          <cell r="C19490" t="str">
            <v>E14001381</v>
          </cell>
          <cell r="E19490" t="str">
            <v>South West</v>
          </cell>
        </row>
        <row r="19491">
          <cell r="C19491" t="str">
            <v>E14001381</v>
          </cell>
          <cell r="E19491" t="str">
            <v>South West</v>
          </cell>
        </row>
        <row r="19492">
          <cell r="C19492" t="str">
            <v>E14001381</v>
          </cell>
          <cell r="E19492" t="str">
            <v>South West</v>
          </cell>
        </row>
        <row r="19493">
          <cell r="C19493" t="str">
            <v>E14001381</v>
          </cell>
          <cell r="E19493" t="str">
            <v>South West</v>
          </cell>
        </row>
        <row r="19494">
          <cell r="C19494" t="str">
            <v>E14001381</v>
          </cell>
          <cell r="E19494" t="str">
            <v>South West</v>
          </cell>
        </row>
        <row r="19495">
          <cell r="C19495" t="str">
            <v>E14001381</v>
          </cell>
          <cell r="E19495" t="str">
            <v>South West</v>
          </cell>
        </row>
        <row r="19496">
          <cell r="C19496" t="str">
            <v>E14001381</v>
          </cell>
          <cell r="E19496" t="str">
            <v>South West</v>
          </cell>
        </row>
        <row r="19497">
          <cell r="C19497" t="str">
            <v>E14001381</v>
          </cell>
          <cell r="E19497" t="str">
            <v>South West</v>
          </cell>
        </row>
        <row r="19498">
          <cell r="C19498" t="str">
            <v>E14001381</v>
          </cell>
          <cell r="E19498" t="str">
            <v>South West</v>
          </cell>
        </row>
        <row r="19499">
          <cell r="C19499" t="str">
            <v>E14001381</v>
          </cell>
          <cell r="E19499" t="str">
            <v>South West</v>
          </cell>
        </row>
        <row r="19500">
          <cell r="C19500" t="str">
            <v>E14001381</v>
          </cell>
          <cell r="E19500" t="str">
            <v>South West</v>
          </cell>
        </row>
        <row r="19501">
          <cell r="C19501" t="str">
            <v>E14001381</v>
          </cell>
          <cell r="E19501" t="str">
            <v>South West</v>
          </cell>
        </row>
        <row r="19502">
          <cell r="C19502" t="str">
            <v>E14001381</v>
          </cell>
          <cell r="E19502" t="str">
            <v>South West</v>
          </cell>
        </row>
        <row r="19503">
          <cell r="C19503" t="str">
            <v>E14001381</v>
          </cell>
          <cell r="E19503" t="str">
            <v>South West</v>
          </cell>
        </row>
        <row r="19504">
          <cell r="C19504" t="str">
            <v>E14001382</v>
          </cell>
          <cell r="E19504" t="str">
            <v>North East</v>
          </cell>
        </row>
        <row r="19505">
          <cell r="C19505" t="str">
            <v>E14001382</v>
          </cell>
          <cell r="E19505" t="str">
            <v>North East</v>
          </cell>
        </row>
        <row r="19506">
          <cell r="C19506" t="str">
            <v>E14001382</v>
          </cell>
          <cell r="E19506" t="str">
            <v>North East</v>
          </cell>
        </row>
        <row r="19507">
          <cell r="C19507" t="str">
            <v>E14001382</v>
          </cell>
          <cell r="E19507" t="str">
            <v>North East</v>
          </cell>
        </row>
        <row r="19508">
          <cell r="C19508" t="str">
            <v>E14001382</v>
          </cell>
          <cell r="E19508" t="str">
            <v>North East</v>
          </cell>
        </row>
        <row r="19509">
          <cell r="C19509" t="str">
            <v>E14001382</v>
          </cell>
          <cell r="E19509" t="str">
            <v>North East</v>
          </cell>
        </row>
        <row r="19510">
          <cell r="C19510" t="str">
            <v>E14001382</v>
          </cell>
          <cell r="E19510" t="str">
            <v>North East</v>
          </cell>
        </row>
        <row r="19511">
          <cell r="C19511" t="str">
            <v>E14001382</v>
          </cell>
          <cell r="E19511" t="str">
            <v>North East</v>
          </cell>
        </row>
        <row r="19512">
          <cell r="C19512" t="str">
            <v>E14001382</v>
          </cell>
          <cell r="E19512" t="str">
            <v>North East</v>
          </cell>
        </row>
        <row r="19513">
          <cell r="C19513" t="str">
            <v>E14001382</v>
          </cell>
          <cell r="E19513" t="str">
            <v>North East</v>
          </cell>
        </row>
        <row r="19514">
          <cell r="C19514" t="str">
            <v>E14001382</v>
          </cell>
          <cell r="E19514" t="str">
            <v>North East</v>
          </cell>
        </row>
        <row r="19515">
          <cell r="C19515" t="str">
            <v>E14001382</v>
          </cell>
          <cell r="E19515" t="str">
            <v>North East</v>
          </cell>
        </row>
        <row r="19516">
          <cell r="C19516" t="str">
            <v>E14001382</v>
          </cell>
          <cell r="E19516" t="str">
            <v>North East</v>
          </cell>
        </row>
        <row r="19517">
          <cell r="C19517" t="str">
            <v>E14001382</v>
          </cell>
          <cell r="E19517" t="str">
            <v>North East</v>
          </cell>
        </row>
        <row r="19518">
          <cell r="C19518" t="str">
            <v>E14001382</v>
          </cell>
          <cell r="E19518" t="str">
            <v>North East</v>
          </cell>
        </row>
        <row r="19519">
          <cell r="C19519" t="str">
            <v>E14001382</v>
          </cell>
          <cell r="E19519" t="str">
            <v>North East</v>
          </cell>
        </row>
        <row r="19520">
          <cell r="C19520" t="str">
            <v>E14001382</v>
          </cell>
          <cell r="E19520" t="str">
            <v>North East</v>
          </cell>
        </row>
        <row r="19521">
          <cell r="C19521" t="str">
            <v>E14001382</v>
          </cell>
          <cell r="E19521" t="str">
            <v>North East</v>
          </cell>
        </row>
        <row r="19522">
          <cell r="C19522" t="str">
            <v>E14001382</v>
          </cell>
          <cell r="E19522" t="str">
            <v>North East</v>
          </cell>
        </row>
        <row r="19523">
          <cell r="C19523" t="str">
            <v>E14001382</v>
          </cell>
          <cell r="E19523" t="str">
            <v>North East</v>
          </cell>
        </row>
        <row r="19524">
          <cell r="C19524" t="str">
            <v>E14001382</v>
          </cell>
          <cell r="E19524" t="str">
            <v>North East</v>
          </cell>
        </row>
        <row r="19525">
          <cell r="C19525" t="str">
            <v>E14001382</v>
          </cell>
          <cell r="E19525" t="str">
            <v>North East</v>
          </cell>
        </row>
        <row r="19526">
          <cell r="C19526" t="str">
            <v>E14001382</v>
          </cell>
          <cell r="E19526" t="str">
            <v>North East</v>
          </cell>
        </row>
        <row r="19527">
          <cell r="C19527" t="str">
            <v>E14001382</v>
          </cell>
          <cell r="E19527" t="str">
            <v>North East</v>
          </cell>
        </row>
        <row r="19528">
          <cell r="C19528" t="str">
            <v>E14001382</v>
          </cell>
          <cell r="E19528" t="str">
            <v>North East</v>
          </cell>
        </row>
        <row r="19529">
          <cell r="C19529" t="str">
            <v>E14001382</v>
          </cell>
          <cell r="E19529" t="str">
            <v>North East</v>
          </cell>
        </row>
        <row r="19530">
          <cell r="C19530" t="str">
            <v>E14001382</v>
          </cell>
          <cell r="E19530" t="str">
            <v>North East</v>
          </cell>
        </row>
        <row r="19531">
          <cell r="C19531" t="str">
            <v>E14001382</v>
          </cell>
          <cell r="E19531" t="str">
            <v>North East</v>
          </cell>
        </row>
        <row r="19532">
          <cell r="C19532" t="str">
            <v>E14001382</v>
          </cell>
          <cell r="E19532" t="str">
            <v>North East</v>
          </cell>
        </row>
        <row r="19533">
          <cell r="C19533" t="str">
            <v>E14001382</v>
          </cell>
          <cell r="E19533" t="str">
            <v>North East</v>
          </cell>
        </row>
        <row r="19534">
          <cell r="C19534" t="str">
            <v>E14001382</v>
          </cell>
          <cell r="E19534" t="str">
            <v>North East</v>
          </cell>
        </row>
        <row r="19535">
          <cell r="C19535" t="str">
            <v>E14001382</v>
          </cell>
          <cell r="E19535" t="str">
            <v>North East</v>
          </cell>
        </row>
        <row r="19536">
          <cell r="C19536" t="str">
            <v>E14001382</v>
          </cell>
          <cell r="E19536" t="str">
            <v>North East</v>
          </cell>
        </row>
        <row r="19537">
          <cell r="C19537" t="str">
            <v>E14001382</v>
          </cell>
          <cell r="E19537" t="str">
            <v>North East</v>
          </cell>
        </row>
        <row r="19538">
          <cell r="C19538" t="str">
            <v>E14001382</v>
          </cell>
          <cell r="E19538" t="str">
            <v>North East</v>
          </cell>
        </row>
        <row r="19539">
          <cell r="C19539" t="str">
            <v>E14001382</v>
          </cell>
          <cell r="E19539" t="str">
            <v>North East</v>
          </cell>
        </row>
        <row r="19540">
          <cell r="C19540" t="str">
            <v>E14001382</v>
          </cell>
          <cell r="E19540" t="str">
            <v>North East</v>
          </cell>
        </row>
        <row r="19541">
          <cell r="C19541" t="str">
            <v>E14001382</v>
          </cell>
          <cell r="E19541" t="str">
            <v>North East</v>
          </cell>
        </row>
        <row r="19542">
          <cell r="C19542" t="str">
            <v>E14001382</v>
          </cell>
          <cell r="E19542" t="str">
            <v>North East</v>
          </cell>
        </row>
        <row r="19543">
          <cell r="C19543" t="str">
            <v>E14001382</v>
          </cell>
          <cell r="E19543" t="str">
            <v>North East</v>
          </cell>
        </row>
        <row r="19544">
          <cell r="C19544" t="str">
            <v>E14001382</v>
          </cell>
          <cell r="E19544" t="str">
            <v>North East</v>
          </cell>
        </row>
        <row r="19545">
          <cell r="C19545" t="str">
            <v>E14001382</v>
          </cell>
          <cell r="E19545" t="str">
            <v>North East</v>
          </cell>
        </row>
        <row r="19546">
          <cell r="C19546" t="str">
            <v>E14001382</v>
          </cell>
          <cell r="E19546" t="str">
            <v>North East</v>
          </cell>
        </row>
        <row r="19547">
          <cell r="C19547" t="str">
            <v>E14001382</v>
          </cell>
          <cell r="E19547" t="str">
            <v>North East</v>
          </cell>
        </row>
        <row r="19548">
          <cell r="C19548" t="str">
            <v>E14001382</v>
          </cell>
          <cell r="E19548" t="str">
            <v>North East</v>
          </cell>
        </row>
        <row r="19549">
          <cell r="C19549" t="str">
            <v>E14001382</v>
          </cell>
          <cell r="E19549" t="str">
            <v>North East</v>
          </cell>
        </row>
        <row r="19550">
          <cell r="C19550" t="str">
            <v>E14001382</v>
          </cell>
          <cell r="E19550" t="str">
            <v>North East</v>
          </cell>
        </row>
        <row r="19551">
          <cell r="C19551" t="str">
            <v>E14001382</v>
          </cell>
          <cell r="E19551" t="str">
            <v>North East</v>
          </cell>
        </row>
        <row r="19552">
          <cell r="C19552" t="str">
            <v>E14001382</v>
          </cell>
          <cell r="E19552" t="str">
            <v>North East</v>
          </cell>
        </row>
        <row r="19553">
          <cell r="C19553" t="str">
            <v>E14001382</v>
          </cell>
          <cell r="E19553" t="str">
            <v>North East</v>
          </cell>
        </row>
        <row r="19554">
          <cell r="C19554" t="str">
            <v>E14001382</v>
          </cell>
          <cell r="E19554" t="str">
            <v>North East</v>
          </cell>
        </row>
        <row r="19555">
          <cell r="C19555" t="str">
            <v>E14001382</v>
          </cell>
          <cell r="E19555" t="str">
            <v>North East</v>
          </cell>
        </row>
        <row r="19556">
          <cell r="C19556" t="str">
            <v>E14001382</v>
          </cell>
          <cell r="E19556" t="str">
            <v>North East</v>
          </cell>
        </row>
        <row r="19557">
          <cell r="C19557" t="str">
            <v>E14001382</v>
          </cell>
          <cell r="E19557" t="str">
            <v>North East</v>
          </cell>
        </row>
        <row r="19558">
          <cell r="C19558" t="str">
            <v>E14001382</v>
          </cell>
          <cell r="E19558" t="str">
            <v>North East</v>
          </cell>
        </row>
        <row r="19559">
          <cell r="C19559" t="str">
            <v>E14001382</v>
          </cell>
          <cell r="E19559" t="str">
            <v>North East</v>
          </cell>
        </row>
        <row r="19560">
          <cell r="C19560" t="str">
            <v>E14001382</v>
          </cell>
          <cell r="E19560" t="str">
            <v>North East</v>
          </cell>
        </row>
        <row r="19561">
          <cell r="C19561" t="str">
            <v>E14001382</v>
          </cell>
          <cell r="E19561" t="str">
            <v>North East</v>
          </cell>
        </row>
        <row r="19562">
          <cell r="C19562" t="str">
            <v>E14001383</v>
          </cell>
          <cell r="E19562" t="str">
            <v>Yorkshire and the Humber</v>
          </cell>
        </row>
        <row r="19563">
          <cell r="C19563" t="str">
            <v>E14001383</v>
          </cell>
          <cell r="E19563" t="str">
            <v>Yorkshire and the Humber</v>
          </cell>
        </row>
        <row r="19564">
          <cell r="C19564" t="str">
            <v>E14001383</v>
          </cell>
          <cell r="E19564" t="str">
            <v>Yorkshire and the Humber</v>
          </cell>
        </row>
        <row r="19565">
          <cell r="C19565" t="str">
            <v>E14001383</v>
          </cell>
          <cell r="E19565" t="str">
            <v>Yorkshire and the Humber</v>
          </cell>
        </row>
        <row r="19566">
          <cell r="C19566" t="str">
            <v>E14001383</v>
          </cell>
          <cell r="E19566" t="str">
            <v>Yorkshire and the Humber</v>
          </cell>
        </row>
        <row r="19567">
          <cell r="C19567" t="str">
            <v>E14001383</v>
          </cell>
          <cell r="E19567" t="str">
            <v>Yorkshire and the Humber</v>
          </cell>
        </row>
        <row r="19568">
          <cell r="C19568" t="str">
            <v>E14001383</v>
          </cell>
          <cell r="E19568" t="str">
            <v>Yorkshire and the Humber</v>
          </cell>
        </row>
        <row r="19569">
          <cell r="C19569" t="str">
            <v>E14001383</v>
          </cell>
          <cell r="E19569" t="str">
            <v>Yorkshire and the Humber</v>
          </cell>
        </row>
        <row r="19570">
          <cell r="C19570" t="str">
            <v>E14001383</v>
          </cell>
          <cell r="E19570" t="str">
            <v>Yorkshire and the Humber</v>
          </cell>
        </row>
        <row r="19571">
          <cell r="C19571" t="str">
            <v>E14001383</v>
          </cell>
          <cell r="E19571" t="str">
            <v>Yorkshire and the Humber</v>
          </cell>
        </row>
        <row r="19572">
          <cell r="C19572" t="str">
            <v>E14001383</v>
          </cell>
          <cell r="E19572" t="str">
            <v>Yorkshire and the Humber</v>
          </cell>
        </row>
        <row r="19573">
          <cell r="C19573" t="str">
            <v>E14001383</v>
          </cell>
          <cell r="E19573" t="str">
            <v>Yorkshire and the Humber</v>
          </cell>
        </row>
        <row r="19574">
          <cell r="C19574" t="str">
            <v>E14001383</v>
          </cell>
          <cell r="E19574" t="str">
            <v>Yorkshire and the Humber</v>
          </cell>
        </row>
        <row r="19575">
          <cell r="C19575" t="str">
            <v>E14001383</v>
          </cell>
          <cell r="E19575" t="str">
            <v>Yorkshire and the Humber</v>
          </cell>
        </row>
        <row r="19576">
          <cell r="C19576" t="str">
            <v>E14001383</v>
          </cell>
          <cell r="E19576" t="str">
            <v>Yorkshire and the Humber</v>
          </cell>
        </row>
        <row r="19577">
          <cell r="C19577" t="str">
            <v>E14001383</v>
          </cell>
          <cell r="E19577" t="str">
            <v>Yorkshire and the Humber</v>
          </cell>
        </row>
        <row r="19578">
          <cell r="C19578" t="str">
            <v>E14001383</v>
          </cell>
          <cell r="E19578" t="str">
            <v>Yorkshire and the Humber</v>
          </cell>
        </row>
        <row r="19579">
          <cell r="C19579" t="str">
            <v>E14001383</v>
          </cell>
          <cell r="E19579" t="str">
            <v>Yorkshire and the Humber</v>
          </cell>
        </row>
        <row r="19580">
          <cell r="C19580" t="str">
            <v>E14001383</v>
          </cell>
          <cell r="E19580" t="str">
            <v>Yorkshire and the Humber</v>
          </cell>
        </row>
        <row r="19581">
          <cell r="C19581" t="str">
            <v>E14001383</v>
          </cell>
          <cell r="E19581" t="str">
            <v>Yorkshire and the Humber</v>
          </cell>
        </row>
        <row r="19582">
          <cell r="C19582" t="str">
            <v>E14001383</v>
          </cell>
          <cell r="E19582" t="str">
            <v>Yorkshire and the Humber</v>
          </cell>
        </row>
        <row r="19583">
          <cell r="C19583" t="str">
            <v>E14001383</v>
          </cell>
          <cell r="E19583" t="str">
            <v>Yorkshire and the Humber</v>
          </cell>
        </row>
        <row r="19584">
          <cell r="C19584" t="str">
            <v>E14001383</v>
          </cell>
          <cell r="E19584" t="str">
            <v>Yorkshire and the Humber</v>
          </cell>
        </row>
        <row r="19585">
          <cell r="C19585" t="str">
            <v>E14001383</v>
          </cell>
          <cell r="E19585" t="str">
            <v>Yorkshire and the Humber</v>
          </cell>
        </row>
        <row r="19586">
          <cell r="C19586" t="str">
            <v>E14001383</v>
          </cell>
          <cell r="E19586" t="str">
            <v>Yorkshire and the Humber</v>
          </cell>
        </row>
        <row r="19587">
          <cell r="C19587" t="str">
            <v>E14001383</v>
          </cell>
          <cell r="E19587" t="str">
            <v>Yorkshire and the Humber</v>
          </cell>
        </row>
        <row r="19588">
          <cell r="C19588" t="str">
            <v>E14001383</v>
          </cell>
          <cell r="E19588" t="str">
            <v>Yorkshire and the Humber</v>
          </cell>
        </row>
        <row r="19589">
          <cell r="C19589" t="str">
            <v>E14001383</v>
          </cell>
          <cell r="E19589" t="str">
            <v>Yorkshire and the Humber</v>
          </cell>
        </row>
        <row r="19590">
          <cell r="C19590" t="str">
            <v>E14001383</v>
          </cell>
          <cell r="E19590" t="str">
            <v>Yorkshire and the Humber</v>
          </cell>
        </row>
        <row r="19591">
          <cell r="C19591" t="str">
            <v>E14001383</v>
          </cell>
          <cell r="E19591" t="str">
            <v>Yorkshire and the Humber</v>
          </cell>
        </row>
        <row r="19592">
          <cell r="C19592" t="str">
            <v>E14001383</v>
          </cell>
          <cell r="E19592" t="str">
            <v>Yorkshire and the Humber</v>
          </cell>
        </row>
        <row r="19593">
          <cell r="C19593" t="str">
            <v>E14001383</v>
          </cell>
          <cell r="E19593" t="str">
            <v>Yorkshire and the Humber</v>
          </cell>
        </row>
        <row r="19594">
          <cell r="C19594" t="str">
            <v>E14001383</v>
          </cell>
          <cell r="E19594" t="str">
            <v>Yorkshire and the Humber</v>
          </cell>
        </row>
        <row r="19595">
          <cell r="C19595" t="str">
            <v>E14001383</v>
          </cell>
          <cell r="E19595" t="str">
            <v>Yorkshire and the Humber</v>
          </cell>
        </row>
        <row r="19596">
          <cell r="C19596" t="str">
            <v>E14001383</v>
          </cell>
          <cell r="E19596" t="str">
            <v>Yorkshire and the Humber</v>
          </cell>
        </row>
        <row r="19597">
          <cell r="C19597" t="str">
            <v>E14001383</v>
          </cell>
          <cell r="E19597" t="str">
            <v>Yorkshire and the Humber</v>
          </cell>
        </row>
        <row r="19598">
          <cell r="C19598" t="str">
            <v>E14001383</v>
          </cell>
          <cell r="E19598" t="str">
            <v>Yorkshire and the Humber</v>
          </cell>
        </row>
        <row r="19599">
          <cell r="C19599" t="str">
            <v>E14001383</v>
          </cell>
          <cell r="E19599" t="str">
            <v>Yorkshire and the Humber</v>
          </cell>
        </row>
        <row r="19600">
          <cell r="C19600" t="str">
            <v>E14001383</v>
          </cell>
          <cell r="E19600" t="str">
            <v>Yorkshire and the Humber</v>
          </cell>
        </row>
        <row r="19601">
          <cell r="C19601" t="str">
            <v>E14001383</v>
          </cell>
          <cell r="E19601" t="str">
            <v>Yorkshire and the Humber</v>
          </cell>
        </row>
        <row r="19602">
          <cell r="C19602" t="str">
            <v>E14001383</v>
          </cell>
          <cell r="E19602" t="str">
            <v>Yorkshire and the Humber</v>
          </cell>
        </row>
        <row r="19603">
          <cell r="C19603" t="str">
            <v>E14001383</v>
          </cell>
          <cell r="E19603" t="str">
            <v>Yorkshire and the Humber</v>
          </cell>
        </row>
        <row r="19604">
          <cell r="C19604" t="str">
            <v>E14001383</v>
          </cell>
          <cell r="E19604" t="str">
            <v>Yorkshire and the Humber</v>
          </cell>
        </row>
        <row r="19605">
          <cell r="C19605" t="str">
            <v>E14001383</v>
          </cell>
          <cell r="E19605" t="str">
            <v>Yorkshire and the Humber</v>
          </cell>
        </row>
        <row r="19606">
          <cell r="C19606" t="str">
            <v>E14001383</v>
          </cell>
          <cell r="E19606" t="str">
            <v>Yorkshire and the Humber</v>
          </cell>
        </row>
        <row r="19607">
          <cell r="C19607" t="str">
            <v>E14001383</v>
          </cell>
          <cell r="E19607" t="str">
            <v>Yorkshire and the Humber</v>
          </cell>
        </row>
        <row r="19608">
          <cell r="C19608" t="str">
            <v>E14001383</v>
          </cell>
          <cell r="E19608" t="str">
            <v>Yorkshire and the Humber</v>
          </cell>
        </row>
        <row r="19609">
          <cell r="C19609" t="str">
            <v>E14001383</v>
          </cell>
          <cell r="E19609" t="str">
            <v>Yorkshire and the Humber</v>
          </cell>
        </row>
        <row r="19610">
          <cell r="C19610" t="str">
            <v>E14001383</v>
          </cell>
          <cell r="E19610" t="str">
            <v>Yorkshire and the Humber</v>
          </cell>
        </row>
        <row r="19611">
          <cell r="C19611" t="str">
            <v>E14001383</v>
          </cell>
          <cell r="E19611" t="str">
            <v>Yorkshire and the Humber</v>
          </cell>
        </row>
        <row r="19612">
          <cell r="C19612" t="str">
            <v>E14001383</v>
          </cell>
          <cell r="E19612" t="str">
            <v>Yorkshire and the Humber</v>
          </cell>
        </row>
        <row r="19613">
          <cell r="C19613" t="str">
            <v>E14001383</v>
          </cell>
          <cell r="E19613" t="str">
            <v>Yorkshire and the Humber</v>
          </cell>
        </row>
        <row r="19614">
          <cell r="C19614" t="str">
            <v>E14001383</v>
          </cell>
          <cell r="E19614" t="str">
            <v>Yorkshire and the Humber</v>
          </cell>
        </row>
        <row r="19615">
          <cell r="C19615" t="str">
            <v>E14001383</v>
          </cell>
          <cell r="E19615" t="str">
            <v>Yorkshire and the Humber</v>
          </cell>
        </row>
        <row r="19616">
          <cell r="C19616" t="str">
            <v>E14001383</v>
          </cell>
          <cell r="E19616" t="str">
            <v>Yorkshire and the Humber</v>
          </cell>
        </row>
        <row r="19617">
          <cell r="C19617" t="str">
            <v>E14001383</v>
          </cell>
          <cell r="E19617" t="str">
            <v>Yorkshire and the Humber</v>
          </cell>
        </row>
        <row r="19618">
          <cell r="C19618" t="str">
            <v>E14001383</v>
          </cell>
          <cell r="E19618" t="str">
            <v>Yorkshire and the Humber</v>
          </cell>
        </row>
        <row r="19619">
          <cell r="C19619" t="str">
            <v>E14001383</v>
          </cell>
          <cell r="E19619" t="str">
            <v>Yorkshire and the Humber</v>
          </cell>
        </row>
        <row r="19620">
          <cell r="C19620" t="str">
            <v>E14001383</v>
          </cell>
          <cell r="E19620" t="str">
            <v>Yorkshire and the Humber</v>
          </cell>
        </row>
        <row r="19621">
          <cell r="C19621" t="str">
            <v>E14001383</v>
          </cell>
          <cell r="E19621" t="str">
            <v>Yorkshire and the Humber</v>
          </cell>
        </row>
        <row r="19622">
          <cell r="C19622" t="str">
            <v>E14001383</v>
          </cell>
          <cell r="E19622" t="str">
            <v>Yorkshire and the Humber</v>
          </cell>
        </row>
        <row r="19623">
          <cell r="C19623" t="str">
            <v>E14001384</v>
          </cell>
          <cell r="E19623" t="str">
            <v>Greater South East</v>
          </cell>
        </row>
        <row r="19624">
          <cell r="C19624" t="str">
            <v>E14001384</v>
          </cell>
          <cell r="E19624" t="str">
            <v>Greater South East</v>
          </cell>
        </row>
        <row r="19625">
          <cell r="C19625" t="str">
            <v>E14001384</v>
          </cell>
          <cell r="E19625" t="str">
            <v>Greater South East</v>
          </cell>
        </row>
        <row r="19626">
          <cell r="C19626" t="str">
            <v>E14001384</v>
          </cell>
          <cell r="E19626" t="str">
            <v>Greater South East</v>
          </cell>
        </row>
        <row r="19627">
          <cell r="C19627" t="str">
            <v>E14001384</v>
          </cell>
          <cell r="E19627" t="str">
            <v>Greater South East</v>
          </cell>
        </row>
        <row r="19628">
          <cell r="C19628" t="str">
            <v>E14001384</v>
          </cell>
          <cell r="E19628" t="str">
            <v>Greater South East</v>
          </cell>
        </row>
        <row r="19629">
          <cell r="C19629" t="str">
            <v>E14001384</v>
          </cell>
          <cell r="E19629" t="str">
            <v>Greater South East</v>
          </cell>
        </row>
        <row r="19630">
          <cell r="C19630" t="str">
            <v>E14001384</v>
          </cell>
          <cell r="E19630" t="str">
            <v>Greater South East</v>
          </cell>
        </row>
        <row r="19631">
          <cell r="C19631" t="str">
            <v>E14001384</v>
          </cell>
          <cell r="E19631" t="str">
            <v>Greater South East</v>
          </cell>
        </row>
        <row r="19632">
          <cell r="C19632" t="str">
            <v>E14001384</v>
          </cell>
          <cell r="E19632" t="str">
            <v>Greater South East</v>
          </cell>
        </row>
        <row r="19633">
          <cell r="C19633" t="str">
            <v>E14001384</v>
          </cell>
          <cell r="E19633" t="str">
            <v>Greater South East</v>
          </cell>
        </row>
        <row r="19634">
          <cell r="C19634" t="str">
            <v>E14001384</v>
          </cell>
          <cell r="E19634" t="str">
            <v>Greater South East</v>
          </cell>
        </row>
        <row r="19635">
          <cell r="C19635" t="str">
            <v>E14001384</v>
          </cell>
          <cell r="E19635" t="str">
            <v>Greater South East</v>
          </cell>
        </row>
        <row r="19636">
          <cell r="C19636" t="str">
            <v>E14001384</v>
          </cell>
          <cell r="E19636" t="str">
            <v>Greater South East</v>
          </cell>
        </row>
        <row r="19637">
          <cell r="C19637" t="str">
            <v>E14001384</v>
          </cell>
          <cell r="E19637" t="str">
            <v>Greater South East</v>
          </cell>
        </row>
        <row r="19638">
          <cell r="C19638" t="str">
            <v>E14001384</v>
          </cell>
          <cell r="E19638" t="str">
            <v>Greater South East</v>
          </cell>
        </row>
        <row r="19639">
          <cell r="C19639" t="str">
            <v>E14001384</v>
          </cell>
          <cell r="E19639" t="str">
            <v>Greater South East</v>
          </cell>
        </row>
        <row r="19640">
          <cell r="C19640" t="str">
            <v>E14001384</v>
          </cell>
          <cell r="E19640" t="str">
            <v>Greater South East</v>
          </cell>
        </row>
        <row r="19641">
          <cell r="C19641" t="str">
            <v>E14001384</v>
          </cell>
          <cell r="E19641" t="str">
            <v>Greater South East</v>
          </cell>
        </row>
        <row r="19642">
          <cell r="C19642" t="str">
            <v>E14001384</v>
          </cell>
          <cell r="E19642" t="str">
            <v>Greater South East</v>
          </cell>
        </row>
        <row r="19643">
          <cell r="C19643" t="str">
            <v>E14001384</v>
          </cell>
          <cell r="E19643" t="str">
            <v>Greater South East</v>
          </cell>
        </row>
        <row r="19644">
          <cell r="C19644" t="str">
            <v>E14001384</v>
          </cell>
          <cell r="E19644" t="str">
            <v>Greater South East</v>
          </cell>
        </row>
        <row r="19645">
          <cell r="C19645" t="str">
            <v>E14001384</v>
          </cell>
          <cell r="E19645" t="str">
            <v>Greater South East</v>
          </cell>
        </row>
        <row r="19646">
          <cell r="C19646" t="str">
            <v>E14001384</v>
          </cell>
          <cell r="E19646" t="str">
            <v>Greater South East</v>
          </cell>
        </row>
        <row r="19647">
          <cell r="C19647" t="str">
            <v>E14001384</v>
          </cell>
          <cell r="E19647" t="str">
            <v>Greater South East</v>
          </cell>
        </row>
        <row r="19648">
          <cell r="C19648" t="str">
            <v>E14001384</v>
          </cell>
          <cell r="E19648" t="str">
            <v>Greater South East</v>
          </cell>
        </row>
        <row r="19649">
          <cell r="C19649" t="str">
            <v>E14001384</v>
          </cell>
          <cell r="E19649" t="str">
            <v>Greater South East</v>
          </cell>
        </row>
        <row r="19650">
          <cell r="C19650" t="str">
            <v>E14001384</v>
          </cell>
          <cell r="E19650" t="str">
            <v>Greater South East</v>
          </cell>
        </row>
        <row r="19651">
          <cell r="C19651" t="str">
            <v>E14001384</v>
          </cell>
          <cell r="E19651" t="str">
            <v>Greater South East</v>
          </cell>
        </row>
        <row r="19652">
          <cell r="C19652" t="str">
            <v>E14001384</v>
          </cell>
          <cell r="E19652" t="str">
            <v>Greater South East</v>
          </cell>
        </row>
        <row r="19653">
          <cell r="C19653" t="str">
            <v>E14001384</v>
          </cell>
          <cell r="E19653" t="str">
            <v>Greater South East</v>
          </cell>
        </row>
        <row r="19654">
          <cell r="C19654" t="str">
            <v>E14001384</v>
          </cell>
          <cell r="E19654" t="str">
            <v>Greater South East</v>
          </cell>
        </row>
        <row r="19655">
          <cell r="C19655" t="str">
            <v>E14001384</v>
          </cell>
          <cell r="E19655" t="str">
            <v>Greater South East</v>
          </cell>
        </row>
        <row r="19656">
          <cell r="C19656" t="str">
            <v>E14001384</v>
          </cell>
          <cell r="E19656" t="str">
            <v>Greater South East</v>
          </cell>
        </row>
        <row r="19657">
          <cell r="C19657" t="str">
            <v>E14001384</v>
          </cell>
          <cell r="E19657" t="str">
            <v>Greater South East</v>
          </cell>
        </row>
        <row r="19658">
          <cell r="C19658" t="str">
            <v>E14001384</v>
          </cell>
          <cell r="E19658" t="str">
            <v>Greater South East</v>
          </cell>
        </row>
        <row r="19659">
          <cell r="C19659" t="str">
            <v>E14001384</v>
          </cell>
          <cell r="E19659" t="str">
            <v>Greater South East</v>
          </cell>
        </row>
        <row r="19660">
          <cell r="C19660" t="str">
            <v>E14001384</v>
          </cell>
          <cell r="E19660" t="str">
            <v>Greater South East</v>
          </cell>
        </row>
        <row r="19661">
          <cell r="C19661" t="str">
            <v>E14001384</v>
          </cell>
          <cell r="E19661" t="str">
            <v>Greater South East</v>
          </cell>
        </row>
        <row r="19662">
          <cell r="C19662" t="str">
            <v>E14001384</v>
          </cell>
          <cell r="E19662" t="str">
            <v>Greater South East</v>
          </cell>
        </row>
        <row r="19663">
          <cell r="C19663" t="str">
            <v>E14001384</v>
          </cell>
          <cell r="E19663" t="str">
            <v>Greater South East</v>
          </cell>
        </row>
        <row r="19664">
          <cell r="C19664" t="str">
            <v>E14001384</v>
          </cell>
          <cell r="E19664" t="str">
            <v>Greater South East</v>
          </cell>
        </row>
        <row r="19665">
          <cell r="C19665" t="str">
            <v>E14001384</v>
          </cell>
          <cell r="E19665" t="str">
            <v>Greater South East</v>
          </cell>
        </row>
        <row r="19666">
          <cell r="C19666" t="str">
            <v>E14001384</v>
          </cell>
          <cell r="E19666" t="str">
            <v>Greater South East</v>
          </cell>
        </row>
        <row r="19667">
          <cell r="C19667" t="str">
            <v>E14001384</v>
          </cell>
          <cell r="E19667" t="str">
            <v>Greater South East</v>
          </cell>
        </row>
        <row r="19668">
          <cell r="C19668" t="str">
            <v>E14001384</v>
          </cell>
          <cell r="E19668" t="str">
            <v>Greater South East</v>
          </cell>
        </row>
        <row r="19669">
          <cell r="C19669" t="str">
            <v>E14001384</v>
          </cell>
          <cell r="E19669" t="str">
            <v>Greater South East</v>
          </cell>
        </row>
        <row r="19670">
          <cell r="C19670" t="str">
            <v>E14001384</v>
          </cell>
          <cell r="E19670" t="str">
            <v>Greater South East</v>
          </cell>
        </row>
        <row r="19671">
          <cell r="C19671" t="str">
            <v>E14001384</v>
          </cell>
          <cell r="E19671" t="str">
            <v>Greater South East</v>
          </cell>
        </row>
        <row r="19672">
          <cell r="C19672" t="str">
            <v>E14001384</v>
          </cell>
          <cell r="E19672" t="str">
            <v>Greater South East</v>
          </cell>
        </row>
        <row r="19673">
          <cell r="C19673" t="str">
            <v>E14001384</v>
          </cell>
          <cell r="E19673" t="str">
            <v>Greater South East</v>
          </cell>
        </row>
        <row r="19674">
          <cell r="C19674" t="str">
            <v>E14001384</v>
          </cell>
          <cell r="E19674" t="str">
            <v>Greater South East</v>
          </cell>
        </row>
        <row r="19675">
          <cell r="C19675" t="str">
            <v>E14001384</v>
          </cell>
          <cell r="E19675" t="str">
            <v>Greater South East</v>
          </cell>
        </row>
        <row r="19676">
          <cell r="C19676" t="str">
            <v>E14001384</v>
          </cell>
          <cell r="E19676" t="str">
            <v>Greater South East</v>
          </cell>
        </row>
        <row r="19677">
          <cell r="C19677" t="str">
            <v>E14001385</v>
          </cell>
          <cell r="E19677" t="str">
            <v>South West</v>
          </cell>
        </row>
        <row r="19678">
          <cell r="C19678" t="str">
            <v>E14001385</v>
          </cell>
          <cell r="E19678" t="str">
            <v>South West</v>
          </cell>
        </row>
        <row r="19679">
          <cell r="C19679" t="str">
            <v>E14001385</v>
          </cell>
          <cell r="E19679" t="str">
            <v>South West</v>
          </cell>
        </row>
        <row r="19680">
          <cell r="C19680" t="str">
            <v>E14001385</v>
          </cell>
          <cell r="E19680" t="str">
            <v>South West</v>
          </cell>
        </row>
        <row r="19681">
          <cell r="C19681" t="str">
            <v>E14001385</v>
          </cell>
          <cell r="E19681" t="str">
            <v>South West</v>
          </cell>
        </row>
        <row r="19682">
          <cell r="C19682" t="str">
            <v>E14001385</v>
          </cell>
          <cell r="E19682" t="str">
            <v>South West</v>
          </cell>
        </row>
        <row r="19683">
          <cell r="C19683" t="str">
            <v>E14001385</v>
          </cell>
          <cell r="E19683" t="str">
            <v>South West</v>
          </cell>
        </row>
        <row r="19684">
          <cell r="C19684" t="str">
            <v>E14001385</v>
          </cell>
          <cell r="E19684" t="str">
            <v>South West</v>
          </cell>
        </row>
        <row r="19685">
          <cell r="C19685" t="str">
            <v>E14001385</v>
          </cell>
          <cell r="E19685" t="str">
            <v>South West</v>
          </cell>
        </row>
        <row r="19686">
          <cell r="C19686" t="str">
            <v>E14001385</v>
          </cell>
          <cell r="E19686" t="str">
            <v>South West</v>
          </cell>
        </row>
        <row r="19687">
          <cell r="C19687" t="str">
            <v>E14001385</v>
          </cell>
          <cell r="E19687" t="str">
            <v>South West</v>
          </cell>
        </row>
        <row r="19688">
          <cell r="C19688" t="str">
            <v>E14001385</v>
          </cell>
          <cell r="E19688" t="str">
            <v>South West</v>
          </cell>
        </row>
        <row r="19689">
          <cell r="C19689" t="str">
            <v>E14001385</v>
          </cell>
          <cell r="E19689" t="str">
            <v>South West</v>
          </cell>
        </row>
        <row r="19690">
          <cell r="C19690" t="str">
            <v>E14001385</v>
          </cell>
          <cell r="E19690" t="str">
            <v>South West</v>
          </cell>
        </row>
        <row r="19691">
          <cell r="C19691" t="str">
            <v>E14001385</v>
          </cell>
          <cell r="E19691" t="str">
            <v>South West</v>
          </cell>
        </row>
        <row r="19692">
          <cell r="C19692" t="str">
            <v>E14001385</v>
          </cell>
          <cell r="E19692" t="str">
            <v>South West</v>
          </cell>
        </row>
        <row r="19693">
          <cell r="C19693" t="str">
            <v>E14001385</v>
          </cell>
          <cell r="E19693" t="str">
            <v>South West</v>
          </cell>
        </row>
        <row r="19694">
          <cell r="C19694" t="str">
            <v>E14001385</v>
          </cell>
          <cell r="E19694" t="str">
            <v>South West</v>
          </cell>
        </row>
        <row r="19695">
          <cell r="C19695" t="str">
            <v>E14001385</v>
          </cell>
          <cell r="E19695" t="str">
            <v>South West</v>
          </cell>
        </row>
        <row r="19696">
          <cell r="C19696" t="str">
            <v>E14001385</v>
          </cell>
          <cell r="E19696" t="str">
            <v>South West</v>
          </cell>
        </row>
        <row r="19697">
          <cell r="C19697" t="str">
            <v>E14001385</v>
          </cell>
          <cell r="E19697" t="str">
            <v>South West</v>
          </cell>
        </row>
        <row r="19698">
          <cell r="C19698" t="str">
            <v>E14001385</v>
          </cell>
          <cell r="E19698" t="str">
            <v>South West</v>
          </cell>
        </row>
        <row r="19699">
          <cell r="C19699" t="str">
            <v>E14001385</v>
          </cell>
          <cell r="E19699" t="str">
            <v>South West</v>
          </cell>
        </row>
        <row r="19700">
          <cell r="C19700" t="str">
            <v>E14001385</v>
          </cell>
          <cell r="E19700" t="str">
            <v>South West</v>
          </cell>
        </row>
        <row r="19701">
          <cell r="C19701" t="str">
            <v>E14001385</v>
          </cell>
          <cell r="E19701" t="str">
            <v>South West</v>
          </cell>
        </row>
        <row r="19702">
          <cell r="C19702" t="str">
            <v>E14001385</v>
          </cell>
          <cell r="E19702" t="str">
            <v>South West</v>
          </cell>
        </row>
        <row r="19703">
          <cell r="C19703" t="str">
            <v>E14001385</v>
          </cell>
          <cell r="E19703" t="str">
            <v>South West</v>
          </cell>
        </row>
        <row r="19704">
          <cell r="C19704" t="str">
            <v>E14001385</v>
          </cell>
          <cell r="E19704" t="str">
            <v>South West</v>
          </cell>
        </row>
        <row r="19705">
          <cell r="C19705" t="str">
            <v>E14001385</v>
          </cell>
          <cell r="E19705" t="str">
            <v>South West</v>
          </cell>
        </row>
        <row r="19706">
          <cell r="C19706" t="str">
            <v>E14001385</v>
          </cell>
          <cell r="E19706" t="str">
            <v>South West</v>
          </cell>
        </row>
        <row r="19707">
          <cell r="C19707" t="str">
            <v>E14001385</v>
          </cell>
          <cell r="E19707" t="str">
            <v>South West</v>
          </cell>
        </row>
        <row r="19708">
          <cell r="C19708" t="str">
            <v>E14001385</v>
          </cell>
          <cell r="E19708" t="str">
            <v>South West</v>
          </cell>
        </row>
        <row r="19709">
          <cell r="C19709" t="str">
            <v>E14001385</v>
          </cell>
          <cell r="E19709" t="str">
            <v>South West</v>
          </cell>
        </row>
        <row r="19710">
          <cell r="C19710" t="str">
            <v>E14001385</v>
          </cell>
          <cell r="E19710" t="str">
            <v>South West</v>
          </cell>
        </row>
        <row r="19711">
          <cell r="C19711" t="str">
            <v>E14001385</v>
          </cell>
          <cell r="E19711" t="str">
            <v>South West</v>
          </cell>
        </row>
        <row r="19712">
          <cell r="C19712" t="str">
            <v>E14001385</v>
          </cell>
          <cell r="E19712" t="str">
            <v>South West</v>
          </cell>
        </row>
        <row r="19713">
          <cell r="C19713" t="str">
            <v>E14001385</v>
          </cell>
          <cell r="E19713" t="str">
            <v>South West</v>
          </cell>
        </row>
        <row r="19714">
          <cell r="C19714" t="str">
            <v>E14001385</v>
          </cell>
          <cell r="E19714" t="str">
            <v>South West</v>
          </cell>
        </row>
        <row r="19715">
          <cell r="C19715" t="str">
            <v>E14001385</v>
          </cell>
          <cell r="E19715" t="str">
            <v>South West</v>
          </cell>
        </row>
        <row r="19716">
          <cell r="C19716" t="str">
            <v>E14001385</v>
          </cell>
          <cell r="E19716" t="str">
            <v>South West</v>
          </cell>
        </row>
        <row r="19717">
          <cell r="C19717" t="str">
            <v>E14001385</v>
          </cell>
          <cell r="E19717" t="str">
            <v>South West</v>
          </cell>
        </row>
        <row r="19718">
          <cell r="C19718" t="str">
            <v>E14001385</v>
          </cell>
          <cell r="E19718" t="str">
            <v>South West</v>
          </cell>
        </row>
        <row r="19719">
          <cell r="C19719" t="str">
            <v>E14001385</v>
          </cell>
          <cell r="E19719" t="str">
            <v>South West</v>
          </cell>
        </row>
        <row r="19720">
          <cell r="C19720" t="str">
            <v>E14001385</v>
          </cell>
          <cell r="E19720" t="str">
            <v>South West</v>
          </cell>
        </row>
        <row r="19721">
          <cell r="C19721" t="str">
            <v>E14001385</v>
          </cell>
          <cell r="E19721" t="str">
            <v>South West</v>
          </cell>
        </row>
        <row r="19722">
          <cell r="C19722" t="str">
            <v>E14001385</v>
          </cell>
          <cell r="E19722" t="str">
            <v>South West</v>
          </cell>
        </row>
        <row r="19723">
          <cell r="C19723" t="str">
            <v>E14001385</v>
          </cell>
          <cell r="E19723" t="str">
            <v>South West</v>
          </cell>
        </row>
        <row r="19724">
          <cell r="C19724" t="str">
            <v>E14001385</v>
          </cell>
          <cell r="E19724" t="str">
            <v>South West</v>
          </cell>
        </row>
        <row r="19725">
          <cell r="C19725" t="str">
            <v>E14001385</v>
          </cell>
          <cell r="E19725" t="str">
            <v>South West</v>
          </cell>
        </row>
        <row r="19726">
          <cell r="C19726" t="str">
            <v>E14001385</v>
          </cell>
          <cell r="E19726" t="str">
            <v>South West</v>
          </cell>
        </row>
        <row r="19727">
          <cell r="C19727" t="str">
            <v>E14001385</v>
          </cell>
          <cell r="E19727" t="str">
            <v>South West</v>
          </cell>
        </row>
        <row r="19728">
          <cell r="C19728" t="str">
            <v>E14001385</v>
          </cell>
          <cell r="E19728" t="str">
            <v>South West</v>
          </cell>
        </row>
        <row r="19729">
          <cell r="C19729" t="str">
            <v>E14001385</v>
          </cell>
          <cell r="E19729" t="str">
            <v>South West</v>
          </cell>
        </row>
        <row r="19730">
          <cell r="C19730" t="str">
            <v>E14001385</v>
          </cell>
          <cell r="E19730" t="str">
            <v>South West</v>
          </cell>
        </row>
        <row r="19731">
          <cell r="C19731" t="str">
            <v>E14001385</v>
          </cell>
          <cell r="E19731" t="str">
            <v>South West</v>
          </cell>
        </row>
        <row r="19732">
          <cell r="C19732" t="str">
            <v>E14001386</v>
          </cell>
          <cell r="E19732" t="str">
            <v>South West</v>
          </cell>
        </row>
        <row r="19733">
          <cell r="C19733" t="str">
            <v>E14001386</v>
          </cell>
          <cell r="E19733" t="str">
            <v>South West</v>
          </cell>
        </row>
        <row r="19734">
          <cell r="C19734" t="str">
            <v>E14001386</v>
          </cell>
          <cell r="E19734" t="str">
            <v>South West</v>
          </cell>
        </row>
        <row r="19735">
          <cell r="C19735" t="str">
            <v>E14001386</v>
          </cell>
          <cell r="E19735" t="str">
            <v>South West</v>
          </cell>
        </row>
        <row r="19736">
          <cell r="C19736" t="str">
            <v>E14001386</v>
          </cell>
          <cell r="E19736" t="str">
            <v>South West</v>
          </cell>
        </row>
        <row r="19737">
          <cell r="C19737" t="str">
            <v>E14001386</v>
          </cell>
          <cell r="E19737" t="str">
            <v>South West</v>
          </cell>
        </row>
        <row r="19738">
          <cell r="C19738" t="str">
            <v>E14001386</v>
          </cell>
          <cell r="E19738" t="str">
            <v>South West</v>
          </cell>
        </row>
        <row r="19739">
          <cell r="C19739" t="str">
            <v>E14001386</v>
          </cell>
          <cell r="E19739" t="str">
            <v>South West</v>
          </cell>
        </row>
        <row r="19740">
          <cell r="C19740" t="str">
            <v>E14001386</v>
          </cell>
          <cell r="E19740" t="str">
            <v>South West</v>
          </cell>
        </row>
        <row r="19741">
          <cell r="C19741" t="str">
            <v>E14001386</v>
          </cell>
          <cell r="E19741" t="str">
            <v>South West</v>
          </cell>
        </row>
        <row r="19742">
          <cell r="C19742" t="str">
            <v>E14001386</v>
          </cell>
          <cell r="E19742" t="str">
            <v>South West</v>
          </cell>
        </row>
        <row r="19743">
          <cell r="C19743" t="str">
            <v>E14001386</v>
          </cell>
          <cell r="E19743" t="str">
            <v>South West</v>
          </cell>
        </row>
        <row r="19744">
          <cell r="C19744" t="str">
            <v>E14001386</v>
          </cell>
          <cell r="E19744" t="str">
            <v>South West</v>
          </cell>
        </row>
        <row r="19745">
          <cell r="C19745" t="str">
            <v>E14001386</v>
          </cell>
          <cell r="E19745" t="str">
            <v>South West</v>
          </cell>
        </row>
        <row r="19746">
          <cell r="C19746" t="str">
            <v>E14001386</v>
          </cell>
          <cell r="E19746" t="str">
            <v>South West</v>
          </cell>
        </row>
        <row r="19747">
          <cell r="C19747" t="str">
            <v>E14001386</v>
          </cell>
          <cell r="E19747" t="str">
            <v>South West</v>
          </cell>
        </row>
        <row r="19748">
          <cell r="C19748" t="str">
            <v>E14001386</v>
          </cell>
          <cell r="E19748" t="str">
            <v>South West</v>
          </cell>
        </row>
        <row r="19749">
          <cell r="C19749" t="str">
            <v>E14001386</v>
          </cell>
          <cell r="E19749" t="str">
            <v>South West</v>
          </cell>
        </row>
        <row r="19750">
          <cell r="C19750" t="str">
            <v>E14001386</v>
          </cell>
          <cell r="E19750" t="str">
            <v>South West</v>
          </cell>
        </row>
        <row r="19751">
          <cell r="C19751" t="str">
            <v>E14001386</v>
          </cell>
          <cell r="E19751" t="str">
            <v>South West</v>
          </cell>
        </row>
        <row r="19752">
          <cell r="C19752" t="str">
            <v>E14001386</v>
          </cell>
          <cell r="E19752" t="str">
            <v>South West</v>
          </cell>
        </row>
        <row r="19753">
          <cell r="C19753" t="str">
            <v>E14001386</v>
          </cell>
          <cell r="E19753" t="str">
            <v>South West</v>
          </cell>
        </row>
        <row r="19754">
          <cell r="C19754" t="str">
            <v>E14001386</v>
          </cell>
          <cell r="E19754" t="str">
            <v>South West</v>
          </cell>
        </row>
        <row r="19755">
          <cell r="C19755" t="str">
            <v>E14001386</v>
          </cell>
          <cell r="E19755" t="str">
            <v>South West</v>
          </cell>
        </row>
        <row r="19756">
          <cell r="C19756" t="str">
            <v>E14001386</v>
          </cell>
          <cell r="E19756" t="str">
            <v>South West</v>
          </cell>
        </row>
        <row r="19757">
          <cell r="C19757" t="str">
            <v>E14001386</v>
          </cell>
          <cell r="E19757" t="str">
            <v>South West</v>
          </cell>
        </row>
        <row r="19758">
          <cell r="C19758" t="str">
            <v>E14001386</v>
          </cell>
          <cell r="E19758" t="str">
            <v>South West</v>
          </cell>
        </row>
        <row r="19759">
          <cell r="C19759" t="str">
            <v>E14001386</v>
          </cell>
          <cell r="E19759" t="str">
            <v>South West</v>
          </cell>
        </row>
        <row r="19760">
          <cell r="C19760" t="str">
            <v>E14001386</v>
          </cell>
          <cell r="E19760" t="str">
            <v>South West</v>
          </cell>
        </row>
        <row r="19761">
          <cell r="C19761" t="str">
            <v>E14001386</v>
          </cell>
          <cell r="E19761" t="str">
            <v>South West</v>
          </cell>
        </row>
        <row r="19762">
          <cell r="C19762" t="str">
            <v>E14001386</v>
          </cell>
          <cell r="E19762" t="str">
            <v>South West</v>
          </cell>
        </row>
        <row r="19763">
          <cell r="C19763" t="str">
            <v>E14001386</v>
          </cell>
          <cell r="E19763" t="str">
            <v>South West</v>
          </cell>
        </row>
        <row r="19764">
          <cell r="C19764" t="str">
            <v>E14001386</v>
          </cell>
          <cell r="E19764" t="str">
            <v>South West</v>
          </cell>
        </row>
        <row r="19765">
          <cell r="C19765" t="str">
            <v>E14001386</v>
          </cell>
          <cell r="E19765" t="str">
            <v>South West</v>
          </cell>
        </row>
        <row r="19766">
          <cell r="C19766" t="str">
            <v>E14001386</v>
          </cell>
          <cell r="E19766" t="str">
            <v>South West</v>
          </cell>
        </row>
        <row r="19767">
          <cell r="C19767" t="str">
            <v>E14001386</v>
          </cell>
          <cell r="E19767" t="str">
            <v>South West</v>
          </cell>
        </row>
        <row r="19768">
          <cell r="C19768" t="str">
            <v>E14001386</v>
          </cell>
          <cell r="E19768" t="str">
            <v>South West</v>
          </cell>
        </row>
        <row r="19769">
          <cell r="C19769" t="str">
            <v>E14001386</v>
          </cell>
          <cell r="E19769" t="str">
            <v>South West</v>
          </cell>
        </row>
        <row r="19770">
          <cell r="C19770" t="str">
            <v>E14001386</v>
          </cell>
          <cell r="E19770" t="str">
            <v>South West</v>
          </cell>
        </row>
        <row r="19771">
          <cell r="C19771" t="str">
            <v>E14001386</v>
          </cell>
          <cell r="E19771" t="str">
            <v>South West</v>
          </cell>
        </row>
        <row r="19772">
          <cell r="C19772" t="str">
            <v>E14001386</v>
          </cell>
          <cell r="E19772" t="str">
            <v>South West</v>
          </cell>
        </row>
        <row r="19773">
          <cell r="C19773" t="str">
            <v>E14001386</v>
          </cell>
          <cell r="E19773" t="str">
            <v>South West</v>
          </cell>
        </row>
        <row r="19774">
          <cell r="C19774" t="str">
            <v>E14001386</v>
          </cell>
          <cell r="E19774" t="str">
            <v>South West</v>
          </cell>
        </row>
        <row r="19775">
          <cell r="C19775" t="str">
            <v>E14001386</v>
          </cell>
          <cell r="E19775" t="str">
            <v>South West</v>
          </cell>
        </row>
        <row r="19776">
          <cell r="C19776" t="str">
            <v>E14001386</v>
          </cell>
          <cell r="E19776" t="str">
            <v>South West</v>
          </cell>
        </row>
        <row r="19777">
          <cell r="C19777" t="str">
            <v>E14001386</v>
          </cell>
          <cell r="E19777" t="str">
            <v>South West</v>
          </cell>
        </row>
        <row r="19778">
          <cell r="C19778" t="str">
            <v>E14001387</v>
          </cell>
          <cell r="E19778" t="str">
            <v>South West</v>
          </cell>
        </row>
        <row r="19779">
          <cell r="C19779" t="str">
            <v>E14001387</v>
          </cell>
          <cell r="E19779" t="str">
            <v>South West</v>
          </cell>
        </row>
        <row r="19780">
          <cell r="C19780" t="str">
            <v>E14001387</v>
          </cell>
          <cell r="E19780" t="str">
            <v>South West</v>
          </cell>
        </row>
        <row r="19781">
          <cell r="C19781" t="str">
            <v>E14001387</v>
          </cell>
          <cell r="E19781" t="str">
            <v>South West</v>
          </cell>
        </row>
        <row r="19782">
          <cell r="C19782" t="str">
            <v>E14001387</v>
          </cell>
          <cell r="E19782" t="str">
            <v>South West</v>
          </cell>
        </row>
        <row r="19783">
          <cell r="C19783" t="str">
            <v>E14001387</v>
          </cell>
          <cell r="E19783" t="str">
            <v>South West</v>
          </cell>
        </row>
        <row r="19784">
          <cell r="C19784" t="str">
            <v>E14001387</v>
          </cell>
          <cell r="E19784" t="str">
            <v>South West</v>
          </cell>
        </row>
        <row r="19785">
          <cell r="C19785" t="str">
            <v>E14001387</v>
          </cell>
          <cell r="E19785" t="str">
            <v>South West</v>
          </cell>
        </row>
        <row r="19786">
          <cell r="C19786" t="str">
            <v>E14001387</v>
          </cell>
          <cell r="E19786" t="str">
            <v>South West</v>
          </cell>
        </row>
        <row r="19787">
          <cell r="C19787" t="str">
            <v>E14001387</v>
          </cell>
          <cell r="E19787" t="str">
            <v>South West</v>
          </cell>
        </row>
        <row r="19788">
          <cell r="C19788" t="str">
            <v>E14001387</v>
          </cell>
          <cell r="E19788" t="str">
            <v>South West</v>
          </cell>
        </row>
        <row r="19789">
          <cell r="C19789" t="str">
            <v>E14001387</v>
          </cell>
          <cell r="E19789" t="str">
            <v>South West</v>
          </cell>
        </row>
        <row r="19790">
          <cell r="C19790" t="str">
            <v>E14001387</v>
          </cell>
          <cell r="E19790" t="str">
            <v>South West</v>
          </cell>
        </row>
        <row r="19791">
          <cell r="C19791" t="str">
            <v>E14001387</v>
          </cell>
          <cell r="E19791" t="str">
            <v>South West</v>
          </cell>
        </row>
        <row r="19792">
          <cell r="C19792" t="str">
            <v>E14001387</v>
          </cell>
          <cell r="E19792" t="str">
            <v>South West</v>
          </cell>
        </row>
        <row r="19793">
          <cell r="C19793" t="str">
            <v>E14001387</v>
          </cell>
          <cell r="E19793" t="str">
            <v>South West</v>
          </cell>
        </row>
        <row r="19794">
          <cell r="C19794" t="str">
            <v>E14001387</v>
          </cell>
          <cell r="E19794" t="str">
            <v>South West</v>
          </cell>
        </row>
        <row r="19795">
          <cell r="C19795" t="str">
            <v>E14001387</v>
          </cell>
          <cell r="E19795" t="str">
            <v>South West</v>
          </cell>
        </row>
        <row r="19796">
          <cell r="C19796" t="str">
            <v>E14001387</v>
          </cell>
          <cell r="E19796" t="str">
            <v>South West</v>
          </cell>
        </row>
        <row r="19797">
          <cell r="C19797" t="str">
            <v>E14001387</v>
          </cell>
          <cell r="E19797" t="str">
            <v>South West</v>
          </cell>
        </row>
        <row r="19798">
          <cell r="C19798" t="str">
            <v>E14001387</v>
          </cell>
          <cell r="E19798" t="str">
            <v>South West</v>
          </cell>
        </row>
        <row r="19799">
          <cell r="C19799" t="str">
            <v>E14001387</v>
          </cell>
          <cell r="E19799" t="str">
            <v>South West</v>
          </cell>
        </row>
        <row r="19800">
          <cell r="C19800" t="str">
            <v>E14001387</v>
          </cell>
          <cell r="E19800" t="str">
            <v>South West</v>
          </cell>
        </row>
        <row r="19801">
          <cell r="C19801" t="str">
            <v>E14001387</v>
          </cell>
          <cell r="E19801" t="str">
            <v>South West</v>
          </cell>
        </row>
        <row r="19802">
          <cell r="C19802" t="str">
            <v>E14001387</v>
          </cell>
          <cell r="E19802" t="str">
            <v>South West</v>
          </cell>
        </row>
        <row r="19803">
          <cell r="C19803" t="str">
            <v>E14001387</v>
          </cell>
          <cell r="E19803" t="str">
            <v>South West</v>
          </cell>
        </row>
        <row r="19804">
          <cell r="C19804" t="str">
            <v>E14001387</v>
          </cell>
          <cell r="E19804" t="str">
            <v>South West</v>
          </cell>
        </row>
        <row r="19805">
          <cell r="C19805" t="str">
            <v>E14001387</v>
          </cell>
          <cell r="E19805" t="str">
            <v>South West</v>
          </cell>
        </row>
        <row r="19806">
          <cell r="C19806" t="str">
            <v>E14001387</v>
          </cell>
          <cell r="E19806" t="str">
            <v>South West</v>
          </cell>
        </row>
        <row r="19807">
          <cell r="C19807" t="str">
            <v>E14001387</v>
          </cell>
          <cell r="E19807" t="str">
            <v>South West</v>
          </cell>
        </row>
        <row r="19808">
          <cell r="C19808" t="str">
            <v>E14001387</v>
          </cell>
          <cell r="E19808" t="str">
            <v>South West</v>
          </cell>
        </row>
        <row r="19809">
          <cell r="C19809" t="str">
            <v>E14001387</v>
          </cell>
          <cell r="E19809" t="str">
            <v>South West</v>
          </cell>
        </row>
        <row r="19810">
          <cell r="C19810" t="str">
            <v>E14001387</v>
          </cell>
          <cell r="E19810" t="str">
            <v>South West</v>
          </cell>
        </row>
        <row r="19811">
          <cell r="C19811" t="str">
            <v>E14001387</v>
          </cell>
          <cell r="E19811" t="str">
            <v>South West</v>
          </cell>
        </row>
        <row r="19812">
          <cell r="C19812" t="str">
            <v>E14001387</v>
          </cell>
          <cell r="E19812" t="str">
            <v>South West</v>
          </cell>
        </row>
        <row r="19813">
          <cell r="C19813" t="str">
            <v>E14001387</v>
          </cell>
          <cell r="E19813" t="str">
            <v>South West</v>
          </cell>
        </row>
        <row r="19814">
          <cell r="C19814" t="str">
            <v>E14001387</v>
          </cell>
          <cell r="E19814" t="str">
            <v>South West</v>
          </cell>
        </row>
        <row r="19815">
          <cell r="C19815" t="str">
            <v>E14001387</v>
          </cell>
          <cell r="E19815" t="str">
            <v>South West</v>
          </cell>
        </row>
        <row r="19816">
          <cell r="C19816" t="str">
            <v>E14001387</v>
          </cell>
          <cell r="E19816" t="str">
            <v>South West</v>
          </cell>
        </row>
        <row r="19817">
          <cell r="C19817" t="str">
            <v>E14001387</v>
          </cell>
          <cell r="E19817" t="str">
            <v>South West</v>
          </cell>
        </row>
        <row r="19818">
          <cell r="C19818" t="str">
            <v>E14001387</v>
          </cell>
          <cell r="E19818" t="str">
            <v>South West</v>
          </cell>
        </row>
        <row r="19819">
          <cell r="C19819" t="str">
            <v>E14001387</v>
          </cell>
          <cell r="E19819" t="str">
            <v>South West</v>
          </cell>
        </row>
        <row r="19820">
          <cell r="C19820" t="str">
            <v>E14001387</v>
          </cell>
          <cell r="E19820" t="str">
            <v>South West</v>
          </cell>
        </row>
        <row r="19821">
          <cell r="C19821" t="str">
            <v>E14001387</v>
          </cell>
          <cell r="E19821" t="str">
            <v>South West</v>
          </cell>
        </row>
        <row r="19822">
          <cell r="C19822" t="str">
            <v>E14001387</v>
          </cell>
          <cell r="E19822" t="str">
            <v>South West</v>
          </cell>
        </row>
        <row r="19823">
          <cell r="C19823" t="str">
            <v>E14001387</v>
          </cell>
          <cell r="E19823" t="str">
            <v>South West</v>
          </cell>
        </row>
        <row r="19824">
          <cell r="C19824" t="str">
            <v>E14001387</v>
          </cell>
          <cell r="E19824" t="str">
            <v>South West</v>
          </cell>
        </row>
        <row r="19825">
          <cell r="C19825" t="str">
            <v>E14001387</v>
          </cell>
          <cell r="E19825" t="str">
            <v>South West</v>
          </cell>
        </row>
        <row r="19826">
          <cell r="C19826" t="str">
            <v>E14001387</v>
          </cell>
          <cell r="E19826" t="str">
            <v>South West</v>
          </cell>
        </row>
        <row r="19827">
          <cell r="C19827" t="str">
            <v>E14001387</v>
          </cell>
          <cell r="E19827" t="str">
            <v>South West</v>
          </cell>
        </row>
        <row r="19828">
          <cell r="C19828" t="str">
            <v>E14001387</v>
          </cell>
          <cell r="E19828" t="str">
            <v>South West</v>
          </cell>
        </row>
        <row r="19829">
          <cell r="C19829" t="str">
            <v>E14001387</v>
          </cell>
          <cell r="E19829" t="str">
            <v>South West</v>
          </cell>
        </row>
        <row r="19830">
          <cell r="C19830" t="str">
            <v>E14001387</v>
          </cell>
          <cell r="E19830" t="str">
            <v>South West</v>
          </cell>
        </row>
        <row r="19831">
          <cell r="C19831" t="str">
            <v>E14001387</v>
          </cell>
          <cell r="E19831" t="str">
            <v>South West</v>
          </cell>
        </row>
        <row r="19832">
          <cell r="C19832" t="str">
            <v>E14001387</v>
          </cell>
          <cell r="E19832" t="str">
            <v>South West</v>
          </cell>
        </row>
        <row r="19833">
          <cell r="C19833" t="str">
            <v>E14001387</v>
          </cell>
          <cell r="E19833" t="str">
            <v>South West</v>
          </cell>
        </row>
        <row r="19834">
          <cell r="C19834" t="str">
            <v>E14001387</v>
          </cell>
          <cell r="E19834" t="str">
            <v>South West</v>
          </cell>
        </row>
        <row r="19835">
          <cell r="C19835" t="str">
            <v>E14001387</v>
          </cell>
          <cell r="E19835" t="str">
            <v>South West</v>
          </cell>
        </row>
        <row r="19836">
          <cell r="C19836" t="str">
            <v>E14001388</v>
          </cell>
          <cell r="E19836" t="str">
            <v>South West</v>
          </cell>
        </row>
        <row r="19837">
          <cell r="C19837" t="str">
            <v>E14001388</v>
          </cell>
          <cell r="E19837" t="str">
            <v>South West</v>
          </cell>
        </row>
        <row r="19838">
          <cell r="C19838" t="str">
            <v>E14001388</v>
          </cell>
          <cell r="E19838" t="str">
            <v>South West</v>
          </cell>
        </row>
        <row r="19839">
          <cell r="C19839" t="str">
            <v>E14001388</v>
          </cell>
          <cell r="E19839" t="str">
            <v>South West</v>
          </cell>
        </row>
        <row r="19840">
          <cell r="C19840" t="str">
            <v>E14001388</v>
          </cell>
          <cell r="E19840" t="str">
            <v>South West</v>
          </cell>
        </row>
        <row r="19841">
          <cell r="C19841" t="str">
            <v>E14001388</v>
          </cell>
          <cell r="E19841" t="str">
            <v>South West</v>
          </cell>
        </row>
        <row r="19842">
          <cell r="C19842" t="str">
            <v>E14001388</v>
          </cell>
          <cell r="E19842" t="str">
            <v>South West</v>
          </cell>
        </row>
        <row r="19843">
          <cell r="C19843" t="str">
            <v>E14001388</v>
          </cell>
          <cell r="E19843" t="str">
            <v>South West</v>
          </cell>
        </row>
        <row r="19844">
          <cell r="C19844" t="str">
            <v>E14001388</v>
          </cell>
          <cell r="E19844" t="str">
            <v>South West</v>
          </cell>
        </row>
        <row r="19845">
          <cell r="C19845" t="str">
            <v>E14001388</v>
          </cell>
          <cell r="E19845" t="str">
            <v>South West</v>
          </cell>
        </row>
        <row r="19846">
          <cell r="C19846" t="str">
            <v>E14001388</v>
          </cell>
          <cell r="E19846" t="str">
            <v>South West</v>
          </cell>
        </row>
        <row r="19847">
          <cell r="C19847" t="str">
            <v>E14001388</v>
          </cell>
          <cell r="E19847" t="str">
            <v>South West</v>
          </cell>
        </row>
        <row r="19848">
          <cell r="C19848" t="str">
            <v>E14001388</v>
          </cell>
          <cell r="E19848" t="str">
            <v>South West</v>
          </cell>
        </row>
        <row r="19849">
          <cell r="C19849" t="str">
            <v>E14001388</v>
          </cell>
          <cell r="E19849" t="str">
            <v>South West</v>
          </cell>
        </row>
        <row r="19850">
          <cell r="C19850" t="str">
            <v>E14001388</v>
          </cell>
          <cell r="E19850" t="str">
            <v>South West</v>
          </cell>
        </row>
        <row r="19851">
          <cell r="C19851" t="str">
            <v>E14001388</v>
          </cell>
          <cell r="E19851" t="str">
            <v>South West</v>
          </cell>
        </row>
        <row r="19852">
          <cell r="C19852" t="str">
            <v>E14001388</v>
          </cell>
          <cell r="E19852" t="str">
            <v>South West</v>
          </cell>
        </row>
        <row r="19853">
          <cell r="C19853" t="str">
            <v>E14001388</v>
          </cell>
          <cell r="E19853" t="str">
            <v>South West</v>
          </cell>
        </row>
        <row r="19854">
          <cell r="C19854" t="str">
            <v>E14001388</v>
          </cell>
          <cell r="E19854" t="str">
            <v>South West</v>
          </cell>
        </row>
        <row r="19855">
          <cell r="C19855" t="str">
            <v>E14001388</v>
          </cell>
          <cell r="E19855" t="str">
            <v>South West</v>
          </cell>
        </row>
        <row r="19856">
          <cell r="C19856" t="str">
            <v>E14001388</v>
          </cell>
          <cell r="E19856" t="str">
            <v>South West</v>
          </cell>
        </row>
        <row r="19857">
          <cell r="C19857" t="str">
            <v>E14001388</v>
          </cell>
          <cell r="E19857" t="str">
            <v>South West</v>
          </cell>
        </row>
        <row r="19858">
          <cell r="C19858" t="str">
            <v>E14001388</v>
          </cell>
          <cell r="E19858" t="str">
            <v>South West</v>
          </cell>
        </row>
        <row r="19859">
          <cell r="C19859" t="str">
            <v>E14001388</v>
          </cell>
          <cell r="E19859" t="str">
            <v>South West</v>
          </cell>
        </row>
        <row r="19860">
          <cell r="C19860" t="str">
            <v>E14001388</v>
          </cell>
          <cell r="E19860" t="str">
            <v>South West</v>
          </cell>
        </row>
        <row r="19861">
          <cell r="C19861" t="str">
            <v>E14001388</v>
          </cell>
          <cell r="E19861" t="str">
            <v>South West</v>
          </cell>
        </row>
        <row r="19862">
          <cell r="C19862" t="str">
            <v>E14001388</v>
          </cell>
          <cell r="E19862" t="str">
            <v>South West</v>
          </cell>
        </row>
        <row r="19863">
          <cell r="C19863" t="str">
            <v>E14001388</v>
          </cell>
          <cell r="E19863" t="str">
            <v>South West</v>
          </cell>
        </row>
        <row r="19864">
          <cell r="C19864" t="str">
            <v>E14001388</v>
          </cell>
          <cell r="E19864" t="str">
            <v>South West</v>
          </cell>
        </row>
        <row r="19865">
          <cell r="C19865" t="str">
            <v>E14001388</v>
          </cell>
          <cell r="E19865" t="str">
            <v>South West</v>
          </cell>
        </row>
        <row r="19866">
          <cell r="C19866" t="str">
            <v>E14001388</v>
          </cell>
          <cell r="E19866" t="str">
            <v>South West</v>
          </cell>
        </row>
        <row r="19867">
          <cell r="C19867" t="str">
            <v>E14001388</v>
          </cell>
          <cell r="E19867" t="str">
            <v>South West</v>
          </cell>
        </row>
        <row r="19868">
          <cell r="C19868" t="str">
            <v>E14001388</v>
          </cell>
          <cell r="E19868" t="str">
            <v>South West</v>
          </cell>
        </row>
        <row r="19869">
          <cell r="C19869" t="str">
            <v>E14001388</v>
          </cell>
          <cell r="E19869" t="str">
            <v>South West</v>
          </cell>
        </row>
        <row r="19870">
          <cell r="C19870" t="str">
            <v>E14001388</v>
          </cell>
          <cell r="E19870" t="str">
            <v>South West</v>
          </cell>
        </row>
        <row r="19871">
          <cell r="C19871" t="str">
            <v>E14001388</v>
          </cell>
          <cell r="E19871" t="str">
            <v>South West</v>
          </cell>
        </row>
        <row r="19872">
          <cell r="C19872" t="str">
            <v>E14001388</v>
          </cell>
          <cell r="E19872" t="str">
            <v>South West</v>
          </cell>
        </row>
        <row r="19873">
          <cell r="C19873" t="str">
            <v>E14001388</v>
          </cell>
          <cell r="E19873" t="str">
            <v>South West</v>
          </cell>
        </row>
        <row r="19874">
          <cell r="C19874" t="str">
            <v>E14001388</v>
          </cell>
          <cell r="E19874" t="str">
            <v>South West</v>
          </cell>
        </row>
        <row r="19875">
          <cell r="C19875" t="str">
            <v>E14001388</v>
          </cell>
          <cell r="E19875" t="str">
            <v>South West</v>
          </cell>
        </row>
        <row r="19876">
          <cell r="C19876" t="str">
            <v>E14001388</v>
          </cell>
          <cell r="E19876" t="str">
            <v>South West</v>
          </cell>
        </row>
        <row r="19877">
          <cell r="C19877" t="str">
            <v>E14001388</v>
          </cell>
          <cell r="E19877" t="str">
            <v>South West</v>
          </cell>
        </row>
        <row r="19878">
          <cell r="C19878" t="str">
            <v>E14001388</v>
          </cell>
          <cell r="E19878" t="str">
            <v>South West</v>
          </cell>
        </row>
        <row r="19879">
          <cell r="C19879" t="str">
            <v>E14001388</v>
          </cell>
          <cell r="E19879" t="str">
            <v>South West</v>
          </cell>
        </row>
        <row r="19880">
          <cell r="C19880" t="str">
            <v>E14001388</v>
          </cell>
          <cell r="E19880" t="str">
            <v>South West</v>
          </cell>
        </row>
        <row r="19881">
          <cell r="C19881" t="str">
            <v>E14001388</v>
          </cell>
          <cell r="E19881" t="str">
            <v>South West</v>
          </cell>
        </row>
        <row r="19882">
          <cell r="C19882" t="str">
            <v>E14001388</v>
          </cell>
          <cell r="E19882" t="str">
            <v>South West</v>
          </cell>
        </row>
        <row r="19883">
          <cell r="C19883" t="str">
            <v>E14001388</v>
          </cell>
          <cell r="E19883" t="str">
            <v>South West</v>
          </cell>
        </row>
        <row r="19884">
          <cell r="C19884" t="str">
            <v>E14001388</v>
          </cell>
          <cell r="E19884" t="str">
            <v>South West</v>
          </cell>
        </row>
        <row r="19885">
          <cell r="C19885" t="str">
            <v>E14001388</v>
          </cell>
          <cell r="E19885" t="str">
            <v>South West</v>
          </cell>
        </row>
        <row r="19886">
          <cell r="C19886" t="str">
            <v>E14001388</v>
          </cell>
          <cell r="E19886" t="str">
            <v>South West</v>
          </cell>
        </row>
        <row r="19887">
          <cell r="C19887" t="str">
            <v>E14001388</v>
          </cell>
          <cell r="E19887" t="str">
            <v>South West</v>
          </cell>
        </row>
        <row r="19888">
          <cell r="C19888" t="str">
            <v>E14001389</v>
          </cell>
          <cell r="E19888" t="str">
            <v>North East</v>
          </cell>
        </row>
        <row r="19889">
          <cell r="C19889" t="str">
            <v>E14001389</v>
          </cell>
          <cell r="E19889" t="str">
            <v>North East</v>
          </cell>
        </row>
        <row r="19890">
          <cell r="C19890" t="str">
            <v>E14001389</v>
          </cell>
          <cell r="E19890" t="str">
            <v>North East</v>
          </cell>
        </row>
        <row r="19891">
          <cell r="C19891" t="str">
            <v>E14001389</v>
          </cell>
          <cell r="E19891" t="str">
            <v>North East</v>
          </cell>
        </row>
        <row r="19892">
          <cell r="C19892" t="str">
            <v>E14001389</v>
          </cell>
          <cell r="E19892" t="str">
            <v>North East</v>
          </cell>
        </row>
        <row r="19893">
          <cell r="C19893" t="str">
            <v>E14001389</v>
          </cell>
          <cell r="E19893" t="str">
            <v>North East</v>
          </cell>
        </row>
        <row r="19894">
          <cell r="C19894" t="str">
            <v>E14001389</v>
          </cell>
          <cell r="E19894" t="str">
            <v>North East</v>
          </cell>
        </row>
        <row r="19895">
          <cell r="C19895" t="str">
            <v>E14001389</v>
          </cell>
          <cell r="E19895" t="str">
            <v>North East</v>
          </cell>
        </row>
        <row r="19896">
          <cell r="C19896" t="str">
            <v>E14001389</v>
          </cell>
          <cell r="E19896" t="str">
            <v>North East</v>
          </cell>
        </row>
        <row r="19897">
          <cell r="C19897" t="str">
            <v>E14001389</v>
          </cell>
          <cell r="E19897" t="str">
            <v>North East</v>
          </cell>
        </row>
        <row r="19898">
          <cell r="C19898" t="str">
            <v>E14001389</v>
          </cell>
          <cell r="E19898" t="str">
            <v>North East</v>
          </cell>
        </row>
        <row r="19899">
          <cell r="C19899" t="str">
            <v>E14001389</v>
          </cell>
          <cell r="E19899" t="str">
            <v>North East</v>
          </cell>
        </row>
        <row r="19900">
          <cell r="C19900" t="str">
            <v>E14001389</v>
          </cell>
          <cell r="E19900" t="str">
            <v>North East</v>
          </cell>
        </row>
        <row r="19901">
          <cell r="C19901" t="str">
            <v>E14001389</v>
          </cell>
          <cell r="E19901" t="str">
            <v>North East</v>
          </cell>
        </row>
        <row r="19902">
          <cell r="C19902" t="str">
            <v>E14001389</v>
          </cell>
          <cell r="E19902" t="str">
            <v>North East</v>
          </cell>
        </row>
        <row r="19903">
          <cell r="C19903" t="str">
            <v>E14001389</v>
          </cell>
          <cell r="E19903" t="str">
            <v>North East</v>
          </cell>
        </row>
        <row r="19904">
          <cell r="C19904" t="str">
            <v>E14001389</v>
          </cell>
          <cell r="E19904" t="str">
            <v>North East</v>
          </cell>
        </row>
        <row r="19905">
          <cell r="C19905" t="str">
            <v>E14001389</v>
          </cell>
          <cell r="E19905" t="str">
            <v>North East</v>
          </cell>
        </row>
        <row r="19906">
          <cell r="C19906" t="str">
            <v>E14001389</v>
          </cell>
          <cell r="E19906" t="str">
            <v>North East</v>
          </cell>
        </row>
        <row r="19907">
          <cell r="C19907" t="str">
            <v>E14001389</v>
          </cell>
          <cell r="E19907" t="str">
            <v>North East</v>
          </cell>
        </row>
        <row r="19908">
          <cell r="C19908" t="str">
            <v>E14001389</v>
          </cell>
          <cell r="E19908" t="str">
            <v>North East</v>
          </cell>
        </row>
        <row r="19909">
          <cell r="C19909" t="str">
            <v>E14001389</v>
          </cell>
          <cell r="E19909" t="str">
            <v>North East</v>
          </cell>
        </row>
        <row r="19910">
          <cell r="C19910" t="str">
            <v>E14001389</v>
          </cell>
          <cell r="E19910" t="str">
            <v>North East</v>
          </cell>
        </row>
        <row r="19911">
          <cell r="C19911" t="str">
            <v>E14001389</v>
          </cell>
          <cell r="E19911" t="str">
            <v>North East</v>
          </cell>
        </row>
        <row r="19912">
          <cell r="C19912" t="str">
            <v>E14001389</v>
          </cell>
          <cell r="E19912" t="str">
            <v>North East</v>
          </cell>
        </row>
        <row r="19913">
          <cell r="C19913" t="str">
            <v>E14001389</v>
          </cell>
          <cell r="E19913" t="str">
            <v>North East</v>
          </cell>
        </row>
        <row r="19914">
          <cell r="C19914" t="str">
            <v>E14001389</v>
          </cell>
          <cell r="E19914" t="str">
            <v>North East</v>
          </cell>
        </row>
        <row r="19915">
          <cell r="C19915" t="str">
            <v>E14001389</v>
          </cell>
          <cell r="E19915" t="str">
            <v>North East</v>
          </cell>
        </row>
        <row r="19916">
          <cell r="C19916" t="str">
            <v>E14001389</v>
          </cell>
          <cell r="E19916" t="str">
            <v>North East</v>
          </cell>
        </row>
        <row r="19917">
          <cell r="C19917" t="str">
            <v>E14001389</v>
          </cell>
          <cell r="E19917" t="str">
            <v>North East</v>
          </cell>
        </row>
        <row r="19918">
          <cell r="C19918" t="str">
            <v>E14001389</v>
          </cell>
          <cell r="E19918" t="str">
            <v>North East</v>
          </cell>
        </row>
        <row r="19919">
          <cell r="C19919" t="str">
            <v>E14001389</v>
          </cell>
          <cell r="E19919" t="str">
            <v>North East</v>
          </cell>
        </row>
        <row r="19920">
          <cell r="C19920" t="str">
            <v>E14001389</v>
          </cell>
          <cell r="E19920" t="str">
            <v>North East</v>
          </cell>
        </row>
        <row r="19921">
          <cell r="C19921" t="str">
            <v>E14001389</v>
          </cell>
          <cell r="E19921" t="str">
            <v>North East</v>
          </cell>
        </row>
        <row r="19922">
          <cell r="C19922" t="str">
            <v>E14001389</v>
          </cell>
          <cell r="E19922" t="str">
            <v>North East</v>
          </cell>
        </row>
        <row r="19923">
          <cell r="C19923" t="str">
            <v>E14001389</v>
          </cell>
          <cell r="E19923" t="str">
            <v>North East</v>
          </cell>
        </row>
        <row r="19924">
          <cell r="C19924" t="str">
            <v>E14001389</v>
          </cell>
          <cell r="E19924" t="str">
            <v>North East</v>
          </cell>
        </row>
        <row r="19925">
          <cell r="C19925" t="str">
            <v>E14001389</v>
          </cell>
          <cell r="E19925" t="str">
            <v>North East</v>
          </cell>
        </row>
        <row r="19926">
          <cell r="C19926" t="str">
            <v>E14001389</v>
          </cell>
          <cell r="E19926" t="str">
            <v>North East</v>
          </cell>
        </row>
        <row r="19927">
          <cell r="C19927" t="str">
            <v>E14001389</v>
          </cell>
          <cell r="E19927" t="str">
            <v>North East</v>
          </cell>
        </row>
        <row r="19928">
          <cell r="C19928" t="str">
            <v>E14001389</v>
          </cell>
          <cell r="E19928" t="str">
            <v>North East</v>
          </cell>
        </row>
        <row r="19929">
          <cell r="C19929" t="str">
            <v>E14001389</v>
          </cell>
          <cell r="E19929" t="str">
            <v>North East</v>
          </cell>
        </row>
        <row r="19930">
          <cell r="C19930" t="str">
            <v>E14001389</v>
          </cell>
          <cell r="E19930" t="str">
            <v>North East</v>
          </cell>
        </row>
        <row r="19931">
          <cell r="C19931" t="str">
            <v>E14001389</v>
          </cell>
          <cell r="E19931" t="str">
            <v>North East</v>
          </cell>
        </row>
        <row r="19932">
          <cell r="C19932" t="str">
            <v>E14001389</v>
          </cell>
          <cell r="E19932" t="str">
            <v>North East</v>
          </cell>
        </row>
        <row r="19933">
          <cell r="C19933" t="str">
            <v>E14001389</v>
          </cell>
          <cell r="E19933" t="str">
            <v>North East</v>
          </cell>
        </row>
        <row r="19934">
          <cell r="C19934" t="str">
            <v>E14001389</v>
          </cell>
          <cell r="E19934" t="str">
            <v>North East</v>
          </cell>
        </row>
        <row r="19935">
          <cell r="C19935" t="str">
            <v>E14001389</v>
          </cell>
          <cell r="E19935" t="str">
            <v>North East</v>
          </cell>
        </row>
        <row r="19936">
          <cell r="C19936" t="str">
            <v>E14001389</v>
          </cell>
          <cell r="E19936" t="str">
            <v>North East</v>
          </cell>
        </row>
        <row r="19937">
          <cell r="C19937" t="str">
            <v>E14001389</v>
          </cell>
          <cell r="E19937" t="str">
            <v>North East</v>
          </cell>
        </row>
        <row r="19938">
          <cell r="C19938" t="str">
            <v>E14001389</v>
          </cell>
          <cell r="E19938" t="str">
            <v>North East</v>
          </cell>
        </row>
        <row r="19939">
          <cell r="C19939" t="str">
            <v>E14001389</v>
          </cell>
          <cell r="E19939" t="str">
            <v>North East</v>
          </cell>
        </row>
        <row r="19940">
          <cell r="C19940" t="str">
            <v>E14001389</v>
          </cell>
          <cell r="E19940" t="str">
            <v>North East</v>
          </cell>
        </row>
        <row r="19941">
          <cell r="C19941" t="str">
            <v>E14001389</v>
          </cell>
          <cell r="E19941" t="str">
            <v>North East</v>
          </cell>
        </row>
        <row r="19942">
          <cell r="C19942" t="str">
            <v>E14001389</v>
          </cell>
          <cell r="E19942" t="str">
            <v>North East</v>
          </cell>
        </row>
        <row r="19943">
          <cell r="C19943" t="str">
            <v>E14001389</v>
          </cell>
          <cell r="E19943" t="str">
            <v>North East</v>
          </cell>
        </row>
        <row r="19944">
          <cell r="C19944" t="str">
            <v>E14001389</v>
          </cell>
          <cell r="E19944" t="str">
            <v>North East</v>
          </cell>
        </row>
        <row r="19945">
          <cell r="C19945" t="str">
            <v>E14001389</v>
          </cell>
          <cell r="E19945" t="str">
            <v>North East</v>
          </cell>
        </row>
        <row r="19946">
          <cell r="C19946" t="str">
            <v>E14001389</v>
          </cell>
          <cell r="E19946" t="str">
            <v>North East</v>
          </cell>
        </row>
        <row r="19947">
          <cell r="C19947" t="str">
            <v>E14001390</v>
          </cell>
          <cell r="E19947" t="str">
            <v>Greater South East</v>
          </cell>
        </row>
        <row r="19948">
          <cell r="C19948" t="str">
            <v>E14001390</v>
          </cell>
          <cell r="E19948" t="str">
            <v>Greater South East</v>
          </cell>
        </row>
        <row r="19949">
          <cell r="C19949" t="str">
            <v>E14001390</v>
          </cell>
          <cell r="E19949" t="str">
            <v>Greater South East</v>
          </cell>
        </row>
        <row r="19950">
          <cell r="C19950" t="str">
            <v>E14001390</v>
          </cell>
          <cell r="E19950" t="str">
            <v>Greater South East</v>
          </cell>
        </row>
        <row r="19951">
          <cell r="C19951" t="str">
            <v>E14001390</v>
          </cell>
          <cell r="E19951" t="str">
            <v>Greater South East</v>
          </cell>
        </row>
        <row r="19952">
          <cell r="C19952" t="str">
            <v>E14001390</v>
          </cell>
          <cell r="E19952" t="str">
            <v>Greater South East</v>
          </cell>
        </row>
        <row r="19953">
          <cell r="C19953" t="str">
            <v>E14001390</v>
          </cell>
          <cell r="E19953" t="str">
            <v>Greater South East</v>
          </cell>
        </row>
        <row r="19954">
          <cell r="C19954" t="str">
            <v>E14001390</v>
          </cell>
          <cell r="E19954" t="str">
            <v>Greater South East</v>
          </cell>
        </row>
        <row r="19955">
          <cell r="C19955" t="str">
            <v>E14001390</v>
          </cell>
          <cell r="E19955" t="str">
            <v>Greater South East</v>
          </cell>
        </row>
        <row r="19956">
          <cell r="C19956" t="str">
            <v>E14001390</v>
          </cell>
          <cell r="E19956" t="str">
            <v>Greater South East</v>
          </cell>
        </row>
        <row r="19957">
          <cell r="C19957" t="str">
            <v>E14001390</v>
          </cell>
          <cell r="E19957" t="str">
            <v>Greater South East</v>
          </cell>
        </row>
        <row r="19958">
          <cell r="C19958" t="str">
            <v>E14001390</v>
          </cell>
          <cell r="E19958" t="str">
            <v>Greater South East</v>
          </cell>
        </row>
        <row r="19959">
          <cell r="C19959" t="str">
            <v>E14001390</v>
          </cell>
          <cell r="E19959" t="str">
            <v>Greater South East</v>
          </cell>
        </row>
        <row r="19960">
          <cell r="C19960" t="str">
            <v>E14001390</v>
          </cell>
          <cell r="E19960" t="str">
            <v>Greater South East</v>
          </cell>
        </row>
        <row r="19961">
          <cell r="C19961" t="str">
            <v>E14001390</v>
          </cell>
          <cell r="E19961" t="str">
            <v>Greater South East</v>
          </cell>
        </row>
        <row r="19962">
          <cell r="C19962" t="str">
            <v>E14001390</v>
          </cell>
          <cell r="E19962" t="str">
            <v>Greater South East</v>
          </cell>
        </row>
        <row r="19963">
          <cell r="C19963" t="str">
            <v>E14001390</v>
          </cell>
          <cell r="E19963" t="str">
            <v>Greater South East</v>
          </cell>
        </row>
        <row r="19964">
          <cell r="C19964" t="str">
            <v>E14001390</v>
          </cell>
          <cell r="E19964" t="str">
            <v>Greater South East</v>
          </cell>
        </row>
        <row r="19965">
          <cell r="C19965" t="str">
            <v>E14001390</v>
          </cell>
          <cell r="E19965" t="str">
            <v>Greater South East</v>
          </cell>
        </row>
        <row r="19966">
          <cell r="C19966" t="str">
            <v>E14001390</v>
          </cell>
          <cell r="E19966" t="str">
            <v>Greater South East</v>
          </cell>
        </row>
        <row r="19967">
          <cell r="C19967" t="str">
            <v>E14001390</v>
          </cell>
          <cell r="E19967" t="str">
            <v>Greater South East</v>
          </cell>
        </row>
        <row r="19968">
          <cell r="C19968" t="str">
            <v>E14001390</v>
          </cell>
          <cell r="E19968" t="str">
            <v>Greater South East</v>
          </cell>
        </row>
        <row r="19969">
          <cell r="C19969" t="str">
            <v>E14001390</v>
          </cell>
          <cell r="E19969" t="str">
            <v>Greater South East</v>
          </cell>
        </row>
        <row r="19970">
          <cell r="C19970" t="str">
            <v>E14001390</v>
          </cell>
          <cell r="E19970" t="str">
            <v>Greater South East</v>
          </cell>
        </row>
        <row r="19971">
          <cell r="C19971" t="str">
            <v>E14001390</v>
          </cell>
          <cell r="E19971" t="str">
            <v>Greater South East</v>
          </cell>
        </row>
        <row r="19972">
          <cell r="C19972" t="str">
            <v>E14001390</v>
          </cell>
          <cell r="E19972" t="str">
            <v>Greater South East</v>
          </cell>
        </row>
        <row r="19973">
          <cell r="C19973" t="str">
            <v>E14001390</v>
          </cell>
          <cell r="E19973" t="str">
            <v>Greater South East</v>
          </cell>
        </row>
        <row r="19974">
          <cell r="C19974" t="str">
            <v>E14001390</v>
          </cell>
          <cell r="E19974" t="str">
            <v>Greater South East</v>
          </cell>
        </row>
        <row r="19975">
          <cell r="C19975" t="str">
            <v>E14001390</v>
          </cell>
          <cell r="E19975" t="str">
            <v>Greater South East</v>
          </cell>
        </row>
        <row r="19976">
          <cell r="C19976" t="str">
            <v>E14001390</v>
          </cell>
          <cell r="E19976" t="str">
            <v>Greater South East</v>
          </cell>
        </row>
        <row r="19977">
          <cell r="C19977" t="str">
            <v>E14001390</v>
          </cell>
          <cell r="E19977" t="str">
            <v>Greater South East</v>
          </cell>
        </row>
        <row r="19978">
          <cell r="C19978" t="str">
            <v>E14001390</v>
          </cell>
          <cell r="E19978" t="str">
            <v>Greater South East</v>
          </cell>
        </row>
        <row r="19979">
          <cell r="C19979" t="str">
            <v>E14001390</v>
          </cell>
          <cell r="E19979" t="str">
            <v>Greater South East</v>
          </cell>
        </row>
        <row r="19980">
          <cell r="C19980" t="str">
            <v>E14001390</v>
          </cell>
          <cell r="E19980" t="str">
            <v>Greater South East</v>
          </cell>
        </row>
        <row r="19981">
          <cell r="C19981" t="str">
            <v>E14001390</v>
          </cell>
          <cell r="E19981" t="str">
            <v>Greater South East</v>
          </cell>
        </row>
        <row r="19982">
          <cell r="C19982" t="str">
            <v>E14001390</v>
          </cell>
          <cell r="E19982" t="str">
            <v>Greater South East</v>
          </cell>
        </row>
        <row r="19983">
          <cell r="C19983" t="str">
            <v>E14001390</v>
          </cell>
          <cell r="E19983" t="str">
            <v>Greater South East</v>
          </cell>
        </row>
        <row r="19984">
          <cell r="C19984" t="str">
            <v>E14001390</v>
          </cell>
          <cell r="E19984" t="str">
            <v>Greater South East</v>
          </cell>
        </row>
        <row r="19985">
          <cell r="C19985" t="str">
            <v>E14001390</v>
          </cell>
          <cell r="E19985" t="str">
            <v>Greater South East</v>
          </cell>
        </row>
        <row r="19986">
          <cell r="C19986" t="str">
            <v>E14001390</v>
          </cell>
          <cell r="E19986" t="str">
            <v>Greater South East</v>
          </cell>
        </row>
        <row r="19987">
          <cell r="C19987" t="str">
            <v>E14001390</v>
          </cell>
          <cell r="E19987" t="str">
            <v>Greater South East</v>
          </cell>
        </row>
        <row r="19988">
          <cell r="C19988" t="str">
            <v>E14001390</v>
          </cell>
          <cell r="E19988" t="str">
            <v>Greater South East</v>
          </cell>
        </row>
        <row r="19989">
          <cell r="C19989" t="str">
            <v>E14001390</v>
          </cell>
          <cell r="E19989" t="str">
            <v>Greater South East</v>
          </cell>
        </row>
        <row r="19990">
          <cell r="C19990" t="str">
            <v>E14001390</v>
          </cell>
          <cell r="E19990" t="str">
            <v>Greater South East</v>
          </cell>
        </row>
        <row r="19991">
          <cell r="C19991" t="str">
            <v>E14001390</v>
          </cell>
          <cell r="E19991" t="str">
            <v>Greater South East</v>
          </cell>
        </row>
        <row r="19992">
          <cell r="C19992" t="str">
            <v>E14001390</v>
          </cell>
          <cell r="E19992" t="str">
            <v>Greater South East</v>
          </cell>
        </row>
        <row r="19993">
          <cell r="C19993" t="str">
            <v>E14001390</v>
          </cell>
          <cell r="E19993" t="str">
            <v>Greater South East</v>
          </cell>
        </row>
        <row r="19994">
          <cell r="C19994" t="str">
            <v>E14001390</v>
          </cell>
          <cell r="E19994" t="str">
            <v>Greater South East</v>
          </cell>
        </row>
        <row r="19995">
          <cell r="C19995" t="str">
            <v>E14001390</v>
          </cell>
          <cell r="E19995" t="str">
            <v>Greater South East</v>
          </cell>
        </row>
        <row r="19996">
          <cell r="C19996" t="str">
            <v>E14001390</v>
          </cell>
          <cell r="E19996" t="str">
            <v>Greater South East</v>
          </cell>
        </row>
        <row r="19997">
          <cell r="C19997" t="str">
            <v>E14001390</v>
          </cell>
          <cell r="E19997" t="str">
            <v>Greater South East</v>
          </cell>
        </row>
        <row r="19998">
          <cell r="C19998" t="str">
            <v>E14001390</v>
          </cell>
          <cell r="E19998" t="str">
            <v>Greater South East</v>
          </cell>
        </row>
        <row r="19999">
          <cell r="C19999" t="str">
            <v>E14001390</v>
          </cell>
          <cell r="E19999" t="str">
            <v>Greater South East</v>
          </cell>
        </row>
        <row r="20000">
          <cell r="C20000" t="str">
            <v>E14001390</v>
          </cell>
          <cell r="E20000" t="str">
            <v>Greater South East</v>
          </cell>
        </row>
        <row r="20001">
          <cell r="C20001" t="str">
            <v>E14001390</v>
          </cell>
          <cell r="E20001" t="str">
            <v>Greater South East</v>
          </cell>
        </row>
        <row r="20002">
          <cell r="C20002" t="str">
            <v>E14001391</v>
          </cell>
          <cell r="E20002" t="str">
            <v>East Midlands</v>
          </cell>
        </row>
        <row r="20003">
          <cell r="C20003" t="str">
            <v>E14001391</v>
          </cell>
          <cell r="E20003" t="str">
            <v>East Midlands</v>
          </cell>
        </row>
        <row r="20004">
          <cell r="C20004" t="str">
            <v>E14001391</v>
          </cell>
          <cell r="E20004" t="str">
            <v>East Midlands</v>
          </cell>
        </row>
        <row r="20005">
          <cell r="C20005" t="str">
            <v>E14001391</v>
          </cell>
          <cell r="E20005" t="str">
            <v>East Midlands</v>
          </cell>
        </row>
        <row r="20006">
          <cell r="C20006" t="str">
            <v>E14001391</v>
          </cell>
          <cell r="E20006" t="str">
            <v>East Midlands</v>
          </cell>
        </row>
        <row r="20007">
          <cell r="C20007" t="str">
            <v>E14001391</v>
          </cell>
          <cell r="E20007" t="str">
            <v>East Midlands</v>
          </cell>
        </row>
        <row r="20008">
          <cell r="C20008" t="str">
            <v>E14001391</v>
          </cell>
          <cell r="E20008" t="str">
            <v>East Midlands</v>
          </cell>
        </row>
        <row r="20009">
          <cell r="C20009" t="str">
            <v>E14001391</v>
          </cell>
          <cell r="E20009" t="str">
            <v>East Midlands</v>
          </cell>
        </row>
        <row r="20010">
          <cell r="C20010" t="str">
            <v>E14001391</v>
          </cell>
          <cell r="E20010" t="str">
            <v>East Midlands</v>
          </cell>
        </row>
        <row r="20011">
          <cell r="C20011" t="str">
            <v>E14001391</v>
          </cell>
          <cell r="E20011" t="str">
            <v>East Midlands</v>
          </cell>
        </row>
        <row r="20012">
          <cell r="C20012" t="str">
            <v>E14001391</v>
          </cell>
          <cell r="E20012" t="str">
            <v>East Midlands</v>
          </cell>
        </row>
        <row r="20013">
          <cell r="C20013" t="str">
            <v>E14001391</v>
          </cell>
          <cell r="E20013" t="str">
            <v>East Midlands</v>
          </cell>
        </row>
        <row r="20014">
          <cell r="C20014" t="str">
            <v>E14001391</v>
          </cell>
          <cell r="E20014" t="str">
            <v>East Midlands</v>
          </cell>
        </row>
        <row r="20015">
          <cell r="C20015" t="str">
            <v>E14001391</v>
          </cell>
          <cell r="E20015" t="str">
            <v>East Midlands</v>
          </cell>
        </row>
        <row r="20016">
          <cell r="C20016" t="str">
            <v>E14001391</v>
          </cell>
          <cell r="E20016" t="str">
            <v>East Midlands</v>
          </cell>
        </row>
        <row r="20017">
          <cell r="C20017" t="str">
            <v>E14001391</v>
          </cell>
          <cell r="E20017" t="str">
            <v>East Midlands</v>
          </cell>
        </row>
        <row r="20018">
          <cell r="C20018" t="str">
            <v>E14001391</v>
          </cell>
          <cell r="E20018" t="str">
            <v>East Midlands</v>
          </cell>
        </row>
        <row r="20019">
          <cell r="C20019" t="str">
            <v>E14001391</v>
          </cell>
          <cell r="E20019" t="str">
            <v>East Midlands</v>
          </cell>
        </row>
        <row r="20020">
          <cell r="C20020" t="str">
            <v>E14001391</v>
          </cell>
          <cell r="E20020" t="str">
            <v>East Midlands</v>
          </cell>
        </row>
        <row r="20021">
          <cell r="C20021" t="str">
            <v>E14001391</v>
          </cell>
          <cell r="E20021" t="str">
            <v>East Midlands</v>
          </cell>
        </row>
        <row r="20022">
          <cell r="C20022" t="str">
            <v>E14001391</v>
          </cell>
          <cell r="E20022" t="str">
            <v>East Midlands</v>
          </cell>
        </row>
        <row r="20023">
          <cell r="C20023" t="str">
            <v>E14001391</v>
          </cell>
          <cell r="E20023" t="str">
            <v>East Midlands</v>
          </cell>
        </row>
        <row r="20024">
          <cell r="C20024" t="str">
            <v>E14001391</v>
          </cell>
          <cell r="E20024" t="str">
            <v>East Midlands</v>
          </cell>
        </row>
        <row r="20025">
          <cell r="C20025" t="str">
            <v>E14001391</v>
          </cell>
          <cell r="E20025" t="str">
            <v>East Midlands</v>
          </cell>
        </row>
        <row r="20026">
          <cell r="C20026" t="str">
            <v>E14001391</v>
          </cell>
          <cell r="E20026" t="str">
            <v>East Midlands</v>
          </cell>
        </row>
        <row r="20027">
          <cell r="C20027" t="str">
            <v>E14001391</v>
          </cell>
          <cell r="E20027" t="str">
            <v>East Midlands</v>
          </cell>
        </row>
        <row r="20028">
          <cell r="C20028" t="str">
            <v>E14001391</v>
          </cell>
          <cell r="E20028" t="str">
            <v>East Midlands</v>
          </cell>
        </row>
        <row r="20029">
          <cell r="C20029" t="str">
            <v>E14001391</v>
          </cell>
          <cell r="E20029" t="str">
            <v>East Midlands</v>
          </cell>
        </row>
        <row r="20030">
          <cell r="C20030" t="str">
            <v>E14001391</v>
          </cell>
          <cell r="E20030" t="str">
            <v>East Midlands</v>
          </cell>
        </row>
        <row r="20031">
          <cell r="C20031" t="str">
            <v>E14001391</v>
          </cell>
          <cell r="E20031" t="str">
            <v>East Midlands</v>
          </cell>
        </row>
        <row r="20032">
          <cell r="C20032" t="str">
            <v>E14001391</v>
          </cell>
          <cell r="E20032" t="str">
            <v>East Midlands</v>
          </cell>
        </row>
        <row r="20033">
          <cell r="C20033" t="str">
            <v>E14001391</v>
          </cell>
          <cell r="E20033" t="str">
            <v>East Midlands</v>
          </cell>
        </row>
        <row r="20034">
          <cell r="C20034" t="str">
            <v>E14001391</v>
          </cell>
          <cell r="E20034" t="str">
            <v>East Midlands</v>
          </cell>
        </row>
        <row r="20035">
          <cell r="C20035" t="str">
            <v>E14001391</v>
          </cell>
          <cell r="E20035" t="str">
            <v>East Midlands</v>
          </cell>
        </row>
        <row r="20036">
          <cell r="C20036" t="str">
            <v>E14001391</v>
          </cell>
          <cell r="E20036" t="str">
            <v>East Midlands</v>
          </cell>
        </row>
        <row r="20037">
          <cell r="C20037" t="str">
            <v>E14001391</v>
          </cell>
          <cell r="E20037" t="str">
            <v>East Midlands</v>
          </cell>
        </row>
        <row r="20038">
          <cell r="C20038" t="str">
            <v>E14001391</v>
          </cell>
          <cell r="E20038" t="str">
            <v>East Midlands</v>
          </cell>
        </row>
        <row r="20039">
          <cell r="C20039" t="str">
            <v>E14001391</v>
          </cell>
          <cell r="E20039" t="str">
            <v>East Midlands</v>
          </cell>
        </row>
        <row r="20040">
          <cell r="C20040" t="str">
            <v>E14001391</v>
          </cell>
          <cell r="E20040" t="str">
            <v>East Midlands</v>
          </cell>
        </row>
        <row r="20041">
          <cell r="C20041" t="str">
            <v>E14001391</v>
          </cell>
          <cell r="E20041" t="str">
            <v>East Midlands</v>
          </cell>
        </row>
        <row r="20042">
          <cell r="C20042" t="str">
            <v>E14001391</v>
          </cell>
          <cell r="E20042" t="str">
            <v>East Midlands</v>
          </cell>
        </row>
        <row r="20043">
          <cell r="C20043" t="str">
            <v>E14001391</v>
          </cell>
          <cell r="E20043" t="str">
            <v>East Midlands</v>
          </cell>
        </row>
        <row r="20044">
          <cell r="C20044" t="str">
            <v>E14001391</v>
          </cell>
          <cell r="E20044" t="str">
            <v>East Midlands</v>
          </cell>
        </row>
        <row r="20045">
          <cell r="C20045" t="str">
            <v>E14001391</v>
          </cell>
          <cell r="E20045" t="str">
            <v>East Midlands</v>
          </cell>
        </row>
        <row r="20046">
          <cell r="C20046" t="str">
            <v>E14001391</v>
          </cell>
          <cell r="E20046" t="str">
            <v>East Midlands</v>
          </cell>
        </row>
        <row r="20047">
          <cell r="C20047" t="str">
            <v>E14001391</v>
          </cell>
          <cell r="E20047" t="str">
            <v>East Midlands</v>
          </cell>
        </row>
        <row r="20048">
          <cell r="C20048" t="str">
            <v>E14001391</v>
          </cell>
          <cell r="E20048" t="str">
            <v>East Midlands</v>
          </cell>
        </row>
        <row r="20049">
          <cell r="C20049" t="str">
            <v>E14001391</v>
          </cell>
          <cell r="E20049" t="str">
            <v>East Midlands</v>
          </cell>
        </row>
        <row r="20050">
          <cell r="C20050" t="str">
            <v>E14001391</v>
          </cell>
          <cell r="E20050" t="str">
            <v>East Midlands</v>
          </cell>
        </row>
        <row r="20051">
          <cell r="C20051" t="str">
            <v>E14001391</v>
          </cell>
          <cell r="E20051" t="str">
            <v>East Midlands</v>
          </cell>
        </row>
        <row r="20052">
          <cell r="C20052" t="str">
            <v>E14001391</v>
          </cell>
          <cell r="E20052" t="str">
            <v>East Midlands</v>
          </cell>
        </row>
        <row r="20053">
          <cell r="C20053" t="str">
            <v>E14001391</v>
          </cell>
          <cell r="E20053" t="str">
            <v>East Midlands</v>
          </cell>
        </row>
        <row r="20054">
          <cell r="C20054" t="str">
            <v>E14001391</v>
          </cell>
          <cell r="E20054" t="str">
            <v>East Midlands</v>
          </cell>
        </row>
        <row r="20055">
          <cell r="C20055" t="str">
            <v>E14001391</v>
          </cell>
          <cell r="E20055" t="str">
            <v>East Midlands</v>
          </cell>
        </row>
        <row r="20056">
          <cell r="C20056" t="str">
            <v>E14001391</v>
          </cell>
          <cell r="E20056" t="str">
            <v>East Midlands</v>
          </cell>
        </row>
        <row r="20057">
          <cell r="C20057" t="str">
            <v>E14001391</v>
          </cell>
          <cell r="E20057" t="str">
            <v>East Midlands</v>
          </cell>
        </row>
        <row r="20058">
          <cell r="C20058" t="str">
            <v>E14001391</v>
          </cell>
          <cell r="E20058" t="str">
            <v>East Midlands</v>
          </cell>
        </row>
        <row r="20059">
          <cell r="C20059" t="str">
            <v>E14001391</v>
          </cell>
          <cell r="E20059" t="str">
            <v>East Midlands</v>
          </cell>
        </row>
        <row r="20060">
          <cell r="C20060" t="str">
            <v>E14001392</v>
          </cell>
          <cell r="E20060" t="str">
            <v>Greater South East</v>
          </cell>
        </row>
        <row r="20061">
          <cell r="C20061" t="str">
            <v>E14001392</v>
          </cell>
          <cell r="E20061" t="str">
            <v>Greater South East</v>
          </cell>
        </row>
        <row r="20062">
          <cell r="C20062" t="str">
            <v>E14001392</v>
          </cell>
          <cell r="E20062" t="str">
            <v>Greater South East</v>
          </cell>
        </row>
        <row r="20063">
          <cell r="C20063" t="str">
            <v>E14001392</v>
          </cell>
          <cell r="E20063" t="str">
            <v>Greater South East</v>
          </cell>
        </row>
        <row r="20064">
          <cell r="C20064" t="str">
            <v>E14001392</v>
          </cell>
          <cell r="E20064" t="str">
            <v>Greater South East</v>
          </cell>
        </row>
        <row r="20065">
          <cell r="C20065" t="str">
            <v>E14001392</v>
          </cell>
          <cell r="E20065" t="str">
            <v>Greater South East</v>
          </cell>
        </row>
        <row r="20066">
          <cell r="C20066" t="str">
            <v>E14001392</v>
          </cell>
          <cell r="E20066" t="str">
            <v>Greater South East</v>
          </cell>
        </row>
        <row r="20067">
          <cell r="C20067" t="str">
            <v>E14001392</v>
          </cell>
          <cell r="E20067" t="str">
            <v>Greater South East</v>
          </cell>
        </row>
        <row r="20068">
          <cell r="C20068" t="str">
            <v>E14001392</v>
          </cell>
          <cell r="E20068" t="str">
            <v>Greater South East</v>
          </cell>
        </row>
        <row r="20069">
          <cell r="C20069" t="str">
            <v>E14001392</v>
          </cell>
          <cell r="E20069" t="str">
            <v>Greater South East</v>
          </cell>
        </row>
        <row r="20070">
          <cell r="C20070" t="str">
            <v>E14001392</v>
          </cell>
          <cell r="E20070" t="str">
            <v>Greater South East</v>
          </cell>
        </row>
        <row r="20071">
          <cell r="C20071" t="str">
            <v>E14001392</v>
          </cell>
          <cell r="E20071" t="str">
            <v>Greater South East</v>
          </cell>
        </row>
        <row r="20072">
          <cell r="C20072" t="str">
            <v>E14001392</v>
          </cell>
          <cell r="E20072" t="str">
            <v>Greater South East</v>
          </cell>
        </row>
        <row r="20073">
          <cell r="C20073" t="str">
            <v>E14001392</v>
          </cell>
          <cell r="E20073" t="str">
            <v>Greater South East</v>
          </cell>
        </row>
        <row r="20074">
          <cell r="C20074" t="str">
            <v>E14001392</v>
          </cell>
          <cell r="E20074" t="str">
            <v>Greater South East</v>
          </cell>
        </row>
        <row r="20075">
          <cell r="C20075" t="str">
            <v>E14001392</v>
          </cell>
          <cell r="E20075" t="str">
            <v>Greater South East</v>
          </cell>
        </row>
        <row r="20076">
          <cell r="C20076" t="str">
            <v>E14001392</v>
          </cell>
          <cell r="E20076" t="str">
            <v>Greater South East</v>
          </cell>
        </row>
        <row r="20077">
          <cell r="C20077" t="str">
            <v>E14001392</v>
          </cell>
          <cell r="E20077" t="str">
            <v>Greater South East</v>
          </cell>
        </row>
        <row r="20078">
          <cell r="C20078" t="str">
            <v>E14001392</v>
          </cell>
          <cell r="E20078" t="str">
            <v>Greater South East</v>
          </cell>
        </row>
        <row r="20079">
          <cell r="C20079" t="str">
            <v>E14001392</v>
          </cell>
          <cell r="E20079" t="str">
            <v>Greater South East</v>
          </cell>
        </row>
        <row r="20080">
          <cell r="C20080" t="str">
            <v>E14001392</v>
          </cell>
          <cell r="E20080" t="str">
            <v>Greater South East</v>
          </cell>
        </row>
        <row r="20081">
          <cell r="C20081" t="str">
            <v>E14001392</v>
          </cell>
          <cell r="E20081" t="str">
            <v>Greater South East</v>
          </cell>
        </row>
        <row r="20082">
          <cell r="C20082" t="str">
            <v>E14001392</v>
          </cell>
          <cell r="E20082" t="str">
            <v>Greater South East</v>
          </cell>
        </row>
        <row r="20083">
          <cell r="C20083" t="str">
            <v>E14001392</v>
          </cell>
          <cell r="E20083" t="str">
            <v>Greater South East</v>
          </cell>
        </row>
        <row r="20084">
          <cell r="C20084" t="str">
            <v>E14001392</v>
          </cell>
          <cell r="E20084" t="str">
            <v>Greater South East</v>
          </cell>
        </row>
        <row r="20085">
          <cell r="C20085" t="str">
            <v>E14001392</v>
          </cell>
          <cell r="E20085" t="str">
            <v>Greater South East</v>
          </cell>
        </row>
        <row r="20086">
          <cell r="C20086" t="str">
            <v>E14001392</v>
          </cell>
          <cell r="E20086" t="str">
            <v>Greater South East</v>
          </cell>
        </row>
        <row r="20087">
          <cell r="C20087" t="str">
            <v>E14001392</v>
          </cell>
          <cell r="E20087" t="str">
            <v>Greater South East</v>
          </cell>
        </row>
        <row r="20088">
          <cell r="C20088" t="str">
            <v>E14001392</v>
          </cell>
          <cell r="E20088" t="str">
            <v>Greater South East</v>
          </cell>
        </row>
        <row r="20089">
          <cell r="C20089" t="str">
            <v>E14001392</v>
          </cell>
          <cell r="E20089" t="str">
            <v>Greater South East</v>
          </cell>
        </row>
        <row r="20090">
          <cell r="C20090" t="str">
            <v>E14001392</v>
          </cell>
          <cell r="E20090" t="str">
            <v>Greater South East</v>
          </cell>
        </row>
        <row r="20091">
          <cell r="C20091" t="str">
            <v>E14001392</v>
          </cell>
          <cell r="E20091" t="str">
            <v>Greater South East</v>
          </cell>
        </row>
        <row r="20092">
          <cell r="C20092" t="str">
            <v>E14001392</v>
          </cell>
          <cell r="E20092" t="str">
            <v>Greater South East</v>
          </cell>
        </row>
        <row r="20093">
          <cell r="C20093" t="str">
            <v>E14001392</v>
          </cell>
          <cell r="E20093" t="str">
            <v>Greater South East</v>
          </cell>
        </row>
        <row r="20094">
          <cell r="C20094" t="str">
            <v>E14001392</v>
          </cell>
          <cell r="E20094" t="str">
            <v>Greater South East</v>
          </cell>
        </row>
        <row r="20095">
          <cell r="C20095" t="str">
            <v>E14001392</v>
          </cell>
          <cell r="E20095" t="str">
            <v>Greater South East</v>
          </cell>
        </row>
        <row r="20096">
          <cell r="C20096" t="str">
            <v>E14001392</v>
          </cell>
          <cell r="E20096" t="str">
            <v>Greater South East</v>
          </cell>
        </row>
        <row r="20097">
          <cell r="C20097" t="str">
            <v>E14001392</v>
          </cell>
          <cell r="E20097" t="str">
            <v>Greater South East</v>
          </cell>
        </row>
        <row r="20098">
          <cell r="C20098" t="str">
            <v>E14001392</v>
          </cell>
          <cell r="E20098" t="str">
            <v>Greater South East</v>
          </cell>
        </row>
        <row r="20099">
          <cell r="C20099" t="str">
            <v>E14001392</v>
          </cell>
          <cell r="E20099" t="str">
            <v>Greater South East</v>
          </cell>
        </row>
        <row r="20100">
          <cell r="C20100" t="str">
            <v>E14001392</v>
          </cell>
          <cell r="E20100" t="str">
            <v>Greater South East</v>
          </cell>
        </row>
        <row r="20101">
          <cell r="C20101" t="str">
            <v>E14001392</v>
          </cell>
          <cell r="E20101" t="str">
            <v>Greater South East</v>
          </cell>
        </row>
        <row r="20102">
          <cell r="C20102" t="str">
            <v>E14001392</v>
          </cell>
          <cell r="E20102" t="str">
            <v>Greater South East</v>
          </cell>
        </row>
        <row r="20103">
          <cell r="C20103" t="str">
            <v>E14001392</v>
          </cell>
          <cell r="E20103" t="str">
            <v>Greater South East</v>
          </cell>
        </row>
        <row r="20104">
          <cell r="C20104" t="str">
            <v>E14001392</v>
          </cell>
          <cell r="E20104" t="str">
            <v>Greater South East</v>
          </cell>
        </row>
        <row r="20105">
          <cell r="C20105" t="str">
            <v>E14001392</v>
          </cell>
          <cell r="E20105" t="str">
            <v>Greater South East</v>
          </cell>
        </row>
        <row r="20106">
          <cell r="C20106" t="str">
            <v>E14001392</v>
          </cell>
          <cell r="E20106" t="str">
            <v>Greater South East</v>
          </cell>
        </row>
        <row r="20107">
          <cell r="C20107" t="str">
            <v>E14001392</v>
          </cell>
          <cell r="E20107" t="str">
            <v>Greater South East</v>
          </cell>
        </row>
        <row r="20108">
          <cell r="C20108" t="str">
            <v>E14001392</v>
          </cell>
          <cell r="E20108" t="str">
            <v>Greater South East</v>
          </cell>
        </row>
        <row r="20109">
          <cell r="C20109" t="str">
            <v>E14001392</v>
          </cell>
          <cell r="E20109" t="str">
            <v>Greater South East</v>
          </cell>
        </row>
        <row r="20110">
          <cell r="C20110" t="str">
            <v>E14001392</v>
          </cell>
          <cell r="E20110" t="str">
            <v>Greater South East</v>
          </cell>
        </row>
        <row r="20111">
          <cell r="C20111" t="str">
            <v>E14001392</v>
          </cell>
          <cell r="E20111" t="str">
            <v>Greater South East</v>
          </cell>
        </row>
        <row r="20112">
          <cell r="C20112" t="str">
            <v>E14001392</v>
          </cell>
          <cell r="E20112" t="str">
            <v>Greater South East</v>
          </cell>
        </row>
        <row r="20113">
          <cell r="C20113" t="str">
            <v>E14001392</v>
          </cell>
          <cell r="E20113" t="str">
            <v>Greater South East</v>
          </cell>
        </row>
        <row r="20114">
          <cell r="C20114" t="str">
            <v>E14001392</v>
          </cell>
          <cell r="E20114" t="str">
            <v>Greater South East</v>
          </cell>
        </row>
        <row r="20115">
          <cell r="C20115" t="str">
            <v>E14001392</v>
          </cell>
          <cell r="E20115" t="str">
            <v>Greater South East</v>
          </cell>
        </row>
        <row r="20116">
          <cell r="C20116" t="str">
            <v>E14001392</v>
          </cell>
          <cell r="E20116" t="str">
            <v>Greater South East</v>
          </cell>
        </row>
        <row r="20117">
          <cell r="C20117" t="str">
            <v>E14001393</v>
          </cell>
          <cell r="E20117" t="str">
            <v>Greater South East</v>
          </cell>
        </row>
        <row r="20118">
          <cell r="C20118" t="str">
            <v>E14001393</v>
          </cell>
          <cell r="E20118" t="str">
            <v>Greater South East</v>
          </cell>
        </row>
        <row r="20119">
          <cell r="C20119" t="str">
            <v>E14001393</v>
          </cell>
          <cell r="E20119" t="str">
            <v>Greater South East</v>
          </cell>
        </row>
        <row r="20120">
          <cell r="C20120" t="str">
            <v>E14001393</v>
          </cell>
          <cell r="E20120" t="str">
            <v>Greater South East</v>
          </cell>
        </row>
        <row r="20121">
          <cell r="C20121" t="str">
            <v>E14001393</v>
          </cell>
          <cell r="E20121" t="str">
            <v>Greater South East</v>
          </cell>
        </row>
        <row r="20122">
          <cell r="C20122" t="str">
            <v>E14001393</v>
          </cell>
          <cell r="E20122" t="str">
            <v>Greater South East</v>
          </cell>
        </row>
        <row r="20123">
          <cell r="C20123" t="str">
            <v>E14001393</v>
          </cell>
          <cell r="E20123" t="str">
            <v>Greater South East</v>
          </cell>
        </row>
        <row r="20124">
          <cell r="C20124" t="str">
            <v>E14001393</v>
          </cell>
          <cell r="E20124" t="str">
            <v>Greater South East</v>
          </cell>
        </row>
        <row r="20125">
          <cell r="C20125" t="str">
            <v>E14001393</v>
          </cell>
          <cell r="E20125" t="str">
            <v>Greater South East</v>
          </cell>
        </row>
        <row r="20126">
          <cell r="C20126" t="str">
            <v>E14001393</v>
          </cell>
          <cell r="E20126" t="str">
            <v>Greater South East</v>
          </cell>
        </row>
        <row r="20127">
          <cell r="C20127" t="str">
            <v>E14001393</v>
          </cell>
          <cell r="E20127" t="str">
            <v>Greater South East</v>
          </cell>
        </row>
        <row r="20128">
          <cell r="C20128" t="str">
            <v>E14001393</v>
          </cell>
          <cell r="E20128" t="str">
            <v>Greater South East</v>
          </cell>
        </row>
        <row r="20129">
          <cell r="C20129" t="str">
            <v>E14001393</v>
          </cell>
          <cell r="E20129" t="str">
            <v>Greater South East</v>
          </cell>
        </row>
        <row r="20130">
          <cell r="C20130" t="str">
            <v>E14001393</v>
          </cell>
          <cell r="E20130" t="str">
            <v>Greater South East</v>
          </cell>
        </row>
        <row r="20131">
          <cell r="C20131" t="str">
            <v>E14001393</v>
          </cell>
          <cell r="E20131" t="str">
            <v>Greater South East</v>
          </cell>
        </row>
        <row r="20132">
          <cell r="C20132" t="str">
            <v>E14001393</v>
          </cell>
          <cell r="E20132" t="str">
            <v>Greater South East</v>
          </cell>
        </row>
        <row r="20133">
          <cell r="C20133" t="str">
            <v>E14001393</v>
          </cell>
          <cell r="E20133" t="str">
            <v>Greater South East</v>
          </cell>
        </row>
        <row r="20134">
          <cell r="C20134" t="str">
            <v>E14001393</v>
          </cell>
          <cell r="E20134" t="str">
            <v>Greater South East</v>
          </cell>
        </row>
        <row r="20135">
          <cell r="C20135" t="str">
            <v>E14001393</v>
          </cell>
          <cell r="E20135" t="str">
            <v>Greater South East</v>
          </cell>
        </row>
        <row r="20136">
          <cell r="C20136" t="str">
            <v>E14001393</v>
          </cell>
          <cell r="E20136" t="str">
            <v>Greater South East</v>
          </cell>
        </row>
        <row r="20137">
          <cell r="C20137" t="str">
            <v>E14001393</v>
          </cell>
          <cell r="E20137" t="str">
            <v>Greater South East</v>
          </cell>
        </row>
        <row r="20138">
          <cell r="C20138" t="str">
            <v>E14001393</v>
          </cell>
          <cell r="E20138" t="str">
            <v>Greater South East</v>
          </cell>
        </row>
        <row r="20139">
          <cell r="C20139" t="str">
            <v>E14001393</v>
          </cell>
          <cell r="E20139" t="str">
            <v>Greater South East</v>
          </cell>
        </row>
        <row r="20140">
          <cell r="C20140" t="str">
            <v>E14001393</v>
          </cell>
          <cell r="E20140" t="str">
            <v>Greater South East</v>
          </cell>
        </row>
        <row r="20141">
          <cell r="C20141" t="str">
            <v>E14001393</v>
          </cell>
          <cell r="E20141" t="str">
            <v>Greater South East</v>
          </cell>
        </row>
        <row r="20142">
          <cell r="C20142" t="str">
            <v>E14001393</v>
          </cell>
          <cell r="E20142" t="str">
            <v>Greater South East</v>
          </cell>
        </row>
        <row r="20143">
          <cell r="C20143" t="str">
            <v>E14001393</v>
          </cell>
          <cell r="E20143" t="str">
            <v>Greater South East</v>
          </cell>
        </row>
        <row r="20144">
          <cell r="C20144" t="str">
            <v>E14001393</v>
          </cell>
          <cell r="E20144" t="str">
            <v>Greater South East</v>
          </cell>
        </row>
        <row r="20145">
          <cell r="C20145" t="str">
            <v>E14001393</v>
          </cell>
          <cell r="E20145" t="str">
            <v>Greater South East</v>
          </cell>
        </row>
        <row r="20146">
          <cell r="C20146" t="str">
            <v>E14001393</v>
          </cell>
          <cell r="E20146" t="str">
            <v>Greater South East</v>
          </cell>
        </row>
        <row r="20147">
          <cell r="C20147" t="str">
            <v>E14001393</v>
          </cell>
          <cell r="E20147" t="str">
            <v>Greater South East</v>
          </cell>
        </row>
        <row r="20148">
          <cell r="C20148" t="str">
            <v>E14001393</v>
          </cell>
          <cell r="E20148" t="str">
            <v>Greater South East</v>
          </cell>
        </row>
        <row r="20149">
          <cell r="C20149" t="str">
            <v>E14001393</v>
          </cell>
          <cell r="E20149" t="str">
            <v>Greater South East</v>
          </cell>
        </row>
        <row r="20150">
          <cell r="C20150" t="str">
            <v>E14001393</v>
          </cell>
          <cell r="E20150" t="str">
            <v>Greater South East</v>
          </cell>
        </row>
        <row r="20151">
          <cell r="C20151" t="str">
            <v>E14001393</v>
          </cell>
          <cell r="E20151" t="str">
            <v>Greater South East</v>
          </cell>
        </row>
        <row r="20152">
          <cell r="C20152" t="str">
            <v>E14001393</v>
          </cell>
          <cell r="E20152" t="str">
            <v>Greater South East</v>
          </cell>
        </row>
        <row r="20153">
          <cell r="C20153" t="str">
            <v>E14001393</v>
          </cell>
          <cell r="E20153" t="str">
            <v>Greater South East</v>
          </cell>
        </row>
        <row r="20154">
          <cell r="C20154" t="str">
            <v>E14001393</v>
          </cell>
          <cell r="E20154" t="str">
            <v>Greater South East</v>
          </cell>
        </row>
        <row r="20155">
          <cell r="C20155" t="str">
            <v>E14001393</v>
          </cell>
          <cell r="E20155" t="str">
            <v>Greater South East</v>
          </cell>
        </row>
        <row r="20156">
          <cell r="C20156" t="str">
            <v>E14001393</v>
          </cell>
          <cell r="E20156" t="str">
            <v>Greater South East</v>
          </cell>
        </row>
        <row r="20157">
          <cell r="C20157" t="str">
            <v>E14001393</v>
          </cell>
          <cell r="E20157" t="str">
            <v>Greater South East</v>
          </cell>
        </row>
        <row r="20158">
          <cell r="C20158" t="str">
            <v>E14001393</v>
          </cell>
          <cell r="E20158" t="str">
            <v>Greater South East</v>
          </cell>
        </row>
        <row r="20159">
          <cell r="C20159" t="str">
            <v>E14001393</v>
          </cell>
          <cell r="E20159" t="str">
            <v>Greater South East</v>
          </cell>
        </row>
        <row r="20160">
          <cell r="C20160" t="str">
            <v>E14001393</v>
          </cell>
          <cell r="E20160" t="str">
            <v>Greater South East</v>
          </cell>
        </row>
        <row r="20161">
          <cell r="C20161" t="str">
            <v>E14001393</v>
          </cell>
          <cell r="E20161" t="str">
            <v>Greater South East</v>
          </cell>
        </row>
        <row r="20162">
          <cell r="C20162" t="str">
            <v>E14001393</v>
          </cell>
          <cell r="E20162" t="str">
            <v>Greater South East</v>
          </cell>
        </row>
        <row r="20163">
          <cell r="C20163" t="str">
            <v>E14001393</v>
          </cell>
          <cell r="E20163" t="str">
            <v>Greater South East</v>
          </cell>
        </row>
        <row r="20164">
          <cell r="C20164" t="str">
            <v>E14001393</v>
          </cell>
          <cell r="E20164" t="str">
            <v>Greater South East</v>
          </cell>
        </row>
        <row r="20165">
          <cell r="C20165" t="str">
            <v>E14001393</v>
          </cell>
          <cell r="E20165" t="str">
            <v>Greater South East</v>
          </cell>
        </row>
        <row r="20166">
          <cell r="C20166" t="str">
            <v>E14001393</v>
          </cell>
          <cell r="E20166" t="str">
            <v>Greater South East</v>
          </cell>
        </row>
        <row r="20167">
          <cell r="C20167" t="str">
            <v>E14001393</v>
          </cell>
          <cell r="E20167" t="str">
            <v>Greater South East</v>
          </cell>
        </row>
        <row r="20168">
          <cell r="C20168" t="str">
            <v>E14001393</v>
          </cell>
          <cell r="E20168" t="str">
            <v>Greater South East</v>
          </cell>
        </row>
        <row r="20169">
          <cell r="C20169" t="str">
            <v>E14001393</v>
          </cell>
          <cell r="E20169" t="str">
            <v>Greater South East</v>
          </cell>
        </row>
        <row r="20170">
          <cell r="C20170" t="str">
            <v>E14001393</v>
          </cell>
          <cell r="E20170" t="str">
            <v>Greater South East</v>
          </cell>
        </row>
        <row r="20171">
          <cell r="C20171" t="str">
            <v>E14001393</v>
          </cell>
          <cell r="E20171" t="str">
            <v>Greater South East</v>
          </cell>
        </row>
        <row r="20172">
          <cell r="C20172" t="str">
            <v>E14001393</v>
          </cell>
          <cell r="E20172" t="str">
            <v>Greater South East</v>
          </cell>
        </row>
        <row r="20173">
          <cell r="C20173" t="str">
            <v>E14001393</v>
          </cell>
          <cell r="E20173" t="str">
            <v>Greater South East</v>
          </cell>
        </row>
        <row r="20174">
          <cell r="C20174" t="str">
            <v>E14001393</v>
          </cell>
          <cell r="E20174" t="str">
            <v>Greater South East</v>
          </cell>
        </row>
        <row r="20175">
          <cell r="C20175" t="str">
            <v>E14001393</v>
          </cell>
          <cell r="E20175" t="str">
            <v>Greater South East</v>
          </cell>
        </row>
        <row r="20176">
          <cell r="C20176" t="str">
            <v>E14001393</v>
          </cell>
          <cell r="E20176" t="str">
            <v>Greater South East</v>
          </cell>
        </row>
        <row r="20177">
          <cell r="C20177" t="str">
            <v>E14001394</v>
          </cell>
          <cell r="E20177" t="str">
            <v>South West</v>
          </cell>
        </row>
        <row r="20178">
          <cell r="C20178" t="str">
            <v>E14001394</v>
          </cell>
          <cell r="E20178" t="str">
            <v>South West</v>
          </cell>
        </row>
        <row r="20179">
          <cell r="C20179" t="str">
            <v>E14001394</v>
          </cell>
          <cell r="E20179" t="str">
            <v>South West</v>
          </cell>
        </row>
        <row r="20180">
          <cell r="C20180" t="str">
            <v>E14001394</v>
          </cell>
          <cell r="E20180" t="str">
            <v>South West</v>
          </cell>
        </row>
        <row r="20181">
          <cell r="C20181" t="str">
            <v>E14001394</v>
          </cell>
          <cell r="E20181" t="str">
            <v>South West</v>
          </cell>
        </row>
        <row r="20182">
          <cell r="C20182" t="str">
            <v>E14001394</v>
          </cell>
          <cell r="E20182" t="str">
            <v>South West</v>
          </cell>
        </row>
        <row r="20183">
          <cell r="C20183" t="str">
            <v>E14001394</v>
          </cell>
          <cell r="E20183" t="str">
            <v>South West</v>
          </cell>
        </row>
        <row r="20184">
          <cell r="C20184" t="str">
            <v>E14001394</v>
          </cell>
          <cell r="E20184" t="str">
            <v>South West</v>
          </cell>
        </row>
        <row r="20185">
          <cell r="C20185" t="str">
            <v>E14001394</v>
          </cell>
          <cell r="E20185" t="str">
            <v>South West</v>
          </cell>
        </row>
        <row r="20186">
          <cell r="C20186" t="str">
            <v>E14001394</v>
          </cell>
          <cell r="E20186" t="str">
            <v>South West</v>
          </cell>
        </row>
        <row r="20187">
          <cell r="C20187" t="str">
            <v>E14001394</v>
          </cell>
          <cell r="E20187" t="str">
            <v>South West</v>
          </cell>
        </row>
        <row r="20188">
          <cell r="C20188" t="str">
            <v>E14001394</v>
          </cell>
          <cell r="E20188" t="str">
            <v>South West</v>
          </cell>
        </row>
        <row r="20189">
          <cell r="C20189" t="str">
            <v>E14001394</v>
          </cell>
          <cell r="E20189" t="str">
            <v>South West</v>
          </cell>
        </row>
        <row r="20190">
          <cell r="C20190" t="str">
            <v>E14001394</v>
          </cell>
          <cell r="E20190" t="str">
            <v>South West</v>
          </cell>
        </row>
        <row r="20191">
          <cell r="C20191" t="str">
            <v>E14001394</v>
          </cell>
          <cell r="E20191" t="str">
            <v>South West</v>
          </cell>
        </row>
        <row r="20192">
          <cell r="C20192" t="str">
            <v>E14001394</v>
          </cell>
          <cell r="E20192" t="str">
            <v>South West</v>
          </cell>
        </row>
        <row r="20193">
          <cell r="C20193" t="str">
            <v>E14001394</v>
          </cell>
          <cell r="E20193" t="str">
            <v>South West</v>
          </cell>
        </row>
        <row r="20194">
          <cell r="C20194" t="str">
            <v>E14001394</v>
          </cell>
          <cell r="E20194" t="str">
            <v>South West</v>
          </cell>
        </row>
        <row r="20195">
          <cell r="C20195" t="str">
            <v>E14001394</v>
          </cell>
          <cell r="E20195" t="str">
            <v>South West</v>
          </cell>
        </row>
        <row r="20196">
          <cell r="C20196" t="str">
            <v>E14001394</v>
          </cell>
          <cell r="E20196" t="str">
            <v>South West</v>
          </cell>
        </row>
        <row r="20197">
          <cell r="C20197" t="str">
            <v>E14001394</v>
          </cell>
          <cell r="E20197" t="str">
            <v>South West</v>
          </cell>
        </row>
        <row r="20198">
          <cell r="C20198" t="str">
            <v>E14001394</v>
          </cell>
          <cell r="E20198" t="str">
            <v>South West</v>
          </cell>
        </row>
        <row r="20199">
          <cell r="C20199" t="str">
            <v>E14001394</v>
          </cell>
          <cell r="E20199" t="str">
            <v>South West</v>
          </cell>
        </row>
        <row r="20200">
          <cell r="C20200" t="str">
            <v>E14001394</v>
          </cell>
          <cell r="E20200" t="str">
            <v>South West</v>
          </cell>
        </row>
        <row r="20201">
          <cell r="C20201" t="str">
            <v>E14001394</v>
          </cell>
          <cell r="E20201" t="str">
            <v>South West</v>
          </cell>
        </row>
        <row r="20202">
          <cell r="C20202" t="str">
            <v>E14001394</v>
          </cell>
          <cell r="E20202" t="str">
            <v>South West</v>
          </cell>
        </row>
        <row r="20203">
          <cell r="C20203" t="str">
            <v>E14001394</v>
          </cell>
          <cell r="E20203" t="str">
            <v>South West</v>
          </cell>
        </row>
        <row r="20204">
          <cell r="C20204" t="str">
            <v>E14001394</v>
          </cell>
          <cell r="E20204" t="str">
            <v>South West</v>
          </cell>
        </row>
        <row r="20205">
          <cell r="C20205" t="str">
            <v>E14001394</v>
          </cell>
          <cell r="E20205" t="str">
            <v>South West</v>
          </cell>
        </row>
        <row r="20206">
          <cell r="C20206" t="str">
            <v>E14001394</v>
          </cell>
          <cell r="E20206" t="str">
            <v>South West</v>
          </cell>
        </row>
        <row r="20207">
          <cell r="C20207" t="str">
            <v>E14001394</v>
          </cell>
          <cell r="E20207" t="str">
            <v>South West</v>
          </cell>
        </row>
        <row r="20208">
          <cell r="C20208" t="str">
            <v>E14001394</v>
          </cell>
          <cell r="E20208" t="str">
            <v>South West</v>
          </cell>
        </row>
        <row r="20209">
          <cell r="C20209" t="str">
            <v>E14001394</v>
          </cell>
          <cell r="E20209" t="str">
            <v>South West</v>
          </cell>
        </row>
        <row r="20210">
          <cell r="C20210" t="str">
            <v>E14001394</v>
          </cell>
          <cell r="E20210" t="str">
            <v>South West</v>
          </cell>
        </row>
        <row r="20211">
          <cell r="C20211" t="str">
            <v>E14001394</v>
          </cell>
          <cell r="E20211" t="str">
            <v>South West</v>
          </cell>
        </row>
        <row r="20212">
          <cell r="C20212" t="str">
            <v>E14001394</v>
          </cell>
          <cell r="E20212" t="str">
            <v>South West</v>
          </cell>
        </row>
        <row r="20213">
          <cell r="C20213" t="str">
            <v>E14001394</v>
          </cell>
          <cell r="E20213" t="str">
            <v>South West</v>
          </cell>
        </row>
        <row r="20214">
          <cell r="C20214" t="str">
            <v>E14001394</v>
          </cell>
          <cell r="E20214" t="str">
            <v>South West</v>
          </cell>
        </row>
        <row r="20215">
          <cell r="C20215" t="str">
            <v>E14001394</v>
          </cell>
          <cell r="E20215" t="str">
            <v>South West</v>
          </cell>
        </row>
        <row r="20216">
          <cell r="C20216" t="str">
            <v>E14001394</v>
          </cell>
          <cell r="E20216" t="str">
            <v>South West</v>
          </cell>
        </row>
        <row r="20217">
          <cell r="C20217" t="str">
            <v>E14001394</v>
          </cell>
          <cell r="E20217" t="str">
            <v>South West</v>
          </cell>
        </row>
        <row r="20218">
          <cell r="C20218" t="str">
            <v>E14001394</v>
          </cell>
          <cell r="E20218" t="str">
            <v>South West</v>
          </cell>
        </row>
        <row r="20219">
          <cell r="C20219" t="str">
            <v>E14001394</v>
          </cell>
          <cell r="E20219" t="str">
            <v>South West</v>
          </cell>
        </row>
        <row r="20220">
          <cell r="C20220" t="str">
            <v>E14001394</v>
          </cell>
          <cell r="E20220" t="str">
            <v>South West</v>
          </cell>
        </row>
        <row r="20221">
          <cell r="C20221" t="str">
            <v>E14001394</v>
          </cell>
          <cell r="E20221" t="str">
            <v>South West</v>
          </cell>
        </row>
        <row r="20222">
          <cell r="C20222" t="str">
            <v>E14001394</v>
          </cell>
          <cell r="E20222" t="str">
            <v>South West</v>
          </cell>
        </row>
        <row r="20223">
          <cell r="C20223" t="str">
            <v>E14001394</v>
          </cell>
          <cell r="E20223" t="str">
            <v>South West</v>
          </cell>
        </row>
        <row r="20224">
          <cell r="C20224" t="str">
            <v>E14001394</v>
          </cell>
          <cell r="E20224" t="str">
            <v>South West</v>
          </cell>
        </row>
        <row r="20225">
          <cell r="C20225" t="str">
            <v>E14001394</v>
          </cell>
          <cell r="E20225" t="str">
            <v>South West</v>
          </cell>
        </row>
        <row r="20226">
          <cell r="C20226" t="str">
            <v>E14001394</v>
          </cell>
          <cell r="E20226" t="str">
            <v>South West</v>
          </cell>
        </row>
        <row r="20227">
          <cell r="C20227" t="str">
            <v>E14001394</v>
          </cell>
          <cell r="E20227" t="str">
            <v>South West</v>
          </cell>
        </row>
        <row r="20228">
          <cell r="C20228" t="str">
            <v>E14001394</v>
          </cell>
          <cell r="E20228" t="str">
            <v>South West</v>
          </cell>
        </row>
        <row r="20229">
          <cell r="C20229" t="str">
            <v>E14001394</v>
          </cell>
          <cell r="E20229" t="str">
            <v>South West</v>
          </cell>
        </row>
        <row r="20230">
          <cell r="C20230" t="str">
            <v>E14001394</v>
          </cell>
          <cell r="E20230" t="str">
            <v>South West</v>
          </cell>
        </row>
        <row r="20231">
          <cell r="C20231" t="str">
            <v>E14001394</v>
          </cell>
          <cell r="E20231" t="str">
            <v>South West</v>
          </cell>
        </row>
        <row r="20232">
          <cell r="C20232" t="str">
            <v>E14001394</v>
          </cell>
          <cell r="E20232" t="str">
            <v>South West</v>
          </cell>
        </row>
        <row r="20233">
          <cell r="C20233" t="str">
            <v>E14001394</v>
          </cell>
          <cell r="E20233" t="str">
            <v>South West</v>
          </cell>
        </row>
        <row r="20234">
          <cell r="C20234" t="str">
            <v>E14001395</v>
          </cell>
          <cell r="E20234" t="str">
            <v>West Midlands</v>
          </cell>
        </row>
        <row r="20235">
          <cell r="C20235" t="str">
            <v>E14001395</v>
          </cell>
          <cell r="E20235" t="str">
            <v>West Midlands</v>
          </cell>
        </row>
        <row r="20236">
          <cell r="C20236" t="str">
            <v>E14001395</v>
          </cell>
          <cell r="E20236" t="str">
            <v>West Midlands</v>
          </cell>
        </row>
        <row r="20237">
          <cell r="C20237" t="str">
            <v>E14001395</v>
          </cell>
          <cell r="E20237" t="str">
            <v>West Midlands</v>
          </cell>
        </row>
        <row r="20238">
          <cell r="C20238" t="str">
            <v>E14001395</v>
          </cell>
          <cell r="E20238" t="str">
            <v>West Midlands</v>
          </cell>
        </row>
        <row r="20239">
          <cell r="C20239" t="str">
            <v>E14001395</v>
          </cell>
          <cell r="E20239" t="str">
            <v>West Midlands</v>
          </cell>
        </row>
        <row r="20240">
          <cell r="C20240" t="str">
            <v>E14001395</v>
          </cell>
          <cell r="E20240" t="str">
            <v>West Midlands</v>
          </cell>
        </row>
        <row r="20241">
          <cell r="C20241" t="str">
            <v>E14001395</v>
          </cell>
          <cell r="E20241" t="str">
            <v>West Midlands</v>
          </cell>
        </row>
        <row r="20242">
          <cell r="C20242" t="str">
            <v>E14001395</v>
          </cell>
          <cell r="E20242" t="str">
            <v>West Midlands</v>
          </cell>
        </row>
        <row r="20243">
          <cell r="C20243" t="str">
            <v>E14001395</v>
          </cell>
          <cell r="E20243" t="str">
            <v>West Midlands</v>
          </cell>
        </row>
        <row r="20244">
          <cell r="C20244" t="str">
            <v>E14001395</v>
          </cell>
          <cell r="E20244" t="str">
            <v>West Midlands</v>
          </cell>
        </row>
        <row r="20245">
          <cell r="C20245" t="str">
            <v>E14001395</v>
          </cell>
          <cell r="E20245" t="str">
            <v>West Midlands</v>
          </cell>
        </row>
        <row r="20246">
          <cell r="C20246" t="str">
            <v>E14001395</v>
          </cell>
          <cell r="E20246" t="str">
            <v>West Midlands</v>
          </cell>
        </row>
        <row r="20247">
          <cell r="C20247" t="str">
            <v>E14001395</v>
          </cell>
          <cell r="E20247" t="str">
            <v>West Midlands</v>
          </cell>
        </row>
        <row r="20248">
          <cell r="C20248" t="str">
            <v>E14001395</v>
          </cell>
          <cell r="E20248" t="str">
            <v>West Midlands</v>
          </cell>
        </row>
        <row r="20249">
          <cell r="C20249" t="str">
            <v>E14001395</v>
          </cell>
          <cell r="E20249" t="str">
            <v>West Midlands</v>
          </cell>
        </row>
        <row r="20250">
          <cell r="C20250" t="str">
            <v>E14001395</v>
          </cell>
          <cell r="E20250" t="str">
            <v>West Midlands</v>
          </cell>
        </row>
        <row r="20251">
          <cell r="C20251" t="str">
            <v>E14001395</v>
          </cell>
          <cell r="E20251" t="str">
            <v>West Midlands</v>
          </cell>
        </row>
        <row r="20252">
          <cell r="C20252" t="str">
            <v>E14001395</v>
          </cell>
          <cell r="E20252" t="str">
            <v>West Midlands</v>
          </cell>
        </row>
        <row r="20253">
          <cell r="C20253" t="str">
            <v>E14001395</v>
          </cell>
          <cell r="E20253" t="str">
            <v>West Midlands</v>
          </cell>
        </row>
        <row r="20254">
          <cell r="C20254" t="str">
            <v>E14001395</v>
          </cell>
          <cell r="E20254" t="str">
            <v>West Midlands</v>
          </cell>
        </row>
        <row r="20255">
          <cell r="C20255" t="str">
            <v>E14001395</v>
          </cell>
          <cell r="E20255" t="str">
            <v>West Midlands</v>
          </cell>
        </row>
        <row r="20256">
          <cell r="C20256" t="str">
            <v>E14001395</v>
          </cell>
          <cell r="E20256" t="str">
            <v>West Midlands</v>
          </cell>
        </row>
        <row r="20257">
          <cell r="C20257" t="str">
            <v>E14001395</v>
          </cell>
          <cell r="E20257" t="str">
            <v>West Midlands</v>
          </cell>
        </row>
        <row r="20258">
          <cell r="C20258" t="str">
            <v>E14001395</v>
          </cell>
          <cell r="E20258" t="str">
            <v>West Midlands</v>
          </cell>
        </row>
        <row r="20259">
          <cell r="C20259" t="str">
            <v>E14001395</v>
          </cell>
          <cell r="E20259" t="str">
            <v>West Midlands</v>
          </cell>
        </row>
        <row r="20260">
          <cell r="C20260" t="str">
            <v>E14001395</v>
          </cell>
          <cell r="E20260" t="str">
            <v>West Midlands</v>
          </cell>
        </row>
        <row r="20261">
          <cell r="C20261" t="str">
            <v>E14001395</v>
          </cell>
          <cell r="E20261" t="str">
            <v>West Midlands</v>
          </cell>
        </row>
        <row r="20262">
          <cell r="C20262" t="str">
            <v>E14001395</v>
          </cell>
          <cell r="E20262" t="str">
            <v>West Midlands</v>
          </cell>
        </row>
        <row r="20263">
          <cell r="C20263" t="str">
            <v>E14001395</v>
          </cell>
          <cell r="E20263" t="str">
            <v>West Midlands</v>
          </cell>
        </row>
        <row r="20264">
          <cell r="C20264" t="str">
            <v>E14001395</v>
          </cell>
          <cell r="E20264" t="str">
            <v>West Midlands</v>
          </cell>
        </row>
        <row r="20265">
          <cell r="C20265" t="str">
            <v>E14001395</v>
          </cell>
          <cell r="E20265" t="str">
            <v>West Midlands</v>
          </cell>
        </row>
        <row r="20266">
          <cell r="C20266" t="str">
            <v>E14001395</v>
          </cell>
          <cell r="E20266" t="str">
            <v>West Midlands</v>
          </cell>
        </row>
        <row r="20267">
          <cell r="C20267" t="str">
            <v>E14001395</v>
          </cell>
          <cell r="E20267" t="str">
            <v>West Midlands</v>
          </cell>
        </row>
        <row r="20268">
          <cell r="C20268" t="str">
            <v>E14001395</v>
          </cell>
          <cell r="E20268" t="str">
            <v>West Midlands</v>
          </cell>
        </row>
        <row r="20269">
          <cell r="C20269" t="str">
            <v>E14001395</v>
          </cell>
          <cell r="E20269" t="str">
            <v>West Midlands</v>
          </cell>
        </row>
        <row r="20270">
          <cell r="C20270" t="str">
            <v>E14001395</v>
          </cell>
          <cell r="E20270" t="str">
            <v>West Midlands</v>
          </cell>
        </row>
        <row r="20271">
          <cell r="C20271" t="str">
            <v>E14001395</v>
          </cell>
          <cell r="E20271" t="str">
            <v>West Midlands</v>
          </cell>
        </row>
        <row r="20272">
          <cell r="C20272" t="str">
            <v>E14001395</v>
          </cell>
          <cell r="E20272" t="str">
            <v>West Midlands</v>
          </cell>
        </row>
        <row r="20273">
          <cell r="C20273" t="str">
            <v>E14001395</v>
          </cell>
          <cell r="E20273" t="str">
            <v>West Midlands</v>
          </cell>
        </row>
        <row r="20274">
          <cell r="C20274" t="str">
            <v>E14001395</v>
          </cell>
          <cell r="E20274" t="str">
            <v>West Midlands</v>
          </cell>
        </row>
        <row r="20275">
          <cell r="C20275" t="str">
            <v>E14001395</v>
          </cell>
          <cell r="E20275" t="str">
            <v>West Midlands</v>
          </cell>
        </row>
        <row r="20276">
          <cell r="C20276" t="str">
            <v>E14001395</v>
          </cell>
          <cell r="E20276" t="str">
            <v>West Midlands</v>
          </cell>
        </row>
        <row r="20277">
          <cell r="C20277" t="str">
            <v>E14001395</v>
          </cell>
          <cell r="E20277" t="str">
            <v>West Midlands</v>
          </cell>
        </row>
        <row r="20278">
          <cell r="C20278" t="str">
            <v>E14001395</v>
          </cell>
          <cell r="E20278" t="str">
            <v>West Midlands</v>
          </cell>
        </row>
        <row r="20279">
          <cell r="C20279" t="str">
            <v>E14001395</v>
          </cell>
          <cell r="E20279" t="str">
            <v>West Midlands</v>
          </cell>
        </row>
        <row r="20280">
          <cell r="C20280" t="str">
            <v>E14001395</v>
          </cell>
          <cell r="E20280" t="str">
            <v>West Midlands</v>
          </cell>
        </row>
        <row r="20281">
          <cell r="C20281" t="str">
            <v>E14001395</v>
          </cell>
          <cell r="E20281" t="str">
            <v>West Midlands</v>
          </cell>
        </row>
        <row r="20282">
          <cell r="C20282" t="str">
            <v>E14001395</v>
          </cell>
          <cell r="E20282" t="str">
            <v>West Midlands</v>
          </cell>
        </row>
        <row r="20283">
          <cell r="C20283" t="str">
            <v>E14001395</v>
          </cell>
          <cell r="E20283" t="str">
            <v>West Midlands</v>
          </cell>
        </row>
        <row r="20284">
          <cell r="C20284" t="str">
            <v>E14001395</v>
          </cell>
          <cell r="E20284" t="str">
            <v>West Midlands</v>
          </cell>
        </row>
        <row r="20285">
          <cell r="C20285" t="str">
            <v>E14001395</v>
          </cell>
          <cell r="E20285" t="str">
            <v>West Midlands</v>
          </cell>
        </row>
        <row r="20286">
          <cell r="C20286" t="str">
            <v>E14001395</v>
          </cell>
          <cell r="E20286" t="str">
            <v>West Midlands</v>
          </cell>
        </row>
        <row r="20287">
          <cell r="C20287" t="str">
            <v>E14001395</v>
          </cell>
          <cell r="E20287" t="str">
            <v>West Midlands</v>
          </cell>
        </row>
        <row r="20288">
          <cell r="C20288" t="str">
            <v>E14001395</v>
          </cell>
          <cell r="E20288" t="str">
            <v>West Midlands</v>
          </cell>
        </row>
        <row r="20289">
          <cell r="C20289" t="str">
            <v>E14001395</v>
          </cell>
          <cell r="E20289" t="str">
            <v>West Midlands</v>
          </cell>
        </row>
        <row r="20290">
          <cell r="C20290" t="str">
            <v>E14001395</v>
          </cell>
          <cell r="E20290" t="str">
            <v>West Midlands</v>
          </cell>
        </row>
        <row r="20291">
          <cell r="C20291" t="str">
            <v>E14001396</v>
          </cell>
          <cell r="E20291" t="str">
            <v>Greater South East</v>
          </cell>
        </row>
        <row r="20292">
          <cell r="C20292" t="str">
            <v>E14001396</v>
          </cell>
          <cell r="E20292" t="str">
            <v>Greater South East</v>
          </cell>
        </row>
        <row r="20293">
          <cell r="C20293" t="str">
            <v>E14001396</v>
          </cell>
          <cell r="E20293" t="str">
            <v>Greater South East</v>
          </cell>
        </row>
        <row r="20294">
          <cell r="C20294" t="str">
            <v>E14001396</v>
          </cell>
          <cell r="E20294" t="str">
            <v>Greater South East</v>
          </cell>
        </row>
        <row r="20295">
          <cell r="C20295" t="str">
            <v>E14001396</v>
          </cell>
          <cell r="E20295" t="str">
            <v>Greater South East</v>
          </cell>
        </row>
        <row r="20296">
          <cell r="C20296" t="str">
            <v>E14001396</v>
          </cell>
          <cell r="E20296" t="str">
            <v>Greater South East</v>
          </cell>
        </row>
        <row r="20297">
          <cell r="C20297" t="str">
            <v>E14001396</v>
          </cell>
          <cell r="E20297" t="str">
            <v>Greater South East</v>
          </cell>
        </row>
        <row r="20298">
          <cell r="C20298" t="str">
            <v>E14001396</v>
          </cell>
          <cell r="E20298" t="str">
            <v>Greater South East</v>
          </cell>
        </row>
        <row r="20299">
          <cell r="C20299" t="str">
            <v>E14001396</v>
          </cell>
          <cell r="E20299" t="str">
            <v>Greater South East</v>
          </cell>
        </row>
        <row r="20300">
          <cell r="C20300" t="str">
            <v>E14001396</v>
          </cell>
          <cell r="E20300" t="str">
            <v>Greater South East</v>
          </cell>
        </row>
        <row r="20301">
          <cell r="C20301" t="str">
            <v>E14001396</v>
          </cell>
          <cell r="E20301" t="str">
            <v>Greater South East</v>
          </cell>
        </row>
        <row r="20302">
          <cell r="C20302" t="str">
            <v>E14001396</v>
          </cell>
          <cell r="E20302" t="str">
            <v>Greater South East</v>
          </cell>
        </row>
        <row r="20303">
          <cell r="C20303" t="str">
            <v>E14001396</v>
          </cell>
          <cell r="E20303" t="str">
            <v>Greater South East</v>
          </cell>
        </row>
        <row r="20304">
          <cell r="C20304" t="str">
            <v>E14001396</v>
          </cell>
          <cell r="E20304" t="str">
            <v>Greater South East</v>
          </cell>
        </row>
        <row r="20305">
          <cell r="C20305" t="str">
            <v>E14001396</v>
          </cell>
          <cell r="E20305" t="str">
            <v>Greater South East</v>
          </cell>
        </row>
        <row r="20306">
          <cell r="C20306" t="str">
            <v>E14001396</v>
          </cell>
          <cell r="E20306" t="str">
            <v>Greater South East</v>
          </cell>
        </row>
        <row r="20307">
          <cell r="C20307" t="str">
            <v>E14001396</v>
          </cell>
          <cell r="E20307" t="str">
            <v>Greater South East</v>
          </cell>
        </row>
        <row r="20308">
          <cell r="C20308" t="str">
            <v>E14001396</v>
          </cell>
          <cell r="E20308" t="str">
            <v>Greater South East</v>
          </cell>
        </row>
        <row r="20309">
          <cell r="C20309" t="str">
            <v>E14001396</v>
          </cell>
          <cell r="E20309" t="str">
            <v>Greater South East</v>
          </cell>
        </row>
        <row r="20310">
          <cell r="C20310" t="str">
            <v>E14001396</v>
          </cell>
          <cell r="E20310" t="str">
            <v>Greater South East</v>
          </cell>
        </row>
        <row r="20311">
          <cell r="C20311" t="str">
            <v>E14001396</v>
          </cell>
          <cell r="E20311" t="str">
            <v>Greater South East</v>
          </cell>
        </row>
        <row r="20312">
          <cell r="C20312" t="str">
            <v>E14001396</v>
          </cell>
          <cell r="E20312" t="str">
            <v>Greater South East</v>
          </cell>
        </row>
        <row r="20313">
          <cell r="C20313" t="str">
            <v>E14001396</v>
          </cell>
          <cell r="E20313" t="str">
            <v>Greater South East</v>
          </cell>
        </row>
        <row r="20314">
          <cell r="C20314" t="str">
            <v>E14001396</v>
          </cell>
          <cell r="E20314" t="str">
            <v>Greater South East</v>
          </cell>
        </row>
        <row r="20315">
          <cell r="C20315" t="str">
            <v>E14001396</v>
          </cell>
          <cell r="E20315" t="str">
            <v>Greater South East</v>
          </cell>
        </row>
        <row r="20316">
          <cell r="C20316" t="str">
            <v>E14001396</v>
          </cell>
          <cell r="E20316" t="str">
            <v>Greater South East</v>
          </cell>
        </row>
        <row r="20317">
          <cell r="C20317" t="str">
            <v>E14001396</v>
          </cell>
          <cell r="E20317" t="str">
            <v>Greater South East</v>
          </cell>
        </row>
        <row r="20318">
          <cell r="C20318" t="str">
            <v>E14001396</v>
          </cell>
          <cell r="E20318" t="str">
            <v>Greater South East</v>
          </cell>
        </row>
        <row r="20319">
          <cell r="C20319" t="str">
            <v>E14001396</v>
          </cell>
          <cell r="E20319" t="str">
            <v>Greater South East</v>
          </cell>
        </row>
        <row r="20320">
          <cell r="C20320" t="str">
            <v>E14001396</v>
          </cell>
          <cell r="E20320" t="str">
            <v>Greater South East</v>
          </cell>
        </row>
        <row r="20321">
          <cell r="C20321" t="str">
            <v>E14001396</v>
          </cell>
          <cell r="E20321" t="str">
            <v>Greater South East</v>
          </cell>
        </row>
        <row r="20322">
          <cell r="C20322" t="str">
            <v>E14001396</v>
          </cell>
          <cell r="E20322" t="str">
            <v>Greater South East</v>
          </cell>
        </row>
        <row r="20323">
          <cell r="C20323" t="str">
            <v>E14001396</v>
          </cell>
          <cell r="E20323" t="str">
            <v>Greater South East</v>
          </cell>
        </row>
        <row r="20324">
          <cell r="C20324" t="str">
            <v>E14001396</v>
          </cell>
          <cell r="E20324" t="str">
            <v>Greater South East</v>
          </cell>
        </row>
        <row r="20325">
          <cell r="C20325" t="str">
            <v>E14001396</v>
          </cell>
          <cell r="E20325" t="str">
            <v>Greater South East</v>
          </cell>
        </row>
        <row r="20326">
          <cell r="C20326" t="str">
            <v>E14001396</v>
          </cell>
          <cell r="E20326" t="str">
            <v>Greater South East</v>
          </cell>
        </row>
        <row r="20327">
          <cell r="C20327" t="str">
            <v>E14001396</v>
          </cell>
          <cell r="E20327" t="str">
            <v>Greater South East</v>
          </cell>
        </row>
        <row r="20328">
          <cell r="C20328" t="str">
            <v>E14001396</v>
          </cell>
          <cell r="E20328" t="str">
            <v>Greater South East</v>
          </cell>
        </row>
        <row r="20329">
          <cell r="C20329" t="str">
            <v>E14001396</v>
          </cell>
          <cell r="E20329" t="str">
            <v>Greater South East</v>
          </cell>
        </row>
        <row r="20330">
          <cell r="C20330" t="str">
            <v>E14001396</v>
          </cell>
          <cell r="E20330" t="str">
            <v>Greater South East</v>
          </cell>
        </row>
        <row r="20331">
          <cell r="C20331" t="str">
            <v>E14001396</v>
          </cell>
          <cell r="E20331" t="str">
            <v>Greater South East</v>
          </cell>
        </row>
        <row r="20332">
          <cell r="C20332" t="str">
            <v>E14001396</v>
          </cell>
          <cell r="E20332" t="str">
            <v>Greater South East</v>
          </cell>
        </row>
        <row r="20333">
          <cell r="C20333" t="str">
            <v>E14001396</v>
          </cell>
          <cell r="E20333" t="str">
            <v>Greater South East</v>
          </cell>
        </row>
        <row r="20334">
          <cell r="C20334" t="str">
            <v>E14001396</v>
          </cell>
          <cell r="E20334" t="str">
            <v>Greater South East</v>
          </cell>
        </row>
        <row r="20335">
          <cell r="C20335" t="str">
            <v>E14001396</v>
          </cell>
          <cell r="E20335" t="str">
            <v>Greater South East</v>
          </cell>
        </row>
        <row r="20336">
          <cell r="C20336" t="str">
            <v>E14001396</v>
          </cell>
          <cell r="E20336" t="str">
            <v>Greater South East</v>
          </cell>
        </row>
        <row r="20337">
          <cell r="C20337" t="str">
            <v>E14001396</v>
          </cell>
          <cell r="E20337" t="str">
            <v>Greater South East</v>
          </cell>
        </row>
        <row r="20338">
          <cell r="C20338" t="str">
            <v>E14001396</v>
          </cell>
          <cell r="E20338" t="str">
            <v>Greater South East</v>
          </cell>
        </row>
        <row r="20339">
          <cell r="C20339" t="str">
            <v>E14001396</v>
          </cell>
          <cell r="E20339" t="str">
            <v>Greater South East</v>
          </cell>
        </row>
        <row r="20340">
          <cell r="C20340" t="str">
            <v>E14001396</v>
          </cell>
          <cell r="E20340" t="str">
            <v>Greater South East</v>
          </cell>
        </row>
        <row r="20341">
          <cell r="C20341" t="str">
            <v>E14001396</v>
          </cell>
          <cell r="E20341" t="str">
            <v>Greater South East</v>
          </cell>
        </row>
        <row r="20342">
          <cell r="C20342" t="str">
            <v>E14001396</v>
          </cell>
          <cell r="E20342" t="str">
            <v>Greater South East</v>
          </cell>
        </row>
        <row r="20343">
          <cell r="C20343" t="str">
            <v>E14001397</v>
          </cell>
          <cell r="E20343" t="str">
            <v>North East</v>
          </cell>
        </row>
        <row r="20344">
          <cell r="C20344" t="str">
            <v>E14001397</v>
          </cell>
          <cell r="E20344" t="str">
            <v>North East</v>
          </cell>
        </row>
        <row r="20345">
          <cell r="C20345" t="str">
            <v>E14001397</v>
          </cell>
          <cell r="E20345" t="str">
            <v>North East</v>
          </cell>
        </row>
        <row r="20346">
          <cell r="C20346" t="str">
            <v>E14001397</v>
          </cell>
          <cell r="E20346" t="str">
            <v>North East</v>
          </cell>
        </row>
        <row r="20347">
          <cell r="C20347" t="str">
            <v>E14001397</v>
          </cell>
          <cell r="E20347" t="str">
            <v>North East</v>
          </cell>
        </row>
        <row r="20348">
          <cell r="C20348" t="str">
            <v>E14001397</v>
          </cell>
          <cell r="E20348" t="str">
            <v>North East</v>
          </cell>
        </row>
        <row r="20349">
          <cell r="C20349" t="str">
            <v>E14001397</v>
          </cell>
          <cell r="E20349" t="str">
            <v>North East</v>
          </cell>
        </row>
        <row r="20350">
          <cell r="C20350" t="str">
            <v>E14001397</v>
          </cell>
          <cell r="E20350" t="str">
            <v>North East</v>
          </cell>
        </row>
        <row r="20351">
          <cell r="C20351" t="str">
            <v>E14001397</v>
          </cell>
          <cell r="E20351" t="str">
            <v>North East</v>
          </cell>
        </row>
        <row r="20352">
          <cell r="C20352" t="str">
            <v>E14001397</v>
          </cell>
          <cell r="E20352" t="str">
            <v>North East</v>
          </cell>
        </row>
        <row r="20353">
          <cell r="C20353" t="str">
            <v>E14001397</v>
          </cell>
          <cell r="E20353" t="str">
            <v>North East</v>
          </cell>
        </row>
        <row r="20354">
          <cell r="C20354" t="str">
            <v>E14001397</v>
          </cell>
          <cell r="E20354" t="str">
            <v>North East</v>
          </cell>
        </row>
        <row r="20355">
          <cell r="C20355" t="str">
            <v>E14001397</v>
          </cell>
          <cell r="E20355" t="str">
            <v>North East</v>
          </cell>
        </row>
        <row r="20356">
          <cell r="C20356" t="str">
            <v>E14001397</v>
          </cell>
          <cell r="E20356" t="str">
            <v>North East</v>
          </cell>
        </row>
        <row r="20357">
          <cell r="C20357" t="str">
            <v>E14001397</v>
          </cell>
          <cell r="E20357" t="str">
            <v>North East</v>
          </cell>
        </row>
        <row r="20358">
          <cell r="C20358" t="str">
            <v>E14001397</v>
          </cell>
          <cell r="E20358" t="str">
            <v>North East</v>
          </cell>
        </row>
        <row r="20359">
          <cell r="C20359" t="str">
            <v>E14001397</v>
          </cell>
          <cell r="E20359" t="str">
            <v>North East</v>
          </cell>
        </row>
        <row r="20360">
          <cell r="C20360" t="str">
            <v>E14001397</v>
          </cell>
          <cell r="E20360" t="str">
            <v>North East</v>
          </cell>
        </row>
        <row r="20361">
          <cell r="C20361" t="str">
            <v>E14001397</v>
          </cell>
          <cell r="E20361" t="str">
            <v>North East</v>
          </cell>
        </row>
        <row r="20362">
          <cell r="C20362" t="str">
            <v>E14001397</v>
          </cell>
          <cell r="E20362" t="str">
            <v>North East</v>
          </cell>
        </row>
        <row r="20363">
          <cell r="C20363" t="str">
            <v>E14001397</v>
          </cell>
          <cell r="E20363" t="str">
            <v>North East</v>
          </cell>
        </row>
        <row r="20364">
          <cell r="C20364" t="str">
            <v>E14001397</v>
          </cell>
          <cell r="E20364" t="str">
            <v>North East</v>
          </cell>
        </row>
        <row r="20365">
          <cell r="C20365" t="str">
            <v>E14001397</v>
          </cell>
          <cell r="E20365" t="str">
            <v>North East</v>
          </cell>
        </row>
        <row r="20366">
          <cell r="C20366" t="str">
            <v>E14001397</v>
          </cell>
          <cell r="E20366" t="str">
            <v>North East</v>
          </cell>
        </row>
        <row r="20367">
          <cell r="C20367" t="str">
            <v>E14001397</v>
          </cell>
          <cell r="E20367" t="str">
            <v>North East</v>
          </cell>
        </row>
        <row r="20368">
          <cell r="C20368" t="str">
            <v>E14001397</v>
          </cell>
          <cell r="E20368" t="str">
            <v>North East</v>
          </cell>
        </row>
        <row r="20369">
          <cell r="C20369" t="str">
            <v>E14001397</v>
          </cell>
          <cell r="E20369" t="str">
            <v>North East</v>
          </cell>
        </row>
        <row r="20370">
          <cell r="C20370" t="str">
            <v>E14001397</v>
          </cell>
          <cell r="E20370" t="str">
            <v>North East</v>
          </cell>
        </row>
        <row r="20371">
          <cell r="C20371" t="str">
            <v>E14001397</v>
          </cell>
          <cell r="E20371" t="str">
            <v>North East</v>
          </cell>
        </row>
        <row r="20372">
          <cell r="C20372" t="str">
            <v>E14001397</v>
          </cell>
          <cell r="E20372" t="str">
            <v>North East</v>
          </cell>
        </row>
        <row r="20373">
          <cell r="C20373" t="str">
            <v>E14001397</v>
          </cell>
          <cell r="E20373" t="str">
            <v>North East</v>
          </cell>
        </row>
        <row r="20374">
          <cell r="C20374" t="str">
            <v>E14001397</v>
          </cell>
          <cell r="E20374" t="str">
            <v>North East</v>
          </cell>
        </row>
        <row r="20375">
          <cell r="C20375" t="str">
            <v>E14001397</v>
          </cell>
          <cell r="E20375" t="str">
            <v>North East</v>
          </cell>
        </row>
        <row r="20376">
          <cell r="C20376" t="str">
            <v>E14001397</v>
          </cell>
          <cell r="E20376" t="str">
            <v>North East</v>
          </cell>
        </row>
        <row r="20377">
          <cell r="C20377" t="str">
            <v>E14001397</v>
          </cell>
          <cell r="E20377" t="str">
            <v>North East</v>
          </cell>
        </row>
        <row r="20378">
          <cell r="C20378" t="str">
            <v>E14001397</v>
          </cell>
          <cell r="E20378" t="str">
            <v>North East</v>
          </cell>
        </row>
        <row r="20379">
          <cell r="C20379" t="str">
            <v>E14001397</v>
          </cell>
          <cell r="E20379" t="str">
            <v>North East</v>
          </cell>
        </row>
        <row r="20380">
          <cell r="C20380" t="str">
            <v>E14001397</v>
          </cell>
          <cell r="E20380" t="str">
            <v>North East</v>
          </cell>
        </row>
        <row r="20381">
          <cell r="C20381" t="str">
            <v>E14001397</v>
          </cell>
          <cell r="E20381" t="str">
            <v>North East</v>
          </cell>
        </row>
        <row r="20382">
          <cell r="C20382" t="str">
            <v>E14001397</v>
          </cell>
          <cell r="E20382" t="str">
            <v>North East</v>
          </cell>
        </row>
        <row r="20383">
          <cell r="C20383" t="str">
            <v>E14001397</v>
          </cell>
          <cell r="E20383" t="str">
            <v>North East</v>
          </cell>
        </row>
        <row r="20384">
          <cell r="C20384" t="str">
            <v>E14001397</v>
          </cell>
          <cell r="E20384" t="str">
            <v>North East</v>
          </cell>
        </row>
        <row r="20385">
          <cell r="C20385" t="str">
            <v>E14001397</v>
          </cell>
          <cell r="E20385" t="str">
            <v>North East</v>
          </cell>
        </row>
        <row r="20386">
          <cell r="C20386" t="str">
            <v>E14001397</v>
          </cell>
          <cell r="E20386" t="str">
            <v>North East</v>
          </cell>
        </row>
        <row r="20387">
          <cell r="C20387" t="str">
            <v>E14001397</v>
          </cell>
          <cell r="E20387" t="str">
            <v>North East</v>
          </cell>
        </row>
        <row r="20388">
          <cell r="C20388" t="str">
            <v>E14001397</v>
          </cell>
          <cell r="E20388" t="str">
            <v>North East</v>
          </cell>
        </row>
        <row r="20389">
          <cell r="C20389" t="str">
            <v>E14001397</v>
          </cell>
          <cell r="E20389" t="str">
            <v>North East</v>
          </cell>
        </row>
        <row r="20390">
          <cell r="C20390" t="str">
            <v>E14001397</v>
          </cell>
          <cell r="E20390" t="str">
            <v>North East</v>
          </cell>
        </row>
        <row r="20391">
          <cell r="C20391" t="str">
            <v>E14001397</v>
          </cell>
          <cell r="E20391" t="str">
            <v>North East</v>
          </cell>
        </row>
        <row r="20392">
          <cell r="C20392" t="str">
            <v>E14001397</v>
          </cell>
          <cell r="E20392" t="str">
            <v>North East</v>
          </cell>
        </row>
        <row r="20393">
          <cell r="C20393" t="str">
            <v>E14001397</v>
          </cell>
          <cell r="E20393" t="str">
            <v>North East</v>
          </cell>
        </row>
        <row r="20394">
          <cell r="C20394" t="str">
            <v>E14001397</v>
          </cell>
          <cell r="E20394" t="str">
            <v>North East</v>
          </cell>
        </row>
        <row r="20395">
          <cell r="C20395" t="str">
            <v>E14001397</v>
          </cell>
          <cell r="E20395" t="str">
            <v>North East</v>
          </cell>
        </row>
        <row r="20396">
          <cell r="C20396" t="str">
            <v>E14001397</v>
          </cell>
          <cell r="E20396" t="str">
            <v>North East</v>
          </cell>
        </row>
        <row r="20397">
          <cell r="C20397" t="str">
            <v>E14001398</v>
          </cell>
          <cell r="E20397" t="str">
            <v>West Midlands</v>
          </cell>
        </row>
        <row r="20398">
          <cell r="C20398" t="str">
            <v>E14001398</v>
          </cell>
          <cell r="E20398" t="str">
            <v>West Midlands</v>
          </cell>
        </row>
        <row r="20399">
          <cell r="C20399" t="str">
            <v>E14001398</v>
          </cell>
          <cell r="E20399" t="str">
            <v>West Midlands</v>
          </cell>
        </row>
        <row r="20400">
          <cell r="C20400" t="str">
            <v>E14001398</v>
          </cell>
          <cell r="E20400" t="str">
            <v>West Midlands</v>
          </cell>
        </row>
        <row r="20401">
          <cell r="C20401" t="str">
            <v>E14001398</v>
          </cell>
          <cell r="E20401" t="str">
            <v>West Midlands</v>
          </cell>
        </row>
        <row r="20402">
          <cell r="C20402" t="str">
            <v>E14001398</v>
          </cell>
          <cell r="E20402" t="str">
            <v>West Midlands</v>
          </cell>
        </row>
        <row r="20403">
          <cell r="C20403" t="str">
            <v>E14001398</v>
          </cell>
          <cell r="E20403" t="str">
            <v>West Midlands</v>
          </cell>
        </row>
        <row r="20404">
          <cell r="C20404" t="str">
            <v>E14001398</v>
          </cell>
          <cell r="E20404" t="str">
            <v>West Midlands</v>
          </cell>
        </row>
        <row r="20405">
          <cell r="C20405" t="str">
            <v>E14001398</v>
          </cell>
          <cell r="E20405" t="str">
            <v>West Midlands</v>
          </cell>
        </row>
        <row r="20406">
          <cell r="C20406" t="str">
            <v>E14001398</v>
          </cell>
          <cell r="E20406" t="str">
            <v>West Midlands</v>
          </cell>
        </row>
        <row r="20407">
          <cell r="C20407" t="str">
            <v>E14001398</v>
          </cell>
          <cell r="E20407" t="str">
            <v>West Midlands</v>
          </cell>
        </row>
        <row r="20408">
          <cell r="C20408" t="str">
            <v>E14001398</v>
          </cell>
          <cell r="E20408" t="str">
            <v>West Midlands</v>
          </cell>
        </row>
        <row r="20409">
          <cell r="C20409" t="str">
            <v>E14001398</v>
          </cell>
          <cell r="E20409" t="str">
            <v>West Midlands</v>
          </cell>
        </row>
        <row r="20410">
          <cell r="C20410" t="str">
            <v>E14001398</v>
          </cell>
          <cell r="E20410" t="str">
            <v>West Midlands</v>
          </cell>
        </row>
        <row r="20411">
          <cell r="C20411" t="str">
            <v>E14001398</v>
          </cell>
          <cell r="E20411" t="str">
            <v>West Midlands</v>
          </cell>
        </row>
        <row r="20412">
          <cell r="C20412" t="str">
            <v>E14001398</v>
          </cell>
          <cell r="E20412" t="str">
            <v>West Midlands</v>
          </cell>
        </row>
        <row r="20413">
          <cell r="C20413" t="str">
            <v>E14001398</v>
          </cell>
          <cell r="E20413" t="str">
            <v>West Midlands</v>
          </cell>
        </row>
        <row r="20414">
          <cell r="C20414" t="str">
            <v>E14001398</v>
          </cell>
          <cell r="E20414" t="str">
            <v>West Midlands</v>
          </cell>
        </row>
        <row r="20415">
          <cell r="C20415" t="str">
            <v>E14001398</v>
          </cell>
          <cell r="E20415" t="str">
            <v>West Midlands</v>
          </cell>
        </row>
        <row r="20416">
          <cell r="C20416" t="str">
            <v>E14001398</v>
          </cell>
          <cell r="E20416" t="str">
            <v>West Midlands</v>
          </cell>
        </row>
        <row r="20417">
          <cell r="C20417" t="str">
            <v>E14001398</v>
          </cell>
          <cell r="E20417" t="str">
            <v>West Midlands</v>
          </cell>
        </row>
        <row r="20418">
          <cell r="C20418" t="str">
            <v>E14001398</v>
          </cell>
          <cell r="E20418" t="str">
            <v>West Midlands</v>
          </cell>
        </row>
        <row r="20419">
          <cell r="C20419" t="str">
            <v>E14001398</v>
          </cell>
          <cell r="E20419" t="str">
            <v>West Midlands</v>
          </cell>
        </row>
        <row r="20420">
          <cell r="C20420" t="str">
            <v>E14001398</v>
          </cell>
          <cell r="E20420" t="str">
            <v>West Midlands</v>
          </cell>
        </row>
        <row r="20421">
          <cell r="C20421" t="str">
            <v>E14001398</v>
          </cell>
          <cell r="E20421" t="str">
            <v>West Midlands</v>
          </cell>
        </row>
        <row r="20422">
          <cell r="C20422" t="str">
            <v>E14001398</v>
          </cell>
          <cell r="E20422" t="str">
            <v>West Midlands</v>
          </cell>
        </row>
        <row r="20423">
          <cell r="C20423" t="str">
            <v>E14001398</v>
          </cell>
          <cell r="E20423" t="str">
            <v>West Midlands</v>
          </cell>
        </row>
        <row r="20424">
          <cell r="C20424" t="str">
            <v>E14001398</v>
          </cell>
          <cell r="E20424" t="str">
            <v>West Midlands</v>
          </cell>
        </row>
        <row r="20425">
          <cell r="C20425" t="str">
            <v>E14001398</v>
          </cell>
          <cell r="E20425" t="str">
            <v>West Midlands</v>
          </cell>
        </row>
        <row r="20426">
          <cell r="C20426" t="str">
            <v>E14001398</v>
          </cell>
          <cell r="E20426" t="str">
            <v>West Midlands</v>
          </cell>
        </row>
        <row r="20427">
          <cell r="C20427" t="str">
            <v>E14001398</v>
          </cell>
          <cell r="E20427" t="str">
            <v>West Midlands</v>
          </cell>
        </row>
        <row r="20428">
          <cell r="C20428" t="str">
            <v>E14001398</v>
          </cell>
          <cell r="E20428" t="str">
            <v>West Midlands</v>
          </cell>
        </row>
        <row r="20429">
          <cell r="C20429" t="str">
            <v>E14001398</v>
          </cell>
          <cell r="E20429" t="str">
            <v>West Midlands</v>
          </cell>
        </row>
        <row r="20430">
          <cell r="C20430" t="str">
            <v>E14001398</v>
          </cell>
          <cell r="E20430" t="str">
            <v>West Midlands</v>
          </cell>
        </row>
        <row r="20431">
          <cell r="C20431" t="str">
            <v>E14001398</v>
          </cell>
          <cell r="E20431" t="str">
            <v>West Midlands</v>
          </cell>
        </row>
        <row r="20432">
          <cell r="C20432" t="str">
            <v>E14001398</v>
          </cell>
          <cell r="E20432" t="str">
            <v>West Midlands</v>
          </cell>
        </row>
        <row r="20433">
          <cell r="C20433" t="str">
            <v>E14001398</v>
          </cell>
          <cell r="E20433" t="str">
            <v>West Midlands</v>
          </cell>
        </row>
        <row r="20434">
          <cell r="C20434" t="str">
            <v>E14001398</v>
          </cell>
          <cell r="E20434" t="str">
            <v>West Midlands</v>
          </cell>
        </row>
        <row r="20435">
          <cell r="C20435" t="str">
            <v>E14001398</v>
          </cell>
          <cell r="E20435" t="str">
            <v>West Midlands</v>
          </cell>
        </row>
        <row r="20436">
          <cell r="C20436" t="str">
            <v>E14001398</v>
          </cell>
          <cell r="E20436" t="str">
            <v>West Midlands</v>
          </cell>
        </row>
        <row r="20437">
          <cell r="C20437" t="str">
            <v>E14001398</v>
          </cell>
          <cell r="E20437" t="str">
            <v>West Midlands</v>
          </cell>
        </row>
        <row r="20438">
          <cell r="C20438" t="str">
            <v>E14001398</v>
          </cell>
          <cell r="E20438" t="str">
            <v>West Midlands</v>
          </cell>
        </row>
        <row r="20439">
          <cell r="C20439" t="str">
            <v>E14001398</v>
          </cell>
          <cell r="E20439" t="str">
            <v>West Midlands</v>
          </cell>
        </row>
        <row r="20440">
          <cell r="C20440" t="str">
            <v>E14001398</v>
          </cell>
          <cell r="E20440" t="str">
            <v>West Midlands</v>
          </cell>
        </row>
        <row r="20441">
          <cell r="C20441" t="str">
            <v>E14001398</v>
          </cell>
          <cell r="E20441" t="str">
            <v>West Midlands</v>
          </cell>
        </row>
        <row r="20442">
          <cell r="C20442" t="str">
            <v>E14001398</v>
          </cell>
          <cell r="E20442" t="str">
            <v>West Midlands</v>
          </cell>
        </row>
        <row r="20443">
          <cell r="C20443" t="str">
            <v>E14001398</v>
          </cell>
          <cell r="E20443" t="str">
            <v>West Midlands</v>
          </cell>
        </row>
        <row r="20444">
          <cell r="C20444" t="str">
            <v>E14001398</v>
          </cell>
          <cell r="E20444" t="str">
            <v>West Midlands</v>
          </cell>
        </row>
        <row r="20445">
          <cell r="C20445" t="str">
            <v>E14001398</v>
          </cell>
          <cell r="E20445" t="str">
            <v>West Midlands</v>
          </cell>
        </row>
        <row r="20446">
          <cell r="C20446" t="str">
            <v>E14001398</v>
          </cell>
          <cell r="E20446" t="str">
            <v>West Midlands</v>
          </cell>
        </row>
        <row r="20447">
          <cell r="C20447" t="str">
            <v>E14001398</v>
          </cell>
          <cell r="E20447" t="str">
            <v>West Midlands</v>
          </cell>
        </row>
        <row r="20448">
          <cell r="C20448" t="str">
            <v>E14001398</v>
          </cell>
          <cell r="E20448" t="str">
            <v>West Midlands</v>
          </cell>
        </row>
        <row r="20449">
          <cell r="C20449" t="str">
            <v>E14001398</v>
          </cell>
          <cell r="E20449" t="str">
            <v>West Midlands</v>
          </cell>
        </row>
        <row r="20450">
          <cell r="C20450" t="str">
            <v>E14001398</v>
          </cell>
          <cell r="E20450" t="str">
            <v>West Midlands</v>
          </cell>
        </row>
        <row r="20451">
          <cell r="C20451" t="str">
            <v>E14001398</v>
          </cell>
          <cell r="E20451" t="str">
            <v>West Midlands</v>
          </cell>
        </row>
        <row r="20452">
          <cell r="C20452" t="str">
            <v>E14001398</v>
          </cell>
          <cell r="E20452" t="str">
            <v>West Midlands</v>
          </cell>
        </row>
        <row r="20453">
          <cell r="C20453" t="str">
            <v>E14001398</v>
          </cell>
          <cell r="E20453" t="str">
            <v>West Midlands</v>
          </cell>
        </row>
        <row r="20454">
          <cell r="C20454" t="str">
            <v>E14001398</v>
          </cell>
          <cell r="E20454" t="str">
            <v>West Midlands</v>
          </cell>
        </row>
        <row r="20455">
          <cell r="C20455" t="str">
            <v>E14001398</v>
          </cell>
          <cell r="E20455" t="str">
            <v>West Midlands</v>
          </cell>
        </row>
        <row r="20456">
          <cell r="C20456" t="str">
            <v>E14001398</v>
          </cell>
          <cell r="E20456" t="str">
            <v>West Midlands</v>
          </cell>
        </row>
        <row r="20457">
          <cell r="C20457" t="str">
            <v>E14001398</v>
          </cell>
          <cell r="E20457" t="str">
            <v>West Midlands</v>
          </cell>
        </row>
        <row r="20458">
          <cell r="C20458" t="str">
            <v>E14001398</v>
          </cell>
          <cell r="E20458" t="str">
            <v>West Midlands</v>
          </cell>
        </row>
        <row r="20459">
          <cell r="C20459" t="str">
            <v>E14001398</v>
          </cell>
          <cell r="E20459" t="str">
            <v>West Midlands</v>
          </cell>
        </row>
        <row r="20460">
          <cell r="C20460" t="str">
            <v>E14001399</v>
          </cell>
          <cell r="E20460" t="str">
            <v>South West</v>
          </cell>
        </row>
        <row r="20461">
          <cell r="C20461" t="str">
            <v>E14001399</v>
          </cell>
          <cell r="E20461" t="str">
            <v>South West</v>
          </cell>
        </row>
        <row r="20462">
          <cell r="C20462" t="str">
            <v>E14001399</v>
          </cell>
          <cell r="E20462" t="str">
            <v>South West</v>
          </cell>
        </row>
        <row r="20463">
          <cell r="C20463" t="str">
            <v>E14001399</v>
          </cell>
          <cell r="E20463" t="str">
            <v>South West</v>
          </cell>
        </row>
        <row r="20464">
          <cell r="C20464" t="str">
            <v>E14001399</v>
          </cell>
          <cell r="E20464" t="str">
            <v>South West</v>
          </cell>
        </row>
        <row r="20465">
          <cell r="C20465" t="str">
            <v>E14001399</v>
          </cell>
          <cell r="E20465" t="str">
            <v>South West</v>
          </cell>
        </row>
        <row r="20466">
          <cell r="C20466" t="str">
            <v>E14001399</v>
          </cell>
          <cell r="E20466" t="str">
            <v>South West</v>
          </cell>
        </row>
        <row r="20467">
          <cell r="C20467" t="str">
            <v>E14001399</v>
          </cell>
          <cell r="E20467" t="str">
            <v>South West</v>
          </cell>
        </row>
        <row r="20468">
          <cell r="C20468" t="str">
            <v>E14001399</v>
          </cell>
          <cell r="E20468" t="str">
            <v>South West</v>
          </cell>
        </row>
        <row r="20469">
          <cell r="C20469" t="str">
            <v>E14001399</v>
          </cell>
          <cell r="E20469" t="str">
            <v>South West</v>
          </cell>
        </row>
        <row r="20470">
          <cell r="C20470" t="str">
            <v>E14001399</v>
          </cell>
          <cell r="E20470" t="str">
            <v>South West</v>
          </cell>
        </row>
        <row r="20471">
          <cell r="C20471" t="str">
            <v>E14001399</v>
          </cell>
          <cell r="E20471" t="str">
            <v>South West</v>
          </cell>
        </row>
        <row r="20472">
          <cell r="C20472" t="str">
            <v>E14001399</v>
          </cell>
          <cell r="E20472" t="str">
            <v>South West</v>
          </cell>
        </row>
        <row r="20473">
          <cell r="C20473" t="str">
            <v>E14001399</v>
          </cell>
          <cell r="E20473" t="str">
            <v>South West</v>
          </cell>
        </row>
        <row r="20474">
          <cell r="C20474" t="str">
            <v>E14001399</v>
          </cell>
          <cell r="E20474" t="str">
            <v>South West</v>
          </cell>
        </row>
        <row r="20475">
          <cell r="C20475" t="str">
            <v>E14001399</v>
          </cell>
          <cell r="E20475" t="str">
            <v>South West</v>
          </cell>
        </row>
        <row r="20476">
          <cell r="C20476" t="str">
            <v>E14001399</v>
          </cell>
          <cell r="E20476" t="str">
            <v>South West</v>
          </cell>
        </row>
        <row r="20477">
          <cell r="C20477" t="str">
            <v>E14001399</v>
          </cell>
          <cell r="E20477" t="str">
            <v>South West</v>
          </cell>
        </row>
        <row r="20478">
          <cell r="C20478" t="str">
            <v>E14001399</v>
          </cell>
          <cell r="E20478" t="str">
            <v>South West</v>
          </cell>
        </row>
        <row r="20479">
          <cell r="C20479" t="str">
            <v>E14001399</v>
          </cell>
          <cell r="E20479" t="str">
            <v>South West</v>
          </cell>
        </row>
        <row r="20480">
          <cell r="C20480" t="str">
            <v>E14001399</v>
          </cell>
          <cell r="E20480" t="str">
            <v>South West</v>
          </cell>
        </row>
        <row r="20481">
          <cell r="C20481" t="str">
            <v>E14001399</v>
          </cell>
          <cell r="E20481" t="str">
            <v>South West</v>
          </cell>
        </row>
        <row r="20482">
          <cell r="C20482" t="str">
            <v>E14001399</v>
          </cell>
          <cell r="E20482" t="str">
            <v>South West</v>
          </cell>
        </row>
        <row r="20483">
          <cell r="C20483" t="str">
            <v>E14001399</v>
          </cell>
          <cell r="E20483" t="str">
            <v>South West</v>
          </cell>
        </row>
        <row r="20484">
          <cell r="C20484" t="str">
            <v>E14001399</v>
          </cell>
          <cell r="E20484" t="str">
            <v>South West</v>
          </cell>
        </row>
        <row r="20485">
          <cell r="C20485" t="str">
            <v>E14001399</v>
          </cell>
          <cell r="E20485" t="str">
            <v>South West</v>
          </cell>
        </row>
        <row r="20486">
          <cell r="C20486" t="str">
            <v>E14001399</v>
          </cell>
          <cell r="E20486" t="str">
            <v>South West</v>
          </cell>
        </row>
        <row r="20487">
          <cell r="C20487" t="str">
            <v>E14001399</v>
          </cell>
          <cell r="E20487" t="str">
            <v>South West</v>
          </cell>
        </row>
        <row r="20488">
          <cell r="C20488" t="str">
            <v>E14001399</v>
          </cell>
          <cell r="E20488" t="str">
            <v>South West</v>
          </cell>
        </row>
        <row r="20489">
          <cell r="C20489" t="str">
            <v>E14001399</v>
          </cell>
          <cell r="E20489" t="str">
            <v>South West</v>
          </cell>
        </row>
        <row r="20490">
          <cell r="C20490" t="str">
            <v>E14001399</v>
          </cell>
          <cell r="E20490" t="str">
            <v>South West</v>
          </cell>
        </row>
        <row r="20491">
          <cell r="C20491" t="str">
            <v>E14001399</v>
          </cell>
          <cell r="E20491" t="str">
            <v>South West</v>
          </cell>
        </row>
        <row r="20492">
          <cell r="C20492" t="str">
            <v>E14001399</v>
          </cell>
          <cell r="E20492" t="str">
            <v>South West</v>
          </cell>
        </row>
        <row r="20493">
          <cell r="C20493" t="str">
            <v>E14001399</v>
          </cell>
          <cell r="E20493" t="str">
            <v>South West</v>
          </cell>
        </row>
        <row r="20494">
          <cell r="C20494" t="str">
            <v>E14001399</v>
          </cell>
          <cell r="E20494" t="str">
            <v>South West</v>
          </cell>
        </row>
        <row r="20495">
          <cell r="C20495" t="str">
            <v>E14001399</v>
          </cell>
          <cell r="E20495" t="str">
            <v>South West</v>
          </cell>
        </row>
        <row r="20496">
          <cell r="C20496" t="str">
            <v>E14001399</v>
          </cell>
          <cell r="E20496" t="str">
            <v>South West</v>
          </cell>
        </row>
        <row r="20497">
          <cell r="C20497" t="str">
            <v>E14001399</v>
          </cell>
          <cell r="E20497" t="str">
            <v>South West</v>
          </cell>
        </row>
        <row r="20498">
          <cell r="C20498" t="str">
            <v>E14001399</v>
          </cell>
          <cell r="E20498" t="str">
            <v>South West</v>
          </cell>
        </row>
        <row r="20499">
          <cell r="C20499" t="str">
            <v>E14001399</v>
          </cell>
          <cell r="E20499" t="str">
            <v>South West</v>
          </cell>
        </row>
        <row r="20500">
          <cell r="C20500" t="str">
            <v>E14001399</v>
          </cell>
          <cell r="E20500" t="str">
            <v>South West</v>
          </cell>
        </row>
        <row r="20501">
          <cell r="C20501" t="str">
            <v>E14001399</v>
          </cell>
          <cell r="E20501" t="str">
            <v>South West</v>
          </cell>
        </row>
        <row r="20502">
          <cell r="C20502" t="str">
            <v>E14001399</v>
          </cell>
          <cell r="E20502" t="str">
            <v>South West</v>
          </cell>
        </row>
        <row r="20503">
          <cell r="C20503" t="str">
            <v>E14001399</v>
          </cell>
          <cell r="E20503" t="str">
            <v>South West</v>
          </cell>
        </row>
        <row r="20504">
          <cell r="C20504" t="str">
            <v>E14001399</v>
          </cell>
          <cell r="E20504" t="str">
            <v>South West</v>
          </cell>
        </row>
        <row r="20505">
          <cell r="C20505" t="str">
            <v>E14001399</v>
          </cell>
          <cell r="E20505" t="str">
            <v>South West</v>
          </cell>
        </row>
        <row r="20506">
          <cell r="C20506" t="str">
            <v>E14001399</v>
          </cell>
          <cell r="E20506" t="str">
            <v>South West</v>
          </cell>
        </row>
        <row r="20507">
          <cell r="C20507" t="str">
            <v>E14001399</v>
          </cell>
          <cell r="E20507" t="str">
            <v>South West</v>
          </cell>
        </row>
        <row r="20508">
          <cell r="C20508" t="str">
            <v>E14001399</v>
          </cell>
          <cell r="E20508" t="str">
            <v>South West</v>
          </cell>
        </row>
        <row r="20509">
          <cell r="C20509" t="str">
            <v>E14001399</v>
          </cell>
          <cell r="E20509" t="str">
            <v>South West</v>
          </cell>
        </row>
        <row r="20510">
          <cell r="C20510" t="str">
            <v>E14001399</v>
          </cell>
          <cell r="E20510" t="str">
            <v>South West</v>
          </cell>
        </row>
        <row r="20511">
          <cell r="C20511" t="str">
            <v>E14001399</v>
          </cell>
          <cell r="E20511" t="str">
            <v>South West</v>
          </cell>
        </row>
        <row r="20512">
          <cell r="C20512" t="str">
            <v>E14001399</v>
          </cell>
          <cell r="E20512" t="str">
            <v>South West</v>
          </cell>
        </row>
        <row r="20513">
          <cell r="C20513" t="str">
            <v>E14001399</v>
          </cell>
          <cell r="E20513" t="str">
            <v>South West</v>
          </cell>
        </row>
        <row r="20514">
          <cell r="C20514" t="str">
            <v>E14001399</v>
          </cell>
          <cell r="E20514" t="str">
            <v>South West</v>
          </cell>
        </row>
        <row r="20515">
          <cell r="C20515" t="str">
            <v>E14001399</v>
          </cell>
          <cell r="E20515" t="str">
            <v>South West</v>
          </cell>
        </row>
        <row r="20516">
          <cell r="C20516" t="str">
            <v>E14001399</v>
          </cell>
          <cell r="E20516" t="str">
            <v>South West</v>
          </cell>
        </row>
        <row r="20517">
          <cell r="C20517" t="str">
            <v>E14001399</v>
          </cell>
          <cell r="E20517" t="str">
            <v>South West</v>
          </cell>
        </row>
        <row r="20518">
          <cell r="C20518" t="str">
            <v>E14001400</v>
          </cell>
          <cell r="E20518" t="str">
            <v>West Midlands</v>
          </cell>
        </row>
        <row r="20519">
          <cell r="C20519" t="str">
            <v>E14001400</v>
          </cell>
          <cell r="E20519" t="str">
            <v>West Midlands</v>
          </cell>
        </row>
        <row r="20520">
          <cell r="C20520" t="str">
            <v>E14001400</v>
          </cell>
          <cell r="E20520" t="str">
            <v>West Midlands</v>
          </cell>
        </row>
        <row r="20521">
          <cell r="C20521" t="str">
            <v>E14001400</v>
          </cell>
          <cell r="E20521" t="str">
            <v>West Midlands</v>
          </cell>
        </row>
        <row r="20522">
          <cell r="C20522" t="str">
            <v>E14001400</v>
          </cell>
          <cell r="E20522" t="str">
            <v>West Midlands</v>
          </cell>
        </row>
        <row r="20523">
          <cell r="C20523" t="str">
            <v>E14001400</v>
          </cell>
          <cell r="E20523" t="str">
            <v>West Midlands</v>
          </cell>
        </row>
        <row r="20524">
          <cell r="C20524" t="str">
            <v>E14001400</v>
          </cell>
          <cell r="E20524" t="str">
            <v>West Midlands</v>
          </cell>
        </row>
        <row r="20525">
          <cell r="C20525" t="str">
            <v>E14001400</v>
          </cell>
          <cell r="E20525" t="str">
            <v>West Midlands</v>
          </cell>
        </row>
        <row r="20526">
          <cell r="C20526" t="str">
            <v>E14001400</v>
          </cell>
          <cell r="E20526" t="str">
            <v>West Midlands</v>
          </cell>
        </row>
        <row r="20527">
          <cell r="C20527" t="str">
            <v>E14001400</v>
          </cell>
          <cell r="E20527" t="str">
            <v>West Midlands</v>
          </cell>
        </row>
        <row r="20528">
          <cell r="C20528" t="str">
            <v>E14001400</v>
          </cell>
          <cell r="E20528" t="str">
            <v>West Midlands</v>
          </cell>
        </row>
        <row r="20529">
          <cell r="C20529" t="str">
            <v>E14001400</v>
          </cell>
          <cell r="E20529" t="str">
            <v>West Midlands</v>
          </cell>
        </row>
        <row r="20530">
          <cell r="C20530" t="str">
            <v>E14001400</v>
          </cell>
          <cell r="E20530" t="str">
            <v>West Midlands</v>
          </cell>
        </row>
        <row r="20531">
          <cell r="C20531" t="str">
            <v>E14001400</v>
          </cell>
          <cell r="E20531" t="str">
            <v>West Midlands</v>
          </cell>
        </row>
        <row r="20532">
          <cell r="C20532" t="str">
            <v>E14001400</v>
          </cell>
          <cell r="E20532" t="str">
            <v>West Midlands</v>
          </cell>
        </row>
        <row r="20533">
          <cell r="C20533" t="str">
            <v>E14001400</v>
          </cell>
          <cell r="E20533" t="str">
            <v>West Midlands</v>
          </cell>
        </row>
        <row r="20534">
          <cell r="C20534" t="str">
            <v>E14001400</v>
          </cell>
          <cell r="E20534" t="str">
            <v>West Midlands</v>
          </cell>
        </row>
        <row r="20535">
          <cell r="C20535" t="str">
            <v>E14001400</v>
          </cell>
          <cell r="E20535" t="str">
            <v>West Midlands</v>
          </cell>
        </row>
        <row r="20536">
          <cell r="C20536" t="str">
            <v>E14001400</v>
          </cell>
          <cell r="E20536" t="str">
            <v>West Midlands</v>
          </cell>
        </row>
        <row r="20537">
          <cell r="C20537" t="str">
            <v>E14001400</v>
          </cell>
          <cell r="E20537" t="str">
            <v>West Midlands</v>
          </cell>
        </row>
        <row r="20538">
          <cell r="C20538" t="str">
            <v>E14001400</v>
          </cell>
          <cell r="E20538" t="str">
            <v>West Midlands</v>
          </cell>
        </row>
        <row r="20539">
          <cell r="C20539" t="str">
            <v>E14001400</v>
          </cell>
          <cell r="E20539" t="str">
            <v>West Midlands</v>
          </cell>
        </row>
        <row r="20540">
          <cell r="C20540" t="str">
            <v>E14001400</v>
          </cell>
          <cell r="E20540" t="str">
            <v>West Midlands</v>
          </cell>
        </row>
        <row r="20541">
          <cell r="C20541" t="str">
            <v>E14001400</v>
          </cell>
          <cell r="E20541" t="str">
            <v>West Midlands</v>
          </cell>
        </row>
        <row r="20542">
          <cell r="C20542" t="str">
            <v>E14001400</v>
          </cell>
          <cell r="E20542" t="str">
            <v>West Midlands</v>
          </cell>
        </row>
        <row r="20543">
          <cell r="C20543" t="str">
            <v>E14001400</v>
          </cell>
          <cell r="E20543" t="str">
            <v>West Midlands</v>
          </cell>
        </row>
        <row r="20544">
          <cell r="C20544" t="str">
            <v>E14001400</v>
          </cell>
          <cell r="E20544" t="str">
            <v>West Midlands</v>
          </cell>
        </row>
        <row r="20545">
          <cell r="C20545" t="str">
            <v>E14001400</v>
          </cell>
          <cell r="E20545" t="str">
            <v>West Midlands</v>
          </cell>
        </row>
        <row r="20546">
          <cell r="C20546" t="str">
            <v>E14001400</v>
          </cell>
          <cell r="E20546" t="str">
            <v>West Midlands</v>
          </cell>
        </row>
        <row r="20547">
          <cell r="C20547" t="str">
            <v>E14001400</v>
          </cell>
          <cell r="E20547" t="str">
            <v>West Midlands</v>
          </cell>
        </row>
        <row r="20548">
          <cell r="C20548" t="str">
            <v>E14001400</v>
          </cell>
          <cell r="E20548" t="str">
            <v>West Midlands</v>
          </cell>
        </row>
        <row r="20549">
          <cell r="C20549" t="str">
            <v>E14001400</v>
          </cell>
          <cell r="E20549" t="str">
            <v>West Midlands</v>
          </cell>
        </row>
        <row r="20550">
          <cell r="C20550" t="str">
            <v>E14001400</v>
          </cell>
          <cell r="E20550" t="str">
            <v>West Midlands</v>
          </cell>
        </row>
        <row r="20551">
          <cell r="C20551" t="str">
            <v>E14001400</v>
          </cell>
          <cell r="E20551" t="str">
            <v>West Midlands</v>
          </cell>
        </row>
        <row r="20552">
          <cell r="C20552" t="str">
            <v>E14001400</v>
          </cell>
          <cell r="E20552" t="str">
            <v>West Midlands</v>
          </cell>
        </row>
        <row r="20553">
          <cell r="C20553" t="str">
            <v>E14001400</v>
          </cell>
          <cell r="E20553" t="str">
            <v>West Midlands</v>
          </cell>
        </row>
        <row r="20554">
          <cell r="C20554" t="str">
            <v>E14001400</v>
          </cell>
          <cell r="E20554" t="str">
            <v>West Midlands</v>
          </cell>
        </row>
        <row r="20555">
          <cell r="C20555" t="str">
            <v>E14001400</v>
          </cell>
          <cell r="E20555" t="str">
            <v>West Midlands</v>
          </cell>
        </row>
        <row r="20556">
          <cell r="C20556" t="str">
            <v>E14001400</v>
          </cell>
          <cell r="E20556" t="str">
            <v>West Midlands</v>
          </cell>
        </row>
        <row r="20557">
          <cell r="C20557" t="str">
            <v>E14001400</v>
          </cell>
          <cell r="E20557" t="str">
            <v>West Midlands</v>
          </cell>
        </row>
        <row r="20558">
          <cell r="C20558" t="str">
            <v>E14001400</v>
          </cell>
          <cell r="E20558" t="str">
            <v>West Midlands</v>
          </cell>
        </row>
        <row r="20559">
          <cell r="C20559" t="str">
            <v>E14001400</v>
          </cell>
          <cell r="E20559" t="str">
            <v>West Midlands</v>
          </cell>
        </row>
        <row r="20560">
          <cell r="C20560" t="str">
            <v>E14001400</v>
          </cell>
          <cell r="E20560" t="str">
            <v>West Midlands</v>
          </cell>
        </row>
        <row r="20561">
          <cell r="C20561" t="str">
            <v>E14001400</v>
          </cell>
          <cell r="E20561" t="str">
            <v>West Midlands</v>
          </cell>
        </row>
        <row r="20562">
          <cell r="C20562" t="str">
            <v>E14001400</v>
          </cell>
          <cell r="E20562" t="str">
            <v>West Midlands</v>
          </cell>
        </row>
        <row r="20563">
          <cell r="C20563" t="str">
            <v>E14001400</v>
          </cell>
          <cell r="E20563" t="str">
            <v>West Midlands</v>
          </cell>
        </row>
        <row r="20564">
          <cell r="C20564" t="str">
            <v>E14001400</v>
          </cell>
          <cell r="E20564" t="str">
            <v>West Midlands</v>
          </cell>
        </row>
        <row r="20565">
          <cell r="C20565" t="str">
            <v>E14001400</v>
          </cell>
          <cell r="E20565" t="str">
            <v>West Midlands</v>
          </cell>
        </row>
        <row r="20566">
          <cell r="C20566" t="str">
            <v>E14001400</v>
          </cell>
          <cell r="E20566" t="str">
            <v>West Midlands</v>
          </cell>
        </row>
        <row r="20567">
          <cell r="C20567" t="str">
            <v>E14001400</v>
          </cell>
          <cell r="E20567" t="str">
            <v>West Midlands</v>
          </cell>
        </row>
        <row r="20568">
          <cell r="C20568" t="str">
            <v>E14001400</v>
          </cell>
          <cell r="E20568" t="str">
            <v>West Midlands</v>
          </cell>
        </row>
        <row r="20569">
          <cell r="C20569" t="str">
            <v>E14001400</v>
          </cell>
          <cell r="E20569" t="str">
            <v>West Midlands</v>
          </cell>
        </row>
        <row r="20570">
          <cell r="C20570" t="str">
            <v>E14001400</v>
          </cell>
          <cell r="E20570" t="str">
            <v>West Midlands</v>
          </cell>
        </row>
        <row r="20571">
          <cell r="C20571" t="str">
            <v>E14001400</v>
          </cell>
          <cell r="E20571" t="str">
            <v>West Midlands</v>
          </cell>
        </row>
        <row r="20572">
          <cell r="C20572" t="str">
            <v>E14001400</v>
          </cell>
          <cell r="E20572" t="str">
            <v>West Midlands</v>
          </cell>
        </row>
        <row r="20573">
          <cell r="C20573" t="str">
            <v>E14001400</v>
          </cell>
          <cell r="E20573" t="str">
            <v>West Midlands</v>
          </cell>
        </row>
        <row r="20574">
          <cell r="C20574" t="str">
            <v>E14001401</v>
          </cell>
          <cell r="E20574" t="str">
            <v>Greater South East</v>
          </cell>
        </row>
        <row r="20575">
          <cell r="C20575" t="str">
            <v>E14001401</v>
          </cell>
          <cell r="E20575" t="str">
            <v>Greater South East</v>
          </cell>
        </row>
        <row r="20576">
          <cell r="C20576" t="str">
            <v>E14001401</v>
          </cell>
          <cell r="E20576" t="str">
            <v>Greater South East</v>
          </cell>
        </row>
        <row r="20577">
          <cell r="C20577" t="str">
            <v>E14001401</v>
          </cell>
          <cell r="E20577" t="str">
            <v>Greater South East</v>
          </cell>
        </row>
        <row r="20578">
          <cell r="C20578" t="str">
            <v>E14001401</v>
          </cell>
          <cell r="E20578" t="str">
            <v>Greater South East</v>
          </cell>
        </row>
        <row r="20579">
          <cell r="C20579" t="str">
            <v>E14001401</v>
          </cell>
          <cell r="E20579" t="str">
            <v>Greater South East</v>
          </cell>
        </row>
        <row r="20580">
          <cell r="C20580" t="str">
            <v>E14001401</v>
          </cell>
          <cell r="E20580" t="str">
            <v>Greater South East</v>
          </cell>
        </row>
        <row r="20581">
          <cell r="C20581" t="str">
            <v>E14001401</v>
          </cell>
          <cell r="E20581" t="str">
            <v>Greater South East</v>
          </cell>
        </row>
        <row r="20582">
          <cell r="C20582" t="str">
            <v>E14001401</v>
          </cell>
          <cell r="E20582" t="str">
            <v>Greater South East</v>
          </cell>
        </row>
        <row r="20583">
          <cell r="C20583" t="str">
            <v>E14001401</v>
          </cell>
          <cell r="E20583" t="str">
            <v>Greater South East</v>
          </cell>
        </row>
        <row r="20584">
          <cell r="C20584" t="str">
            <v>E14001401</v>
          </cell>
          <cell r="E20584" t="str">
            <v>Greater South East</v>
          </cell>
        </row>
        <row r="20585">
          <cell r="C20585" t="str">
            <v>E14001401</v>
          </cell>
          <cell r="E20585" t="str">
            <v>Greater South East</v>
          </cell>
        </row>
        <row r="20586">
          <cell r="C20586" t="str">
            <v>E14001401</v>
          </cell>
          <cell r="E20586" t="str">
            <v>Greater South East</v>
          </cell>
        </row>
        <row r="20587">
          <cell r="C20587" t="str">
            <v>E14001401</v>
          </cell>
          <cell r="E20587" t="str">
            <v>Greater South East</v>
          </cell>
        </row>
        <row r="20588">
          <cell r="C20588" t="str">
            <v>E14001401</v>
          </cell>
          <cell r="E20588" t="str">
            <v>Greater South East</v>
          </cell>
        </row>
        <row r="20589">
          <cell r="C20589" t="str">
            <v>E14001401</v>
          </cell>
          <cell r="E20589" t="str">
            <v>Greater South East</v>
          </cell>
        </row>
        <row r="20590">
          <cell r="C20590" t="str">
            <v>E14001401</v>
          </cell>
          <cell r="E20590" t="str">
            <v>Greater South East</v>
          </cell>
        </row>
        <row r="20591">
          <cell r="C20591" t="str">
            <v>E14001401</v>
          </cell>
          <cell r="E20591" t="str">
            <v>Greater South East</v>
          </cell>
        </row>
        <row r="20592">
          <cell r="C20592" t="str">
            <v>E14001401</v>
          </cell>
          <cell r="E20592" t="str">
            <v>Greater South East</v>
          </cell>
        </row>
        <row r="20593">
          <cell r="C20593" t="str">
            <v>E14001401</v>
          </cell>
          <cell r="E20593" t="str">
            <v>Greater South East</v>
          </cell>
        </row>
        <row r="20594">
          <cell r="C20594" t="str">
            <v>E14001401</v>
          </cell>
          <cell r="E20594" t="str">
            <v>Greater South East</v>
          </cell>
        </row>
        <row r="20595">
          <cell r="C20595" t="str">
            <v>E14001401</v>
          </cell>
          <cell r="E20595" t="str">
            <v>Greater South East</v>
          </cell>
        </row>
        <row r="20596">
          <cell r="C20596" t="str">
            <v>E14001401</v>
          </cell>
          <cell r="E20596" t="str">
            <v>Greater South East</v>
          </cell>
        </row>
        <row r="20597">
          <cell r="C20597" t="str">
            <v>E14001401</v>
          </cell>
          <cell r="E20597" t="str">
            <v>Greater South East</v>
          </cell>
        </row>
        <row r="20598">
          <cell r="C20598" t="str">
            <v>E14001401</v>
          </cell>
          <cell r="E20598" t="str">
            <v>Greater South East</v>
          </cell>
        </row>
        <row r="20599">
          <cell r="C20599" t="str">
            <v>E14001401</v>
          </cell>
          <cell r="E20599" t="str">
            <v>Greater South East</v>
          </cell>
        </row>
        <row r="20600">
          <cell r="C20600" t="str">
            <v>E14001401</v>
          </cell>
          <cell r="E20600" t="str">
            <v>Greater South East</v>
          </cell>
        </row>
        <row r="20601">
          <cell r="C20601" t="str">
            <v>E14001401</v>
          </cell>
          <cell r="E20601" t="str">
            <v>Greater South East</v>
          </cell>
        </row>
        <row r="20602">
          <cell r="C20602" t="str">
            <v>E14001401</v>
          </cell>
          <cell r="E20602" t="str">
            <v>Greater South East</v>
          </cell>
        </row>
        <row r="20603">
          <cell r="C20603" t="str">
            <v>E14001401</v>
          </cell>
          <cell r="E20603" t="str">
            <v>Greater South East</v>
          </cell>
        </row>
        <row r="20604">
          <cell r="C20604" t="str">
            <v>E14001401</v>
          </cell>
          <cell r="E20604" t="str">
            <v>Greater South East</v>
          </cell>
        </row>
        <row r="20605">
          <cell r="C20605" t="str">
            <v>E14001401</v>
          </cell>
          <cell r="E20605" t="str">
            <v>Greater South East</v>
          </cell>
        </row>
        <row r="20606">
          <cell r="C20606" t="str">
            <v>E14001401</v>
          </cell>
          <cell r="E20606" t="str">
            <v>Greater South East</v>
          </cell>
        </row>
        <row r="20607">
          <cell r="C20607" t="str">
            <v>E14001401</v>
          </cell>
          <cell r="E20607" t="str">
            <v>Greater South East</v>
          </cell>
        </row>
        <row r="20608">
          <cell r="C20608" t="str">
            <v>E14001401</v>
          </cell>
          <cell r="E20608" t="str">
            <v>Greater South East</v>
          </cell>
        </row>
        <row r="20609">
          <cell r="C20609" t="str">
            <v>E14001401</v>
          </cell>
          <cell r="E20609" t="str">
            <v>Greater South East</v>
          </cell>
        </row>
        <row r="20610">
          <cell r="C20610" t="str">
            <v>E14001401</v>
          </cell>
          <cell r="E20610" t="str">
            <v>Greater South East</v>
          </cell>
        </row>
        <row r="20611">
          <cell r="C20611" t="str">
            <v>E14001401</v>
          </cell>
          <cell r="E20611" t="str">
            <v>Greater South East</v>
          </cell>
        </row>
        <row r="20612">
          <cell r="C20612" t="str">
            <v>E14001401</v>
          </cell>
          <cell r="E20612" t="str">
            <v>Greater South East</v>
          </cell>
        </row>
        <row r="20613">
          <cell r="C20613" t="str">
            <v>E14001401</v>
          </cell>
          <cell r="E20613" t="str">
            <v>Greater South East</v>
          </cell>
        </row>
        <row r="20614">
          <cell r="C20614" t="str">
            <v>E14001401</v>
          </cell>
          <cell r="E20614" t="str">
            <v>Greater South East</v>
          </cell>
        </row>
        <row r="20615">
          <cell r="C20615" t="str">
            <v>E14001401</v>
          </cell>
          <cell r="E20615" t="str">
            <v>Greater South East</v>
          </cell>
        </row>
        <row r="20616">
          <cell r="C20616" t="str">
            <v>E14001401</v>
          </cell>
          <cell r="E20616" t="str">
            <v>Greater South East</v>
          </cell>
        </row>
        <row r="20617">
          <cell r="C20617" t="str">
            <v>E14001401</v>
          </cell>
          <cell r="E20617" t="str">
            <v>Greater South East</v>
          </cell>
        </row>
        <row r="20618">
          <cell r="C20618" t="str">
            <v>E14001401</v>
          </cell>
          <cell r="E20618" t="str">
            <v>Greater South East</v>
          </cell>
        </row>
        <row r="20619">
          <cell r="C20619" t="str">
            <v>E14001401</v>
          </cell>
          <cell r="E20619" t="str">
            <v>Greater South East</v>
          </cell>
        </row>
        <row r="20620">
          <cell r="C20620" t="str">
            <v>E14001401</v>
          </cell>
          <cell r="E20620" t="str">
            <v>Greater South East</v>
          </cell>
        </row>
        <row r="20621">
          <cell r="C20621" t="str">
            <v>E14001401</v>
          </cell>
          <cell r="E20621" t="str">
            <v>Greater South East</v>
          </cell>
        </row>
        <row r="20622">
          <cell r="C20622" t="str">
            <v>E14001401</v>
          </cell>
          <cell r="E20622" t="str">
            <v>Greater South East</v>
          </cell>
        </row>
        <row r="20623">
          <cell r="C20623" t="str">
            <v>E14001401</v>
          </cell>
          <cell r="E20623" t="str">
            <v>Greater South East</v>
          </cell>
        </row>
        <row r="20624">
          <cell r="C20624" t="str">
            <v>E14001401</v>
          </cell>
          <cell r="E20624" t="str">
            <v>Greater South East</v>
          </cell>
        </row>
        <row r="20625">
          <cell r="C20625" t="str">
            <v>E14001401</v>
          </cell>
          <cell r="E20625" t="str">
            <v>Greater South East</v>
          </cell>
        </row>
        <row r="20626">
          <cell r="C20626" t="str">
            <v>E14001401</v>
          </cell>
          <cell r="E20626" t="str">
            <v>Greater South East</v>
          </cell>
        </row>
        <row r="20627">
          <cell r="C20627" t="str">
            <v>E14001401</v>
          </cell>
          <cell r="E20627" t="str">
            <v>Greater South East</v>
          </cell>
        </row>
        <row r="20628">
          <cell r="C20628" t="str">
            <v>E14001401</v>
          </cell>
          <cell r="E20628" t="str">
            <v>Greater South East</v>
          </cell>
        </row>
        <row r="20629">
          <cell r="C20629" t="str">
            <v>E14001401</v>
          </cell>
          <cell r="E20629" t="str">
            <v>Greater South East</v>
          </cell>
        </row>
        <row r="20630">
          <cell r="C20630" t="str">
            <v>E14001401</v>
          </cell>
          <cell r="E20630" t="str">
            <v>Greater South East</v>
          </cell>
        </row>
        <row r="20631">
          <cell r="C20631" t="str">
            <v>E14001401</v>
          </cell>
          <cell r="E20631" t="str">
            <v>Greater South East</v>
          </cell>
        </row>
        <row r="20632">
          <cell r="C20632" t="str">
            <v>E14001401</v>
          </cell>
          <cell r="E20632" t="str">
            <v>Greater South East</v>
          </cell>
        </row>
        <row r="20633">
          <cell r="C20633" t="str">
            <v>E14001402</v>
          </cell>
          <cell r="E20633" t="str">
            <v>Greater South East</v>
          </cell>
        </row>
        <row r="20634">
          <cell r="C20634" t="str">
            <v>E14001402</v>
          </cell>
          <cell r="E20634" t="str">
            <v>Greater South East</v>
          </cell>
        </row>
        <row r="20635">
          <cell r="C20635" t="str">
            <v>E14001402</v>
          </cell>
          <cell r="E20635" t="str">
            <v>Greater South East</v>
          </cell>
        </row>
        <row r="20636">
          <cell r="C20636" t="str">
            <v>E14001402</v>
          </cell>
          <cell r="E20636" t="str">
            <v>Greater South East</v>
          </cell>
        </row>
        <row r="20637">
          <cell r="C20637" t="str">
            <v>E14001402</v>
          </cell>
          <cell r="E20637" t="str">
            <v>Greater South East</v>
          </cell>
        </row>
        <row r="20638">
          <cell r="C20638" t="str">
            <v>E14001402</v>
          </cell>
          <cell r="E20638" t="str">
            <v>Greater South East</v>
          </cell>
        </row>
        <row r="20639">
          <cell r="C20639" t="str">
            <v>E14001402</v>
          </cell>
          <cell r="E20639" t="str">
            <v>Greater South East</v>
          </cell>
        </row>
        <row r="20640">
          <cell r="C20640" t="str">
            <v>E14001402</v>
          </cell>
          <cell r="E20640" t="str">
            <v>Greater South East</v>
          </cell>
        </row>
        <row r="20641">
          <cell r="C20641" t="str">
            <v>E14001402</v>
          </cell>
          <cell r="E20641" t="str">
            <v>Greater South East</v>
          </cell>
        </row>
        <row r="20642">
          <cell r="C20642" t="str">
            <v>E14001402</v>
          </cell>
          <cell r="E20642" t="str">
            <v>Greater South East</v>
          </cell>
        </row>
        <row r="20643">
          <cell r="C20643" t="str">
            <v>E14001402</v>
          </cell>
          <cell r="E20643" t="str">
            <v>Greater South East</v>
          </cell>
        </row>
        <row r="20644">
          <cell r="C20644" t="str">
            <v>E14001402</v>
          </cell>
          <cell r="E20644" t="str">
            <v>Greater South East</v>
          </cell>
        </row>
        <row r="20645">
          <cell r="C20645" t="str">
            <v>E14001402</v>
          </cell>
          <cell r="E20645" t="str">
            <v>Greater South East</v>
          </cell>
        </row>
        <row r="20646">
          <cell r="C20646" t="str">
            <v>E14001402</v>
          </cell>
          <cell r="E20646" t="str">
            <v>Greater South East</v>
          </cell>
        </row>
        <row r="20647">
          <cell r="C20647" t="str">
            <v>E14001402</v>
          </cell>
          <cell r="E20647" t="str">
            <v>Greater South East</v>
          </cell>
        </row>
        <row r="20648">
          <cell r="C20648" t="str">
            <v>E14001402</v>
          </cell>
          <cell r="E20648" t="str">
            <v>Greater South East</v>
          </cell>
        </row>
        <row r="20649">
          <cell r="C20649" t="str">
            <v>E14001402</v>
          </cell>
          <cell r="E20649" t="str">
            <v>Greater South East</v>
          </cell>
        </row>
        <row r="20650">
          <cell r="C20650" t="str">
            <v>E14001402</v>
          </cell>
          <cell r="E20650" t="str">
            <v>Greater South East</v>
          </cell>
        </row>
        <row r="20651">
          <cell r="C20651" t="str">
            <v>E14001402</v>
          </cell>
          <cell r="E20651" t="str">
            <v>Greater South East</v>
          </cell>
        </row>
        <row r="20652">
          <cell r="C20652" t="str">
            <v>E14001402</v>
          </cell>
          <cell r="E20652" t="str">
            <v>Greater South East</v>
          </cell>
        </row>
        <row r="20653">
          <cell r="C20653" t="str">
            <v>E14001402</v>
          </cell>
          <cell r="E20653" t="str">
            <v>Greater South East</v>
          </cell>
        </row>
        <row r="20654">
          <cell r="C20654" t="str">
            <v>E14001402</v>
          </cell>
          <cell r="E20654" t="str">
            <v>Greater South East</v>
          </cell>
        </row>
        <row r="20655">
          <cell r="C20655" t="str">
            <v>E14001402</v>
          </cell>
          <cell r="E20655" t="str">
            <v>Greater South East</v>
          </cell>
        </row>
        <row r="20656">
          <cell r="C20656" t="str">
            <v>E14001402</v>
          </cell>
          <cell r="E20656" t="str">
            <v>Greater South East</v>
          </cell>
        </row>
        <row r="20657">
          <cell r="C20657" t="str">
            <v>E14001402</v>
          </cell>
          <cell r="E20657" t="str">
            <v>Greater South East</v>
          </cell>
        </row>
        <row r="20658">
          <cell r="C20658" t="str">
            <v>E14001402</v>
          </cell>
          <cell r="E20658" t="str">
            <v>Greater South East</v>
          </cell>
        </row>
        <row r="20659">
          <cell r="C20659" t="str">
            <v>E14001402</v>
          </cell>
          <cell r="E20659" t="str">
            <v>Greater South East</v>
          </cell>
        </row>
        <row r="20660">
          <cell r="C20660" t="str">
            <v>E14001402</v>
          </cell>
          <cell r="E20660" t="str">
            <v>Greater South East</v>
          </cell>
        </row>
        <row r="20661">
          <cell r="C20661" t="str">
            <v>E14001402</v>
          </cell>
          <cell r="E20661" t="str">
            <v>Greater South East</v>
          </cell>
        </row>
        <row r="20662">
          <cell r="C20662" t="str">
            <v>E14001402</v>
          </cell>
          <cell r="E20662" t="str">
            <v>Greater South East</v>
          </cell>
        </row>
        <row r="20663">
          <cell r="C20663" t="str">
            <v>E14001402</v>
          </cell>
          <cell r="E20663" t="str">
            <v>Greater South East</v>
          </cell>
        </row>
        <row r="20664">
          <cell r="C20664" t="str">
            <v>E14001402</v>
          </cell>
          <cell r="E20664" t="str">
            <v>Greater South East</v>
          </cell>
        </row>
        <row r="20665">
          <cell r="C20665" t="str">
            <v>E14001402</v>
          </cell>
          <cell r="E20665" t="str">
            <v>Greater South East</v>
          </cell>
        </row>
        <row r="20666">
          <cell r="C20666" t="str">
            <v>E14001402</v>
          </cell>
          <cell r="E20666" t="str">
            <v>Greater South East</v>
          </cell>
        </row>
        <row r="20667">
          <cell r="C20667" t="str">
            <v>E14001402</v>
          </cell>
          <cell r="E20667" t="str">
            <v>Greater South East</v>
          </cell>
        </row>
        <row r="20668">
          <cell r="C20668" t="str">
            <v>E14001402</v>
          </cell>
          <cell r="E20668" t="str">
            <v>Greater South East</v>
          </cell>
        </row>
        <row r="20669">
          <cell r="C20669" t="str">
            <v>E14001402</v>
          </cell>
          <cell r="E20669" t="str">
            <v>Greater South East</v>
          </cell>
        </row>
        <row r="20670">
          <cell r="C20670" t="str">
            <v>E14001402</v>
          </cell>
          <cell r="E20670" t="str">
            <v>Greater South East</v>
          </cell>
        </row>
        <row r="20671">
          <cell r="C20671" t="str">
            <v>E14001402</v>
          </cell>
          <cell r="E20671" t="str">
            <v>Greater South East</v>
          </cell>
        </row>
        <row r="20672">
          <cell r="C20672" t="str">
            <v>E14001402</v>
          </cell>
          <cell r="E20672" t="str">
            <v>Greater South East</v>
          </cell>
        </row>
        <row r="20673">
          <cell r="C20673" t="str">
            <v>E14001402</v>
          </cell>
          <cell r="E20673" t="str">
            <v>Greater South East</v>
          </cell>
        </row>
        <row r="20674">
          <cell r="C20674" t="str">
            <v>E14001402</v>
          </cell>
          <cell r="E20674" t="str">
            <v>Greater South East</v>
          </cell>
        </row>
        <row r="20675">
          <cell r="C20675" t="str">
            <v>E14001402</v>
          </cell>
          <cell r="E20675" t="str">
            <v>Greater South East</v>
          </cell>
        </row>
        <row r="20676">
          <cell r="C20676" t="str">
            <v>E14001402</v>
          </cell>
          <cell r="E20676" t="str">
            <v>Greater South East</v>
          </cell>
        </row>
        <row r="20677">
          <cell r="C20677" t="str">
            <v>E14001402</v>
          </cell>
          <cell r="E20677" t="str">
            <v>Greater South East</v>
          </cell>
        </row>
        <row r="20678">
          <cell r="C20678" t="str">
            <v>E14001402</v>
          </cell>
          <cell r="E20678" t="str">
            <v>Greater South East</v>
          </cell>
        </row>
        <row r="20679">
          <cell r="C20679" t="str">
            <v>E14001402</v>
          </cell>
          <cell r="E20679" t="str">
            <v>Greater South East</v>
          </cell>
        </row>
        <row r="20680">
          <cell r="C20680" t="str">
            <v>E14001402</v>
          </cell>
          <cell r="E20680" t="str">
            <v>Greater South East</v>
          </cell>
        </row>
        <row r="20681">
          <cell r="C20681" t="str">
            <v>E14001402</v>
          </cell>
          <cell r="E20681" t="str">
            <v>Greater South East</v>
          </cell>
        </row>
        <row r="20682">
          <cell r="C20682" t="str">
            <v>E14001402</v>
          </cell>
          <cell r="E20682" t="str">
            <v>Greater South East</v>
          </cell>
        </row>
        <row r="20683">
          <cell r="C20683" t="str">
            <v>E14001402</v>
          </cell>
          <cell r="E20683" t="str">
            <v>Greater South East</v>
          </cell>
        </row>
        <row r="20684">
          <cell r="C20684" t="str">
            <v>E14001402</v>
          </cell>
          <cell r="E20684" t="str">
            <v>Greater South East</v>
          </cell>
        </row>
        <row r="20685">
          <cell r="C20685" t="str">
            <v>E14001402</v>
          </cell>
          <cell r="E20685" t="str">
            <v>Greater South East</v>
          </cell>
        </row>
        <row r="20686">
          <cell r="C20686" t="str">
            <v>E14001403</v>
          </cell>
          <cell r="E20686" t="str">
            <v>Greater South East</v>
          </cell>
        </row>
        <row r="20687">
          <cell r="C20687" t="str">
            <v>E14001403</v>
          </cell>
          <cell r="E20687" t="str">
            <v>Greater South East</v>
          </cell>
        </row>
        <row r="20688">
          <cell r="C20688" t="str">
            <v>E14001403</v>
          </cell>
          <cell r="E20688" t="str">
            <v>Greater South East</v>
          </cell>
        </row>
        <row r="20689">
          <cell r="C20689" t="str">
            <v>E14001403</v>
          </cell>
          <cell r="E20689" t="str">
            <v>Greater South East</v>
          </cell>
        </row>
        <row r="20690">
          <cell r="C20690" t="str">
            <v>E14001403</v>
          </cell>
          <cell r="E20690" t="str">
            <v>Greater South East</v>
          </cell>
        </row>
        <row r="20691">
          <cell r="C20691" t="str">
            <v>E14001403</v>
          </cell>
          <cell r="E20691" t="str">
            <v>Greater South East</v>
          </cell>
        </row>
        <row r="20692">
          <cell r="C20692" t="str">
            <v>E14001403</v>
          </cell>
          <cell r="E20692" t="str">
            <v>Greater South East</v>
          </cell>
        </row>
        <row r="20693">
          <cell r="C20693" t="str">
            <v>E14001403</v>
          </cell>
          <cell r="E20693" t="str">
            <v>Greater South East</v>
          </cell>
        </row>
        <row r="20694">
          <cell r="C20694" t="str">
            <v>E14001403</v>
          </cell>
          <cell r="E20694" t="str">
            <v>Greater South East</v>
          </cell>
        </row>
        <row r="20695">
          <cell r="C20695" t="str">
            <v>E14001403</v>
          </cell>
          <cell r="E20695" t="str">
            <v>Greater South East</v>
          </cell>
        </row>
        <row r="20696">
          <cell r="C20696" t="str">
            <v>E14001403</v>
          </cell>
          <cell r="E20696" t="str">
            <v>Greater South East</v>
          </cell>
        </row>
        <row r="20697">
          <cell r="C20697" t="str">
            <v>E14001403</v>
          </cell>
          <cell r="E20697" t="str">
            <v>Greater South East</v>
          </cell>
        </row>
        <row r="20698">
          <cell r="C20698" t="str">
            <v>E14001403</v>
          </cell>
          <cell r="E20698" t="str">
            <v>Greater South East</v>
          </cell>
        </row>
        <row r="20699">
          <cell r="C20699" t="str">
            <v>E14001403</v>
          </cell>
          <cell r="E20699" t="str">
            <v>Greater South East</v>
          </cell>
        </row>
        <row r="20700">
          <cell r="C20700" t="str">
            <v>E14001403</v>
          </cell>
          <cell r="E20700" t="str">
            <v>Greater South East</v>
          </cell>
        </row>
        <row r="20701">
          <cell r="C20701" t="str">
            <v>E14001403</v>
          </cell>
          <cell r="E20701" t="str">
            <v>Greater South East</v>
          </cell>
        </row>
        <row r="20702">
          <cell r="C20702" t="str">
            <v>E14001403</v>
          </cell>
          <cell r="E20702" t="str">
            <v>Greater South East</v>
          </cell>
        </row>
        <row r="20703">
          <cell r="C20703" t="str">
            <v>E14001403</v>
          </cell>
          <cell r="E20703" t="str">
            <v>Greater South East</v>
          </cell>
        </row>
        <row r="20704">
          <cell r="C20704" t="str">
            <v>E14001403</v>
          </cell>
          <cell r="E20704" t="str">
            <v>Greater South East</v>
          </cell>
        </row>
        <row r="20705">
          <cell r="C20705" t="str">
            <v>E14001403</v>
          </cell>
          <cell r="E20705" t="str">
            <v>Greater South East</v>
          </cell>
        </row>
        <row r="20706">
          <cell r="C20706" t="str">
            <v>E14001403</v>
          </cell>
          <cell r="E20706" t="str">
            <v>Greater South East</v>
          </cell>
        </row>
        <row r="20707">
          <cell r="C20707" t="str">
            <v>E14001403</v>
          </cell>
          <cell r="E20707" t="str">
            <v>Greater South East</v>
          </cell>
        </row>
        <row r="20708">
          <cell r="C20708" t="str">
            <v>E14001403</v>
          </cell>
          <cell r="E20708" t="str">
            <v>Greater South East</v>
          </cell>
        </row>
        <row r="20709">
          <cell r="C20709" t="str">
            <v>E14001403</v>
          </cell>
          <cell r="E20709" t="str">
            <v>Greater South East</v>
          </cell>
        </row>
        <row r="20710">
          <cell r="C20710" t="str">
            <v>E14001403</v>
          </cell>
          <cell r="E20710" t="str">
            <v>Greater South East</v>
          </cell>
        </row>
        <row r="20711">
          <cell r="C20711" t="str">
            <v>E14001403</v>
          </cell>
          <cell r="E20711" t="str">
            <v>Greater South East</v>
          </cell>
        </row>
        <row r="20712">
          <cell r="C20712" t="str">
            <v>E14001403</v>
          </cell>
          <cell r="E20712" t="str">
            <v>Greater South East</v>
          </cell>
        </row>
        <row r="20713">
          <cell r="C20713" t="str">
            <v>E14001403</v>
          </cell>
          <cell r="E20713" t="str">
            <v>Greater South East</v>
          </cell>
        </row>
        <row r="20714">
          <cell r="C20714" t="str">
            <v>E14001403</v>
          </cell>
          <cell r="E20714" t="str">
            <v>Greater South East</v>
          </cell>
        </row>
        <row r="20715">
          <cell r="C20715" t="str">
            <v>E14001403</v>
          </cell>
          <cell r="E20715" t="str">
            <v>Greater South East</v>
          </cell>
        </row>
        <row r="20716">
          <cell r="C20716" t="str">
            <v>E14001403</v>
          </cell>
          <cell r="E20716" t="str">
            <v>Greater South East</v>
          </cell>
        </row>
        <row r="20717">
          <cell r="C20717" t="str">
            <v>E14001403</v>
          </cell>
          <cell r="E20717" t="str">
            <v>Greater South East</v>
          </cell>
        </row>
        <row r="20718">
          <cell r="C20718" t="str">
            <v>E14001403</v>
          </cell>
          <cell r="E20718" t="str">
            <v>Greater South East</v>
          </cell>
        </row>
        <row r="20719">
          <cell r="C20719" t="str">
            <v>E14001403</v>
          </cell>
          <cell r="E20719" t="str">
            <v>Greater South East</v>
          </cell>
        </row>
        <row r="20720">
          <cell r="C20720" t="str">
            <v>E14001403</v>
          </cell>
          <cell r="E20720" t="str">
            <v>Greater South East</v>
          </cell>
        </row>
        <row r="20721">
          <cell r="C20721" t="str">
            <v>E14001403</v>
          </cell>
          <cell r="E20721" t="str">
            <v>Greater South East</v>
          </cell>
        </row>
        <row r="20722">
          <cell r="C20722" t="str">
            <v>E14001403</v>
          </cell>
          <cell r="E20722" t="str">
            <v>Greater South East</v>
          </cell>
        </row>
        <row r="20723">
          <cell r="C20723" t="str">
            <v>E14001403</v>
          </cell>
          <cell r="E20723" t="str">
            <v>Greater South East</v>
          </cell>
        </row>
        <row r="20724">
          <cell r="C20724" t="str">
            <v>E14001403</v>
          </cell>
          <cell r="E20724" t="str">
            <v>Greater South East</v>
          </cell>
        </row>
        <row r="20725">
          <cell r="C20725" t="str">
            <v>E14001403</v>
          </cell>
          <cell r="E20725" t="str">
            <v>Greater South East</v>
          </cell>
        </row>
        <row r="20726">
          <cell r="C20726" t="str">
            <v>E14001403</v>
          </cell>
          <cell r="E20726" t="str">
            <v>Greater South East</v>
          </cell>
        </row>
        <row r="20727">
          <cell r="C20727" t="str">
            <v>E14001403</v>
          </cell>
          <cell r="E20727" t="str">
            <v>Greater South East</v>
          </cell>
        </row>
        <row r="20728">
          <cell r="C20728" t="str">
            <v>E14001403</v>
          </cell>
          <cell r="E20728" t="str">
            <v>Greater South East</v>
          </cell>
        </row>
        <row r="20729">
          <cell r="C20729" t="str">
            <v>E14001403</v>
          </cell>
          <cell r="E20729" t="str">
            <v>Greater South East</v>
          </cell>
        </row>
        <row r="20730">
          <cell r="C20730" t="str">
            <v>E14001403</v>
          </cell>
          <cell r="E20730" t="str">
            <v>Greater South East</v>
          </cell>
        </row>
        <row r="20731">
          <cell r="C20731" t="str">
            <v>E14001403</v>
          </cell>
          <cell r="E20731" t="str">
            <v>Greater South East</v>
          </cell>
        </row>
        <row r="20732">
          <cell r="C20732" t="str">
            <v>E14001403</v>
          </cell>
          <cell r="E20732" t="str">
            <v>Greater South East</v>
          </cell>
        </row>
        <row r="20733">
          <cell r="C20733" t="str">
            <v>E14001403</v>
          </cell>
          <cell r="E20733" t="str">
            <v>Greater South East</v>
          </cell>
        </row>
        <row r="20734">
          <cell r="C20734" t="str">
            <v>E14001403</v>
          </cell>
          <cell r="E20734" t="str">
            <v>Greater South East</v>
          </cell>
        </row>
        <row r="20735">
          <cell r="C20735" t="str">
            <v>E14001403</v>
          </cell>
          <cell r="E20735" t="str">
            <v>Greater South East</v>
          </cell>
        </row>
        <row r="20736">
          <cell r="C20736" t="str">
            <v>E14001403</v>
          </cell>
          <cell r="E20736" t="str">
            <v>Greater South East</v>
          </cell>
        </row>
        <row r="20737">
          <cell r="C20737" t="str">
            <v>E14001403</v>
          </cell>
          <cell r="E20737" t="str">
            <v>Greater South East</v>
          </cell>
        </row>
        <row r="20738">
          <cell r="C20738" t="str">
            <v>E14001403</v>
          </cell>
          <cell r="E20738" t="str">
            <v>Greater South East</v>
          </cell>
        </row>
        <row r="20739">
          <cell r="C20739" t="str">
            <v>E14001403</v>
          </cell>
          <cell r="E20739" t="str">
            <v>Greater South East</v>
          </cell>
        </row>
        <row r="20740">
          <cell r="C20740" t="str">
            <v>E14001403</v>
          </cell>
          <cell r="E20740" t="str">
            <v>Greater South East</v>
          </cell>
        </row>
        <row r="20741">
          <cell r="C20741" t="str">
            <v>E14001403</v>
          </cell>
          <cell r="E20741" t="str">
            <v>Greater South East</v>
          </cell>
        </row>
        <row r="20742">
          <cell r="C20742" t="str">
            <v>E14001403</v>
          </cell>
          <cell r="E20742" t="str">
            <v>Greater South East</v>
          </cell>
        </row>
        <row r="20743">
          <cell r="C20743" t="str">
            <v>E14001404</v>
          </cell>
          <cell r="E20743" t="str">
            <v>East Midlands</v>
          </cell>
        </row>
        <row r="20744">
          <cell r="C20744" t="str">
            <v>E14001404</v>
          </cell>
          <cell r="E20744" t="str">
            <v>East Midlands</v>
          </cell>
        </row>
        <row r="20745">
          <cell r="C20745" t="str">
            <v>E14001404</v>
          </cell>
          <cell r="E20745" t="str">
            <v>East Midlands</v>
          </cell>
        </row>
        <row r="20746">
          <cell r="C20746" t="str">
            <v>E14001404</v>
          </cell>
          <cell r="E20746" t="str">
            <v>East Midlands</v>
          </cell>
        </row>
        <row r="20747">
          <cell r="C20747" t="str">
            <v>E14001404</v>
          </cell>
          <cell r="E20747" t="str">
            <v>East Midlands</v>
          </cell>
        </row>
        <row r="20748">
          <cell r="C20748" t="str">
            <v>E14001404</v>
          </cell>
          <cell r="E20748" t="str">
            <v>East Midlands</v>
          </cell>
        </row>
        <row r="20749">
          <cell r="C20749" t="str">
            <v>E14001404</v>
          </cell>
          <cell r="E20749" t="str">
            <v>East Midlands</v>
          </cell>
        </row>
        <row r="20750">
          <cell r="C20750" t="str">
            <v>E14001404</v>
          </cell>
          <cell r="E20750" t="str">
            <v>East Midlands</v>
          </cell>
        </row>
        <row r="20751">
          <cell r="C20751" t="str">
            <v>E14001404</v>
          </cell>
          <cell r="E20751" t="str">
            <v>East Midlands</v>
          </cell>
        </row>
        <row r="20752">
          <cell r="C20752" t="str">
            <v>E14001404</v>
          </cell>
          <cell r="E20752" t="str">
            <v>East Midlands</v>
          </cell>
        </row>
        <row r="20753">
          <cell r="C20753" t="str">
            <v>E14001404</v>
          </cell>
          <cell r="E20753" t="str">
            <v>East Midlands</v>
          </cell>
        </row>
        <row r="20754">
          <cell r="C20754" t="str">
            <v>E14001404</v>
          </cell>
          <cell r="E20754" t="str">
            <v>East Midlands</v>
          </cell>
        </row>
        <row r="20755">
          <cell r="C20755" t="str">
            <v>E14001404</v>
          </cell>
          <cell r="E20755" t="str">
            <v>East Midlands</v>
          </cell>
        </row>
        <row r="20756">
          <cell r="C20756" t="str">
            <v>E14001404</v>
          </cell>
          <cell r="E20756" t="str">
            <v>East Midlands</v>
          </cell>
        </row>
        <row r="20757">
          <cell r="C20757" t="str">
            <v>E14001404</v>
          </cell>
          <cell r="E20757" t="str">
            <v>East Midlands</v>
          </cell>
        </row>
        <row r="20758">
          <cell r="C20758" t="str">
            <v>E14001404</v>
          </cell>
          <cell r="E20758" t="str">
            <v>East Midlands</v>
          </cell>
        </row>
        <row r="20759">
          <cell r="C20759" t="str">
            <v>E14001404</v>
          </cell>
          <cell r="E20759" t="str">
            <v>East Midlands</v>
          </cell>
        </row>
        <row r="20760">
          <cell r="C20760" t="str">
            <v>E14001404</v>
          </cell>
          <cell r="E20760" t="str">
            <v>East Midlands</v>
          </cell>
        </row>
        <row r="20761">
          <cell r="C20761" t="str">
            <v>E14001404</v>
          </cell>
          <cell r="E20761" t="str">
            <v>East Midlands</v>
          </cell>
        </row>
        <row r="20762">
          <cell r="C20762" t="str">
            <v>E14001404</v>
          </cell>
          <cell r="E20762" t="str">
            <v>East Midlands</v>
          </cell>
        </row>
        <row r="20763">
          <cell r="C20763" t="str">
            <v>E14001404</v>
          </cell>
          <cell r="E20763" t="str">
            <v>East Midlands</v>
          </cell>
        </row>
        <row r="20764">
          <cell r="C20764" t="str">
            <v>E14001404</v>
          </cell>
          <cell r="E20764" t="str">
            <v>East Midlands</v>
          </cell>
        </row>
        <row r="20765">
          <cell r="C20765" t="str">
            <v>E14001404</v>
          </cell>
          <cell r="E20765" t="str">
            <v>East Midlands</v>
          </cell>
        </row>
        <row r="20766">
          <cell r="C20766" t="str">
            <v>E14001404</v>
          </cell>
          <cell r="E20766" t="str">
            <v>East Midlands</v>
          </cell>
        </row>
        <row r="20767">
          <cell r="C20767" t="str">
            <v>E14001404</v>
          </cell>
          <cell r="E20767" t="str">
            <v>East Midlands</v>
          </cell>
        </row>
        <row r="20768">
          <cell r="C20768" t="str">
            <v>E14001404</v>
          </cell>
          <cell r="E20768" t="str">
            <v>East Midlands</v>
          </cell>
        </row>
        <row r="20769">
          <cell r="C20769" t="str">
            <v>E14001404</v>
          </cell>
          <cell r="E20769" t="str">
            <v>East Midlands</v>
          </cell>
        </row>
        <row r="20770">
          <cell r="C20770" t="str">
            <v>E14001404</v>
          </cell>
          <cell r="E20770" t="str">
            <v>East Midlands</v>
          </cell>
        </row>
        <row r="20771">
          <cell r="C20771" t="str">
            <v>E14001404</v>
          </cell>
          <cell r="E20771" t="str">
            <v>East Midlands</v>
          </cell>
        </row>
        <row r="20772">
          <cell r="C20772" t="str">
            <v>E14001404</v>
          </cell>
          <cell r="E20772" t="str">
            <v>East Midlands</v>
          </cell>
        </row>
        <row r="20773">
          <cell r="C20773" t="str">
            <v>E14001404</v>
          </cell>
          <cell r="E20773" t="str">
            <v>East Midlands</v>
          </cell>
        </row>
        <row r="20774">
          <cell r="C20774" t="str">
            <v>E14001404</v>
          </cell>
          <cell r="E20774" t="str">
            <v>East Midlands</v>
          </cell>
        </row>
        <row r="20775">
          <cell r="C20775" t="str">
            <v>E14001404</v>
          </cell>
          <cell r="E20775" t="str">
            <v>East Midlands</v>
          </cell>
        </row>
        <row r="20776">
          <cell r="C20776" t="str">
            <v>E14001404</v>
          </cell>
          <cell r="E20776" t="str">
            <v>East Midlands</v>
          </cell>
        </row>
        <row r="20777">
          <cell r="C20777" t="str">
            <v>E14001404</v>
          </cell>
          <cell r="E20777" t="str">
            <v>East Midlands</v>
          </cell>
        </row>
        <row r="20778">
          <cell r="C20778" t="str">
            <v>E14001404</v>
          </cell>
          <cell r="E20778" t="str">
            <v>East Midlands</v>
          </cell>
        </row>
        <row r="20779">
          <cell r="C20779" t="str">
            <v>E14001404</v>
          </cell>
          <cell r="E20779" t="str">
            <v>East Midlands</v>
          </cell>
        </row>
        <row r="20780">
          <cell r="C20780" t="str">
            <v>E14001404</v>
          </cell>
          <cell r="E20780" t="str">
            <v>East Midlands</v>
          </cell>
        </row>
        <row r="20781">
          <cell r="C20781" t="str">
            <v>E14001404</v>
          </cell>
          <cell r="E20781" t="str">
            <v>East Midlands</v>
          </cell>
        </row>
        <row r="20782">
          <cell r="C20782" t="str">
            <v>E14001404</v>
          </cell>
          <cell r="E20782" t="str">
            <v>East Midlands</v>
          </cell>
        </row>
        <row r="20783">
          <cell r="C20783" t="str">
            <v>E14001404</v>
          </cell>
          <cell r="E20783" t="str">
            <v>East Midlands</v>
          </cell>
        </row>
        <row r="20784">
          <cell r="C20784" t="str">
            <v>E14001404</v>
          </cell>
          <cell r="E20784" t="str">
            <v>East Midlands</v>
          </cell>
        </row>
        <row r="20785">
          <cell r="C20785" t="str">
            <v>E14001404</v>
          </cell>
          <cell r="E20785" t="str">
            <v>East Midlands</v>
          </cell>
        </row>
        <row r="20786">
          <cell r="C20786" t="str">
            <v>E14001404</v>
          </cell>
          <cell r="E20786" t="str">
            <v>East Midlands</v>
          </cell>
        </row>
        <row r="20787">
          <cell r="C20787" t="str">
            <v>E14001404</v>
          </cell>
          <cell r="E20787" t="str">
            <v>East Midlands</v>
          </cell>
        </row>
        <row r="20788">
          <cell r="C20788" t="str">
            <v>E14001404</v>
          </cell>
          <cell r="E20788" t="str">
            <v>East Midlands</v>
          </cell>
        </row>
        <row r="20789">
          <cell r="C20789" t="str">
            <v>E14001404</v>
          </cell>
          <cell r="E20789" t="str">
            <v>East Midlands</v>
          </cell>
        </row>
        <row r="20790">
          <cell r="C20790" t="str">
            <v>E14001404</v>
          </cell>
          <cell r="E20790" t="str">
            <v>East Midlands</v>
          </cell>
        </row>
        <row r="20791">
          <cell r="C20791" t="str">
            <v>E14001404</v>
          </cell>
          <cell r="E20791" t="str">
            <v>East Midlands</v>
          </cell>
        </row>
        <row r="20792">
          <cell r="C20792" t="str">
            <v>E14001404</v>
          </cell>
          <cell r="E20792" t="str">
            <v>East Midlands</v>
          </cell>
        </row>
        <row r="20793">
          <cell r="C20793" t="str">
            <v>E14001404</v>
          </cell>
          <cell r="E20793" t="str">
            <v>East Midlands</v>
          </cell>
        </row>
        <row r="20794">
          <cell r="C20794" t="str">
            <v>E14001404</v>
          </cell>
          <cell r="E20794" t="str">
            <v>East Midlands</v>
          </cell>
        </row>
        <row r="20795">
          <cell r="C20795" t="str">
            <v>E14001404</v>
          </cell>
          <cell r="E20795" t="str">
            <v>East Midlands</v>
          </cell>
        </row>
        <row r="20796">
          <cell r="C20796" t="str">
            <v>E14001404</v>
          </cell>
          <cell r="E20796" t="str">
            <v>East Midlands</v>
          </cell>
        </row>
        <row r="20797">
          <cell r="C20797" t="str">
            <v>E14001404</v>
          </cell>
          <cell r="E20797" t="str">
            <v>East Midlands</v>
          </cell>
        </row>
        <row r="20798">
          <cell r="C20798" t="str">
            <v>E14001405</v>
          </cell>
          <cell r="E20798" t="str">
            <v>Greater South East</v>
          </cell>
        </row>
        <row r="20799">
          <cell r="C20799" t="str">
            <v>E14001405</v>
          </cell>
          <cell r="E20799" t="str">
            <v>Greater South East</v>
          </cell>
        </row>
        <row r="20800">
          <cell r="C20800" t="str">
            <v>E14001405</v>
          </cell>
          <cell r="E20800" t="str">
            <v>Greater South East</v>
          </cell>
        </row>
        <row r="20801">
          <cell r="C20801" t="str">
            <v>E14001405</v>
          </cell>
          <cell r="E20801" t="str">
            <v>Greater South East</v>
          </cell>
        </row>
        <row r="20802">
          <cell r="C20802" t="str">
            <v>E14001405</v>
          </cell>
          <cell r="E20802" t="str">
            <v>Greater South East</v>
          </cell>
        </row>
        <row r="20803">
          <cell r="C20803" t="str">
            <v>E14001405</v>
          </cell>
          <cell r="E20803" t="str">
            <v>Greater South East</v>
          </cell>
        </row>
        <row r="20804">
          <cell r="C20804" t="str">
            <v>E14001405</v>
          </cell>
          <cell r="E20804" t="str">
            <v>Greater South East</v>
          </cell>
        </row>
        <row r="20805">
          <cell r="C20805" t="str">
            <v>E14001405</v>
          </cell>
          <cell r="E20805" t="str">
            <v>Greater South East</v>
          </cell>
        </row>
        <row r="20806">
          <cell r="C20806" t="str">
            <v>E14001405</v>
          </cell>
          <cell r="E20806" t="str">
            <v>Greater South East</v>
          </cell>
        </row>
        <row r="20807">
          <cell r="C20807" t="str">
            <v>E14001405</v>
          </cell>
          <cell r="E20807" t="str">
            <v>Greater South East</v>
          </cell>
        </row>
        <row r="20808">
          <cell r="C20808" t="str">
            <v>E14001405</v>
          </cell>
          <cell r="E20808" t="str">
            <v>Greater South East</v>
          </cell>
        </row>
        <row r="20809">
          <cell r="C20809" t="str">
            <v>E14001405</v>
          </cell>
          <cell r="E20809" t="str">
            <v>Greater South East</v>
          </cell>
        </row>
        <row r="20810">
          <cell r="C20810" t="str">
            <v>E14001405</v>
          </cell>
          <cell r="E20810" t="str">
            <v>Greater South East</v>
          </cell>
        </row>
        <row r="20811">
          <cell r="C20811" t="str">
            <v>E14001405</v>
          </cell>
          <cell r="E20811" t="str">
            <v>Greater South East</v>
          </cell>
        </row>
        <row r="20812">
          <cell r="C20812" t="str">
            <v>E14001405</v>
          </cell>
          <cell r="E20812" t="str">
            <v>Greater South East</v>
          </cell>
        </row>
        <row r="20813">
          <cell r="C20813" t="str">
            <v>E14001405</v>
          </cell>
          <cell r="E20813" t="str">
            <v>Greater South East</v>
          </cell>
        </row>
        <row r="20814">
          <cell r="C20814" t="str">
            <v>E14001405</v>
          </cell>
          <cell r="E20814" t="str">
            <v>Greater South East</v>
          </cell>
        </row>
        <row r="20815">
          <cell r="C20815" t="str">
            <v>E14001405</v>
          </cell>
          <cell r="E20815" t="str">
            <v>Greater South East</v>
          </cell>
        </row>
        <row r="20816">
          <cell r="C20816" t="str">
            <v>E14001405</v>
          </cell>
          <cell r="E20816" t="str">
            <v>Greater South East</v>
          </cell>
        </row>
        <row r="20817">
          <cell r="C20817" t="str">
            <v>E14001405</v>
          </cell>
          <cell r="E20817" t="str">
            <v>Greater South East</v>
          </cell>
        </row>
        <row r="20818">
          <cell r="C20818" t="str">
            <v>E14001405</v>
          </cell>
          <cell r="E20818" t="str">
            <v>Greater South East</v>
          </cell>
        </row>
        <row r="20819">
          <cell r="C20819" t="str">
            <v>E14001405</v>
          </cell>
          <cell r="E20819" t="str">
            <v>Greater South East</v>
          </cell>
        </row>
        <row r="20820">
          <cell r="C20820" t="str">
            <v>E14001405</v>
          </cell>
          <cell r="E20820" t="str">
            <v>Greater South East</v>
          </cell>
        </row>
        <row r="20821">
          <cell r="C20821" t="str">
            <v>E14001405</v>
          </cell>
          <cell r="E20821" t="str">
            <v>Greater South East</v>
          </cell>
        </row>
        <row r="20822">
          <cell r="C20822" t="str">
            <v>E14001405</v>
          </cell>
          <cell r="E20822" t="str">
            <v>Greater South East</v>
          </cell>
        </row>
        <row r="20823">
          <cell r="C20823" t="str">
            <v>E14001405</v>
          </cell>
          <cell r="E20823" t="str">
            <v>Greater South East</v>
          </cell>
        </row>
        <row r="20824">
          <cell r="C20824" t="str">
            <v>E14001405</v>
          </cell>
          <cell r="E20824" t="str">
            <v>Greater South East</v>
          </cell>
        </row>
        <row r="20825">
          <cell r="C20825" t="str">
            <v>E14001405</v>
          </cell>
          <cell r="E20825" t="str">
            <v>Greater South East</v>
          </cell>
        </row>
        <row r="20826">
          <cell r="C20826" t="str">
            <v>E14001405</v>
          </cell>
          <cell r="E20826" t="str">
            <v>Greater South East</v>
          </cell>
        </row>
        <row r="20827">
          <cell r="C20827" t="str">
            <v>E14001405</v>
          </cell>
          <cell r="E20827" t="str">
            <v>Greater South East</v>
          </cell>
        </row>
        <row r="20828">
          <cell r="C20828" t="str">
            <v>E14001405</v>
          </cell>
          <cell r="E20828" t="str">
            <v>Greater South East</v>
          </cell>
        </row>
        <row r="20829">
          <cell r="C20829" t="str">
            <v>E14001405</v>
          </cell>
          <cell r="E20829" t="str">
            <v>Greater South East</v>
          </cell>
        </row>
        <row r="20830">
          <cell r="C20830" t="str">
            <v>E14001405</v>
          </cell>
          <cell r="E20830" t="str">
            <v>Greater South East</v>
          </cell>
        </row>
        <row r="20831">
          <cell r="C20831" t="str">
            <v>E14001405</v>
          </cell>
          <cell r="E20831" t="str">
            <v>Greater South East</v>
          </cell>
        </row>
        <row r="20832">
          <cell r="C20832" t="str">
            <v>E14001405</v>
          </cell>
          <cell r="E20832" t="str">
            <v>Greater South East</v>
          </cell>
        </row>
        <row r="20833">
          <cell r="C20833" t="str">
            <v>E14001405</v>
          </cell>
          <cell r="E20833" t="str">
            <v>Greater South East</v>
          </cell>
        </row>
        <row r="20834">
          <cell r="C20834" t="str">
            <v>E14001405</v>
          </cell>
          <cell r="E20834" t="str">
            <v>Greater South East</v>
          </cell>
        </row>
        <row r="20835">
          <cell r="C20835" t="str">
            <v>E14001405</v>
          </cell>
          <cell r="E20835" t="str">
            <v>Greater South East</v>
          </cell>
        </row>
        <row r="20836">
          <cell r="C20836" t="str">
            <v>E14001405</v>
          </cell>
          <cell r="E20836" t="str">
            <v>Greater South East</v>
          </cell>
        </row>
        <row r="20837">
          <cell r="C20837" t="str">
            <v>E14001405</v>
          </cell>
          <cell r="E20837" t="str">
            <v>Greater South East</v>
          </cell>
        </row>
        <row r="20838">
          <cell r="C20838" t="str">
            <v>E14001405</v>
          </cell>
          <cell r="E20838" t="str">
            <v>Greater South East</v>
          </cell>
        </row>
        <row r="20839">
          <cell r="C20839" t="str">
            <v>E14001405</v>
          </cell>
          <cell r="E20839" t="str">
            <v>Greater South East</v>
          </cell>
        </row>
        <row r="20840">
          <cell r="C20840" t="str">
            <v>E14001405</v>
          </cell>
          <cell r="E20840" t="str">
            <v>Greater South East</v>
          </cell>
        </row>
        <row r="20841">
          <cell r="C20841" t="str">
            <v>E14001405</v>
          </cell>
          <cell r="E20841" t="str">
            <v>Greater South East</v>
          </cell>
        </row>
        <row r="20842">
          <cell r="C20842" t="str">
            <v>E14001405</v>
          </cell>
          <cell r="E20842" t="str">
            <v>Greater South East</v>
          </cell>
        </row>
        <row r="20843">
          <cell r="C20843" t="str">
            <v>E14001405</v>
          </cell>
          <cell r="E20843" t="str">
            <v>Greater South East</v>
          </cell>
        </row>
        <row r="20844">
          <cell r="C20844" t="str">
            <v>E14001405</v>
          </cell>
          <cell r="E20844" t="str">
            <v>Greater South East</v>
          </cell>
        </row>
        <row r="20845">
          <cell r="C20845" t="str">
            <v>E14001405</v>
          </cell>
          <cell r="E20845" t="str">
            <v>Greater South East</v>
          </cell>
        </row>
        <row r="20846">
          <cell r="C20846" t="str">
            <v>E14001405</v>
          </cell>
          <cell r="E20846" t="str">
            <v>Greater South East</v>
          </cell>
        </row>
        <row r="20847">
          <cell r="C20847" t="str">
            <v>E14001405</v>
          </cell>
          <cell r="E20847" t="str">
            <v>Greater South East</v>
          </cell>
        </row>
        <row r="20848">
          <cell r="C20848" t="str">
            <v>E14001405</v>
          </cell>
          <cell r="E20848" t="str">
            <v>Greater South East</v>
          </cell>
        </row>
        <row r="20849">
          <cell r="C20849" t="str">
            <v>E14001405</v>
          </cell>
          <cell r="E20849" t="str">
            <v>Greater South East</v>
          </cell>
        </row>
        <row r="20850">
          <cell r="C20850" t="str">
            <v>E14001405</v>
          </cell>
          <cell r="E20850" t="str">
            <v>Greater South East</v>
          </cell>
        </row>
        <row r="20851">
          <cell r="C20851" t="str">
            <v>E14001405</v>
          </cell>
          <cell r="E20851" t="str">
            <v>Greater South East</v>
          </cell>
        </row>
        <row r="20852">
          <cell r="C20852" t="str">
            <v>E14001405</v>
          </cell>
          <cell r="E20852" t="str">
            <v>Greater South East</v>
          </cell>
        </row>
        <row r="20853">
          <cell r="C20853" t="str">
            <v>E14001405</v>
          </cell>
          <cell r="E20853" t="str">
            <v>Greater South East</v>
          </cell>
        </row>
        <row r="20854">
          <cell r="C20854" t="str">
            <v>E14001405</v>
          </cell>
          <cell r="E20854" t="str">
            <v>Greater South East</v>
          </cell>
        </row>
        <row r="20855">
          <cell r="C20855" t="str">
            <v>E14001405</v>
          </cell>
          <cell r="E20855" t="str">
            <v>Greater South East</v>
          </cell>
        </row>
        <row r="20856">
          <cell r="C20856" t="str">
            <v>E14001405</v>
          </cell>
          <cell r="E20856" t="str">
            <v>Greater South East</v>
          </cell>
        </row>
        <row r="20857">
          <cell r="C20857" t="str">
            <v>E14001405</v>
          </cell>
          <cell r="E20857" t="str">
            <v>Greater South East</v>
          </cell>
        </row>
        <row r="20858">
          <cell r="C20858" t="str">
            <v>E14001405</v>
          </cell>
          <cell r="E20858" t="str">
            <v>Greater South East</v>
          </cell>
        </row>
        <row r="20859">
          <cell r="C20859" t="str">
            <v>E14001405</v>
          </cell>
          <cell r="E20859" t="str">
            <v>Greater South East</v>
          </cell>
        </row>
        <row r="20860">
          <cell r="C20860" t="str">
            <v>E14001406</v>
          </cell>
          <cell r="E20860" t="str">
            <v>East Midlands</v>
          </cell>
        </row>
        <row r="20861">
          <cell r="C20861" t="str">
            <v>E14001406</v>
          </cell>
          <cell r="E20861" t="str">
            <v>East Midlands</v>
          </cell>
        </row>
        <row r="20862">
          <cell r="C20862" t="str">
            <v>E14001406</v>
          </cell>
          <cell r="E20862" t="str">
            <v>East Midlands</v>
          </cell>
        </row>
        <row r="20863">
          <cell r="C20863" t="str">
            <v>E14001406</v>
          </cell>
          <cell r="E20863" t="str">
            <v>East Midlands</v>
          </cell>
        </row>
        <row r="20864">
          <cell r="C20864" t="str">
            <v>E14001406</v>
          </cell>
          <cell r="E20864" t="str">
            <v>East Midlands</v>
          </cell>
        </row>
        <row r="20865">
          <cell r="C20865" t="str">
            <v>E14001406</v>
          </cell>
          <cell r="E20865" t="str">
            <v>East Midlands</v>
          </cell>
        </row>
        <row r="20866">
          <cell r="C20866" t="str">
            <v>E14001406</v>
          </cell>
          <cell r="E20866" t="str">
            <v>East Midlands</v>
          </cell>
        </row>
        <row r="20867">
          <cell r="C20867" t="str">
            <v>E14001406</v>
          </cell>
          <cell r="E20867" t="str">
            <v>East Midlands</v>
          </cell>
        </row>
        <row r="20868">
          <cell r="C20868" t="str">
            <v>E14001406</v>
          </cell>
          <cell r="E20868" t="str">
            <v>East Midlands</v>
          </cell>
        </row>
        <row r="20869">
          <cell r="C20869" t="str">
            <v>E14001406</v>
          </cell>
          <cell r="E20869" t="str">
            <v>East Midlands</v>
          </cell>
        </row>
        <row r="20870">
          <cell r="C20870" t="str">
            <v>E14001406</v>
          </cell>
          <cell r="E20870" t="str">
            <v>East Midlands</v>
          </cell>
        </row>
        <row r="20871">
          <cell r="C20871" t="str">
            <v>E14001406</v>
          </cell>
          <cell r="E20871" t="str">
            <v>East Midlands</v>
          </cell>
        </row>
        <row r="20872">
          <cell r="C20872" t="str">
            <v>E14001406</v>
          </cell>
          <cell r="E20872" t="str">
            <v>East Midlands</v>
          </cell>
        </row>
        <row r="20873">
          <cell r="C20873" t="str">
            <v>E14001406</v>
          </cell>
          <cell r="E20873" t="str">
            <v>East Midlands</v>
          </cell>
        </row>
        <row r="20874">
          <cell r="C20874" t="str">
            <v>E14001406</v>
          </cell>
          <cell r="E20874" t="str">
            <v>East Midlands</v>
          </cell>
        </row>
        <row r="20875">
          <cell r="C20875" t="str">
            <v>E14001406</v>
          </cell>
          <cell r="E20875" t="str">
            <v>East Midlands</v>
          </cell>
        </row>
        <row r="20876">
          <cell r="C20876" t="str">
            <v>E14001406</v>
          </cell>
          <cell r="E20876" t="str">
            <v>East Midlands</v>
          </cell>
        </row>
        <row r="20877">
          <cell r="C20877" t="str">
            <v>E14001406</v>
          </cell>
          <cell r="E20877" t="str">
            <v>East Midlands</v>
          </cell>
        </row>
        <row r="20878">
          <cell r="C20878" t="str">
            <v>E14001406</v>
          </cell>
          <cell r="E20878" t="str">
            <v>East Midlands</v>
          </cell>
        </row>
        <row r="20879">
          <cell r="C20879" t="str">
            <v>E14001406</v>
          </cell>
          <cell r="E20879" t="str">
            <v>East Midlands</v>
          </cell>
        </row>
        <row r="20880">
          <cell r="C20880" t="str">
            <v>E14001406</v>
          </cell>
          <cell r="E20880" t="str">
            <v>East Midlands</v>
          </cell>
        </row>
        <row r="20881">
          <cell r="C20881" t="str">
            <v>E14001406</v>
          </cell>
          <cell r="E20881" t="str">
            <v>East Midlands</v>
          </cell>
        </row>
        <row r="20882">
          <cell r="C20882" t="str">
            <v>E14001406</v>
          </cell>
          <cell r="E20882" t="str">
            <v>East Midlands</v>
          </cell>
        </row>
        <row r="20883">
          <cell r="C20883" t="str">
            <v>E14001406</v>
          </cell>
          <cell r="E20883" t="str">
            <v>East Midlands</v>
          </cell>
        </row>
        <row r="20884">
          <cell r="C20884" t="str">
            <v>E14001406</v>
          </cell>
          <cell r="E20884" t="str">
            <v>East Midlands</v>
          </cell>
        </row>
        <row r="20885">
          <cell r="C20885" t="str">
            <v>E14001406</v>
          </cell>
          <cell r="E20885" t="str">
            <v>East Midlands</v>
          </cell>
        </row>
        <row r="20886">
          <cell r="C20886" t="str">
            <v>E14001406</v>
          </cell>
          <cell r="E20886" t="str">
            <v>East Midlands</v>
          </cell>
        </row>
        <row r="20887">
          <cell r="C20887" t="str">
            <v>E14001406</v>
          </cell>
          <cell r="E20887" t="str">
            <v>East Midlands</v>
          </cell>
        </row>
        <row r="20888">
          <cell r="C20888" t="str">
            <v>E14001406</v>
          </cell>
          <cell r="E20888" t="str">
            <v>East Midlands</v>
          </cell>
        </row>
        <row r="20889">
          <cell r="C20889" t="str">
            <v>E14001406</v>
          </cell>
          <cell r="E20889" t="str">
            <v>East Midlands</v>
          </cell>
        </row>
        <row r="20890">
          <cell r="C20890" t="str">
            <v>E14001406</v>
          </cell>
          <cell r="E20890" t="str">
            <v>East Midlands</v>
          </cell>
        </row>
        <row r="20891">
          <cell r="C20891" t="str">
            <v>E14001406</v>
          </cell>
          <cell r="E20891" t="str">
            <v>East Midlands</v>
          </cell>
        </row>
        <row r="20892">
          <cell r="C20892" t="str">
            <v>E14001406</v>
          </cell>
          <cell r="E20892" t="str">
            <v>East Midlands</v>
          </cell>
        </row>
        <row r="20893">
          <cell r="C20893" t="str">
            <v>E14001406</v>
          </cell>
          <cell r="E20893" t="str">
            <v>East Midlands</v>
          </cell>
        </row>
        <row r="20894">
          <cell r="C20894" t="str">
            <v>E14001406</v>
          </cell>
          <cell r="E20894" t="str">
            <v>East Midlands</v>
          </cell>
        </row>
        <row r="20895">
          <cell r="C20895" t="str">
            <v>E14001406</v>
          </cell>
          <cell r="E20895" t="str">
            <v>East Midlands</v>
          </cell>
        </row>
        <row r="20896">
          <cell r="C20896" t="str">
            <v>E14001406</v>
          </cell>
          <cell r="E20896" t="str">
            <v>East Midlands</v>
          </cell>
        </row>
        <row r="20897">
          <cell r="C20897" t="str">
            <v>E14001406</v>
          </cell>
          <cell r="E20897" t="str">
            <v>East Midlands</v>
          </cell>
        </row>
        <row r="20898">
          <cell r="C20898" t="str">
            <v>E14001406</v>
          </cell>
          <cell r="E20898" t="str">
            <v>East Midlands</v>
          </cell>
        </row>
        <row r="20899">
          <cell r="C20899" t="str">
            <v>E14001406</v>
          </cell>
          <cell r="E20899" t="str">
            <v>East Midlands</v>
          </cell>
        </row>
        <row r="20900">
          <cell r="C20900" t="str">
            <v>E14001406</v>
          </cell>
          <cell r="E20900" t="str">
            <v>East Midlands</v>
          </cell>
        </row>
        <row r="20901">
          <cell r="C20901" t="str">
            <v>E14001406</v>
          </cell>
          <cell r="E20901" t="str">
            <v>East Midlands</v>
          </cell>
        </row>
        <row r="20902">
          <cell r="C20902" t="str">
            <v>E14001406</v>
          </cell>
          <cell r="E20902" t="str">
            <v>East Midlands</v>
          </cell>
        </row>
        <row r="20903">
          <cell r="C20903" t="str">
            <v>E14001406</v>
          </cell>
          <cell r="E20903" t="str">
            <v>East Midlands</v>
          </cell>
        </row>
        <row r="20904">
          <cell r="C20904" t="str">
            <v>E14001406</v>
          </cell>
          <cell r="E20904" t="str">
            <v>East Midlands</v>
          </cell>
        </row>
        <row r="20905">
          <cell r="C20905" t="str">
            <v>E14001406</v>
          </cell>
          <cell r="E20905" t="str">
            <v>East Midlands</v>
          </cell>
        </row>
        <row r="20906">
          <cell r="C20906" t="str">
            <v>E14001406</v>
          </cell>
          <cell r="E20906" t="str">
            <v>East Midlands</v>
          </cell>
        </row>
        <row r="20907">
          <cell r="C20907" t="str">
            <v>E14001406</v>
          </cell>
          <cell r="E20907" t="str">
            <v>East Midlands</v>
          </cell>
        </row>
        <row r="20908">
          <cell r="C20908" t="str">
            <v>E14001406</v>
          </cell>
          <cell r="E20908" t="str">
            <v>East Midlands</v>
          </cell>
        </row>
        <row r="20909">
          <cell r="C20909" t="str">
            <v>E14001406</v>
          </cell>
          <cell r="E20909" t="str">
            <v>East Midlands</v>
          </cell>
        </row>
        <row r="20910">
          <cell r="C20910" t="str">
            <v>E14001406</v>
          </cell>
          <cell r="E20910" t="str">
            <v>East Midlands</v>
          </cell>
        </row>
        <row r="20911">
          <cell r="C20911" t="str">
            <v>E14001406</v>
          </cell>
          <cell r="E20911" t="str">
            <v>East Midlands</v>
          </cell>
        </row>
        <row r="20912">
          <cell r="C20912" t="str">
            <v>E14001406</v>
          </cell>
          <cell r="E20912" t="str">
            <v>East Midlands</v>
          </cell>
        </row>
        <row r="20913">
          <cell r="C20913" t="str">
            <v>E14001406</v>
          </cell>
          <cell r="E20913" t="str">
            <v>East Midlands</v>
          </cell>
        </row>
        <row r="20914">
          <cell r="C20914" t="str">
            <v>E14001406</v>
          </cell>
          <cell r="E20914" t="str">
            <v>East Midlands</v>
          </cell>
        </row>
        <row r="20915">
          <cell r="C20915" t="str">
            <v>E14001406</v>
          </cell>
          <cell r="E20915" t="str">
            <v>East Midlands</v>
          </cell>
        </row>
        <row r="20916">
          <cell r="C20916" t="str">
            <v>E14001406</v>
          </cell>
          <cell r="E20916" t="str">
            <v>East Midlands</v>
          </cell>
        </row>
        <row r="20917">
          <cell r="C20917" t="str">
            <v>E14001406</v>
          </cell>
          <cell r="E20917" t="str">
            <v>East Midlands</v>
          </cell>
        </row>
        <row r="20918">
          <cell r="C20918" t="str">
            <v>E14001406</v>
          </cell>
          <cell r="E20918" t="str">
            <v>East Midlands</v>
          </cell>
        </row>
        <row r="20919">
          <cell r="C20919" t="str">
            <v>E14001406</v>
          </cell>
          <cell r="E20919" t="str">
            <v>East Midlands</v>
          </cell>
        </row>
        <row r="20920">
          <cell r="C20920" t="str">
            <v>E14001406</v>
          </cell>
          <cell r="E20920" t="str">
            <v>East Midlands</v>
          </cell>
        </row>
        <row r="20921">
          <cell r="C20921" t="str">
            <v>E14001406</v>
          </cell>
          <cell r="E20921" t="str">
            <v>East Midlands</v>
          </cell>
        </row>
        <row r="20922">
          <cell r="C20922" t="str">
            <v>E14001406</v>
          </cell>
          <cell r="E20922" t="str">
            <v>East Midlands</v>
          </cell>
        </row>
        <row r="20923">
          <cell r="C20923" t="str">
            <v>E14001406</v>
          </cell>
          <cell r="E20923" t="str">
            <v>East Midlands</v>
          </cell>
        </row>
        <row r="20924">
          <cell r="C20924" t="str">
            <v>E14001406</v>
          </cell>
          <cell r="E20924" t="str">
            <v>East Midlands</v>
          </cell>
        </row>
        <row r="20925">
          <cell r="C20925" t="str">
            <v>E14001406</v>
          </cell>
          <cell r="E20925" t="str">
            <v>East Midlands</v>
          </cell>
        </row>
        <row r="20926">
          <cell r="C20926" t="str">
            <v>E14001406</v>
          </cell>
          <cell r="E20926" t="str">
            <v>East Midlands</v>
          </cell>
        </row>
        <row r="20927">
          <cell r="C20927" t="str">
            <v>E14001406</v>
          </cell>
          <cell r="E20927" t="str">
            <v>East Midlands</v>
          </cell>
        </row>
        <row r="20928">
          <cell r="C20928" t="str">
            <v>E14001406</v>
          </cell>
          <cell r="E20928" t="str">
            <v>East Midlands</v>
          </cell>
        </row>
        <row r="20929">
          <cell r="C20929" t="str">
            <v>E14001406</v>
          </cell>
          <cell r="E20929" t="str">
            <v>East Midlands</v>
          </cell>
        </row>
        <row r="20930">
          <cell r="C20930" t="str">
            <v>E14001406</v>
          </cell>
          <cell r="E20930" t="str">
            <v>East Midlands</v>
          </cell>
        </row>
        <row r="20931">
          <cell r="C20931" t="str">
            <v>E14001406</v>
          </cell>
          <cell r="E20931" t="str">
            <v>East Midlands</v>
          </cell>
        </row>
        <row r="20932">
          <cell r="C20932" t="str">
            <v>E14001407</v>
          </cell>
          <cell r="E20932" t="str">
            <v>East Midlands</v>
          </cell>
        </row>
        <row r="20933">
          <cell r="C20933" t="str">
            <v>E14001407</v>
          </cell>
          <cell r="E20933" t="str">
            <v>East Midlands</v>
          </cell>
        </row>
        <row r="20934">
          <cell r="C20934" t="str">
            <v>E14001407</v>
          </cell>
          <cell r="E20934" t="str">
            <v>East Midlands</v>
          </cell>
        </row>
        <row r="20935">
          <cell r="C20935" t="str">
            <v>E14001407</v>
          </cell>
          <cell r="E20935" t="str">
            <v>East Midlands</v>
          </cell>
        </row>
        <row r="20936">
          <cell r="C20936" t="str">
            <v>E14001407</v>
          </cell>
          <cell r="E20936" t="str">
            <v>East Midlands</v>
          </cell>
        </row>
        <row r="20937">
          <cell r="C20937" t="str">
            <v>E14001407</v>
          </cell>
          <cell r="E20937" t="str">
            <v>East Midlands</v>
          </cell>
        </row>
        <row r="20938">
          <cell r="C20938" t="str">
            <v>E14001407</v>
          </cell>
          <cell r="E20938" t="str">
            <v>East Midlands</v>
          </cell>
        </row>
        <row r="20939">
          <cell r="C20939" t="str">
            <v>E14001407</v>
          </cell>
          <cell r="E20939" t="str">
            <v>East Midlands</v>
          </cell>
        </row>
        <row r="20940">
          <cell r="C20940" t="str">
            <v>E14001407</v>
          </cell>
          <cell r="E20940" t="str">
            <v>East Midlands</v>
          </cell>
        </row>
        <row r="20941">
          <cell r="C20941" t="str">
            <v>E14001407</v>
          </cell>
          <cell r="E20941" t="str">
            <v>East Midlands</v>
          </cell>
        </row>
        <row r="20942">
          <cell r="C20942" t="str">
            <v>E14001407</v>
          </cell>
          <cell r="E20942" t="str">
            <v>East Midlands</v>
          </cell>
        </row>
        <row r="20943">
          <cell r="C20943" t="str">
            <v>E14001407</v>
          </cell>
          <cell r="E20943" t="str">
            <v>East Midlands</v>
          </cell>
        </row>
        <row r="20944">
          <cell r="C20944" t="str">
            <v>E14001407</v>
          </cell>
          <cell r="E20944" t="str">
            <v>East Midlands</v>
          </cell>
        </row>
        <row r="20945">
          <cell r="C20945" t="str">
            <v>E14001407</v>
          </cell>
          <cell r="E20945" t="str">
            <v>East Midlands</v>
          </cell>
        </row>
        <row r="20946">
          <cell r="C20946" t="str">
            <v>E14001407</v>
          </cell>
          <cell r="E20946" t="str">
            <v>East Midlands</v>
          </cell>
        </row>
        <row r="20947">
          <cell r="C20947" t="str">
            <v>E14001407</v>
          </cell>
          <cell r="E20947" t="str">
            <v>East Midlands</v>
          </cell>
        </row>
        <row r="20948">
          <cell r="C20948" t="str">
            <v>E14001407</v>
          </cell>
          <cell r="E20948" t="str">
            <v>East Midlands</v>
          </cell>
        </row>
        <row r="20949">
          <cell r="C20949" t="str">
            <v>E14001407</v>
          </cell>
          <cell r="E20949" t="str">
            <v>East Midlands</v>
          </cell>
        </row>
        <row r="20950">
          <cell r="C20950" t="str">
            <v>E14001407</v>
          </cell>
          <cell r="E20950" t="str">
            <v>East Midlands</v>
          </cell>
        </row>
        <row r="20951">
          <cell r="C20951" t="str">
            <v>E14001407</v>
          </cell>
          <cell r="E20951" t="str">
            <v>East Midlands</v>
          </cell>
        </row>
        <row r="20952">
          <cell r="C20952" t="str">
            <v>E14001407</v>
          </cell>
          <cell r="E20952" t="str">
            <v>East Midlands</v>
          </cell>
        </row>
        <row r="20953">
          <cell r="C20953" t="str">
            <v>E14001407</v>
          </cell>
          <cell r="E20953" t="str">
            <v>East Midlands</v>
          </cell>
        </row>
        <row r="20954">
          <cell r="C20954" t="str">
            <v>E14001407</v>
          </cell>
          <cell r="E20954" t="str">
            <v>East Midlands</v>
          </cell>
        </row>
        <row r="20955">
          <cell r="C20955" t="str">
            <v>E14001407</v>
          </cell>
          <cell r="E20955" t="str">
            <v>East Midlands</v>
          </cell>
        </row>
        <row r="20956">
          <cell r="C20956" t="str">
            <v>E14001407</v>
          </cell>
          <cell r="E20956" t="str">
            <v>East Midlands</v>
          </cell>
        </row>
        <row r="20957">
          <cell r="C20957" t="str">
            <v>E14001407</v>
          </cell>
          <cell r="E20957" t="str">
            <v>East Midlands</v>
          </cell>
        </row>
        <row r="20958">
          <cell r="C20958" t="str">
            <v>E14001407</v>
          </cell>
          <cell r="E20958" t="str">
            <v>East Midlands</v>
          </cell>
        </row>
        <row r="20959">
          <cell r="C20959" t="str">
            <v>E14001407</v>
          </cell>
          <cell r="E20959" t="str">
            <v>East Midlands</v>
          </cell>
        </row>
        <row r="20960">
          <cell r="C20960" t="str">
            <v>E14001407</v>
          </cell>
          <cell r="E20960" t="str">
            <v>East Midlands</v>
          </cell>
        </row>
        <row r="20961">
          <cell r="C20961" t="str">
            <v>E14001407</v>
          </cell>
          <cell r="E20961" t="str">
            <v>East Midlands</v>
          </cell>
        </row>
        <row r="20962">
          <cell r="C20962" t="str">
            <v>E14001407</v>
          </cell>
          <cell r="E20962" t="str">
            <v>East Midlands</v>
          </cell>
        </row>
        <row r="20963">
          <cell r="C20963" t="str">
            <v>E14001407</v>
          </cell>
          <cell r="E20963" t="str">
            <v>East Midlands</v>
          </cell>
        </row>
        <row r="20964">
          <cell r="C20964" t="str">
            <v>E14001407</v>
          </cell>
          <cell r="E20964" t="str">
            <v>East Midlands</v>
          </cell>
        </row>
        <row r="20965">
          <cell r="C20965" t="str">
            <v>E14001407</v>
          </cell>
          <cell r="E20965" t="str">
            <v>East Midlands</v>
          </cell>
        </row>
        <row r="20966">
          <cell r="C20966" t="str">
            <v>E14001407</v>
          </cell>
          <cell r="E20966" t="str">
            <v>East Midlands</v>
          </cell>
        </row>
        <row r="20967">
          <cell r="C20967" t="str">
            <v>E14001407</v>
          </cell>
          <cell r="E20967" t="str">
            <v>East Midlands</v>
          </cell>
        </row>
        <row r="20968">
          <cell r="C20968" t="str">
            <v>E14001407</v>
          </cell>
          <cell r="E20968" t="str">
            <v>East Midlands</v>
          </cell>
        </row>
        <row r="20969">
          <cell r="C20969" t="str">
            <v>E14001407</v>
          </cell>
          <cell r="E20969" t="str">
            <v>East Midlands</v>
          </cell>
        </row>
        <row r="20970">
          <cell r="C20970" t="str">
            <v>E14001407</v>
          </cell>
          <cell r="E20970" t="str">
            <v>East Midlands</v>
          </cell>
        </row>
        <row r="20971">
          <cell r="C20971" t="str">
            <v>E14001407</v>
          </cell>
          <cell r="E20971" t="str">
            <v>East Midlands</v>
          </cell>
        </row>
        <row r="20972">
          <cell r="C20972" t="str">
            <v>E14001407</v>
          </cell>
          <cell r="E20972" t="str">
            <v>East Midlands</v>
          </cell>
        </row>
        <row r="20973">
          <cell r="C20973" t="str">
            <v>E14001407</v>
          </cell>
          <cell r="E20973" t="str">
            <v>East Midlands</v>
          </cell>
        </row>
        <row r="20974">
          <cell r="C20974" t="str">
            <v>E14001407</v>
          </cell>
          <cell r="E20974" t="str">
            <v>East Midlands</v>
          </cell>
        </row>
        <row r="20975">
          <cell r="C20975" t="str">
            <v>E14001407</v>
          </cell>
          <cell r="E20975" t="str">
            <v>East Midlands</v>
          </cell>
        </row>
        <row r="20976">
          <cell r="C20976" t="str">
            <v>E14001407</v>
          </cell>
          <cell r="E20976" t="str">
            <v>East Midlands</v>
          </cell>
        </row>
        <row r="20977">
          <cell r="C20977" t="str">
            <v>E14001407</v>
          </cell>
          <cell r="E20977" t="str">
            <v>East Midlands</v>
          </cell>
        </row>
        <row r="20978">
          <cell r="C20978" t="str">
            <v>E14001407</v>
          </cell>
          <cell r="E20978" t="str">
            <v>East Midlands</v>
          </cell>
        </row>
        <row r="20979">
          <cell r="C20979" t="str">
            <v>E14001407</v>
          </cell>
          <cell r="E20979" t="str">
            <v>East Midlands</v>
          </cell>
        </row>
        <row r="20980">
          <cell r="C20980" t="str">
            <v>E14001407</v>
          </cell>
          <cell r="E20980" t="str">
            <v>East Midlands</v>
          </cell>
        </row>
        <row r="20981">
          <cell r="C20981" t="str">
            <v>E14001407</v>
          </cell>
          <cell r="E20981" t="str">
            <v>East Midlands</v>
          </cell>
        </row>
        <row r="20982">
          <cell r="C20982" t="str">
            <v>E14001407</v>
          </cell>
          <cell r="E20982" t="str">
            <v>East Midlands</v>
          </cell>
        </row>
        <row r="20983">
          <cell r="C20983" t="str">
            <v>E14001407</v>
          </cell>
          <cell r="E20983" t="str">
            <v>East Midlands</v>
          </cell>
        </row>
        <row r="20984">
          <cell r="C20984" t="str">
            <v>E14001407</v>
          </cell>
          <cell r="E20984" t="str">
            <v>East Midlands</v>
          </cell>
        </row>
        <row r="20985">
          <cell r="C20985" t="str">
            <v>E14001407</v>
          </cell>
          <cell r="E20985" t="str">
            <v>East Midlands</v>
          </cell>
        </row>
        <row r="20986">
          <cell r="C20986" t="str">
            <v>E14001407</v>
          </cell>
          <cell r="E20986" t="str">
            <v>East Midlands</v>
          </cell>
        </row>
        <row r="20987">
          <cell r="C20987" t="str">
            <v>E14001407</v>
          </cell>
          <cell r="E20987" t="str">
            <v>East Midlands</v>
          </cell>
        </row>
        <row r="20988">
          <cell r="C20988" t="str">
            <v>E14001407</v>
          </cell>
          <cell r="E20988" t="str">
            <v>East Midlands</v>
          </cell>
        </row>
        <row r="20989">
          <cell r="C20989" t="str">
            <v>E14001407</v>
          </cell>
          <cell r="E20989" t="str">
            <v>East Midlands</v>
          </cell>
        </row>
        <row r="20990">
          <cell r="C20990" t="str">
            <v>E14001407</v>
          </cell>
          <cell r="E20990" t="str">
            <v>East Midlands</v>
          </cell>
        </row>
        <row r="20991">
          <cell r="C20991" t="str">
            <v>E14001407</v>
          </cell>
          <cell r="E20991" t="str">
            <v>East Midlands</v>
          </cell>
        </row>
        <row r="20992">
          <cell r="C20992" t="str">
            <v>E14001407</v>
          </cell>
          <cell r="E20992" t="str">
            <v>East Midlands</v>
          </cell>
        </row>
        <row r="20993">
          <cell r="C20993" t="str">
            <v>E14001408</v>
          </cell>
          <cell r="E20993" t="str">
            <v>Greater South East</v>
          </cell>
        </row>
        <row r="20994">
          <cell r="C20994" t="str">
            <v>E14001408</v>
          </cell>
          <cell r="E20994" t="str">
            <v>Greater South East</v>
          </cell>
        </row>
        <row r="20995">
          <cell r="C20995" t="str">
            <v>E14001408</v>
          </cell>
          <cell r="E20995" t="str">
            <v>Greater South East</v>
          </cell>
        </row>
        <row r="20996">
          <cell r="C20996" t="str">
            <v>E14001408</v>
          </cell>
          <cell r="E20996" t="str">
            <v>Greater South East</v>
          </cell>
        </row>
        <row r="20997">
          <cell r="C20997" t="str">
            <v>E14001408</v>
          </cell>
          <cell r="E20997" t="str">
            <v>Greater South East</v>
          </cell>
        </row>
        <row r="20998">
          <cell r="C20998" t="str">
            <v>E14001408</v>
          </cell>
          <cell r="E20998" t="str">
            <v>Greater South East</v>
          </cell>
        </row>
        <row r="20999">
          <cell r="C20999" t="str">
            <v>E14001408</v>
          </cell>
          <cell r="E20999" t="str">
            <v>Greater South East</v>
          </cell>
        </row>
        <row r="21000">
          <cell r="C21000" t="str">
            <v>E14001408</v>
          </cell>
          <cell r="E21000" t="str">
            <v>Greater South East</v>
          </cell>
        </row>
        <row r="21001">
          <cell r="C21001" t="str">
            <v>E14001408</v>
          </cell>
          <cell r="E21001" t="str">
            <v>Greater South East</v>
          </cell>
        </row>
        <row r="21002">
          <cell r="C21002" t="str">
            <v>E14001408</v>
          </cell>
          <cell r="E21002" t="str">
            <v>Greater South East</v>
          </cell>
        </row>
        <row r="21003">
          <cell r="C21003" t="str">
            <v>E14001408</v>
          </cell>
          <cell r="E21003" t="str">
            <v>Greater South East</v>
          </cell>
        </row>
        <row r="21004">
          <cell r="C21004" t="str">
            <v>E14001408</v>
          </cell>
          <cell r="E21004" t="str">
            <v>Greater South East</v>
          </cell>
        </row>
        <row r="21005">
          <cell r="C21005" t="str">
            <v>E14001408</v>
          </cell>
          <cell r="E21005" t="str">
            <v>Greater South East</v>
          </cell>
        </row>
        <row r="21006">
          <cell r="C21006" t="str">
            <v>E14001408</v>
          </cell>
          <cell r="E21006" t="str">
            <v>Greater South East</v>
          </cell>
        </row>
        <row r="21007">
          <cell r="C21007" t="str">
            <v>E14001408</v>
          </cell>
          <cell r="E21007" t="str">
            <v>Greater South East</v>
          </cell>
        </row>
        <row r="21008">
          <cell r="C21008" t="str">
            <v>E14001408</v>
          </cell>
          <cell r="E21008" t="str">
            <v>Greater South East</v>
          </cell>
        </row>
        <row r="21009">
          <cell r="C21009" t="str">
            <v>E14001408</v>
          </cell>
          <cell r="E21009" t="str">
            <v>Greater South East</v>
          </cell>
        </row>
        <row r="21010">
          <cell r="C21010" t="str">
            <v>E14001408</v>
          </cell>
          <cell r="E21010" t="str">
            <v>Greater South East</v>
          </cell>
        </row>
        <row r="21011">
          <cell r="C21011" t="str">
            <v>E14001408</v>
          </cell>
          <cell r="E21011" t="str">
            <v>Greater South East</v>
          </cell>
        </row>
        <row r="21012">
          <cell r="C21012" t="str">
            <v>E14001408</v>
          </cell>
          <cell r="E21012" t="str">
            <v>Greater South East</v>
          </cell>
        </row>
        <row r="21013">
          <cell r="C21013" t="str">
            <v>E14001408</v>
          </cell>
          <cell r="E21013" t="str">
            <v>Greater South East</v>
          </cell>
        </row>
        <row r="21014">
          <cell r="C21014" t="str">
            <v>E14001408</v>
          </cell>
          <cell r="E21014" t="str">
            <v>Greater South East</v>
          </cell>
        </row>
        <row r="21015">
          <cell r="C21015" t="str">
            <v>E14001408</v>
          </cell>
          <cell r="E21015" t="str">
            <v>Greater South East</v>
          </cell>
        </row>
        <row r="21016">
          <cell r="C21016" t="str">
            <v>E14001408</v>
          </cell>
          <cell r="E21016" t="str">
            <v>Greater South East</v>
          </cell>
        </row>
        <row r="21017">
          <cell r="C21017" t="str">
            <v>E14001408</v>
          </cell>
          <cell r="E21017" t="str">
            <v>Greater South East</v>
          </cell>
        </row>
        <row r="21018">
          <cell r="C21018" t="str">
            <v>E14001408</v>
          </cell>
          <cell r="E21018" t="str">
            <v>Greater South East</v>
          </cell>
        </row>
        <row r="21019">
          <cell r="C21019" t="str">
            <v>E14001408</v>
          </cell>
          <cell r="E21019" t="str">
            <v>Greater South East</v>
          </cell>
        </row>
        <row r="21020">
          <cell r="C21020" t="str">
            <v>E14001408</v>
          </cell>
          <cell r="E21020" t="str">
            <v>Greater South East</v>
          </cell>
        </row>
        <row r="21021">
          <cell r="C21021" t="str">
            <v>E14001408</v>
          </cell>
          <cell r="E21021" t="str">
            <v>Greater South East</v>
          </cell>
        </row>
        <row r="21022">
          <cell r="C21022" t="str">
            <v>E14001408</v>
          </cell>
          <cell r="E21022" t="str">
            <v>Greater South East</v>
          </cell>
        </row>
        <row r="21023">
          <cell r="C21023" t="str">
            <v>E14001408</v>
          </cell>
          <cell r="E21023" t="str">
            <v>Greater South East</v>
          </cell>
        </row>
        <row r="21024">
          <cell r="C21024" t="str">
            <v>E14001408</v>
          </cell>
          <cell r="E21024" t="str">
            <v>Greater South East</v>
          </cell>
        </row>
        <row r="21025">
          <cell r="C21025" t="str">
            <v>E14001408</v>
          </cell>
          <cell r="E21025" t="str">
            <v>Greater South East</v>
          </cell>
        </row>
        <row r="21026">
          <cell r="C21026" t="str">
            <v>E14001408</v>
          </cell>
          <cell r="E21026" t="str">
            <v>Greater South East</v>
          </cell>
        </row>
        <row r="21027">
          <cell r="C21027" t="str">
            <v>E14001408</v>
          </cell>
          <cell r="E21027" t="str">
            <v>Greater South East</v>
          </cell>
        </row>
        <row r="21028">
          <cell r="C21028" t="str">
            <v>E14001408</v>
          </cell>
          <cell r="E21028" t="str">
            <v>Greater South East</v>
          </cell>
        </row>
        <row r="21029">
          <cell r="C21029" t="str">
            <v>E14001408</v>
          </cell>
          <cell r="E21029" t="str">
            <v>Greater South East</v>
          </cell>
        </row>
        <row r="21030">
          <cell r="C21030" t="str">
            <v>E14001408</v>
          </cell>
          <cell r="E21030" t="str">
            <v>Greater South East</v>
          </cell>
        </row>
        <row r="21031">
          <cell r="C21031" t="str">
            <v>E14001408</v>
          </cell>
          <cell r="E21031" t="str">
            <v>Greater South East</v>
          </cell>
        </row>
        <row r="21032">
          <cell r="C21032" t="str">
            <v>E14001408</v>
          </cell>
          <cell r="E21032" t="str">
            <v>Greater South East</v>
          </cell>
        </row>
        <row r="21033">
          <cell r="C21033" t="str">
            <v>E14001408</v>
          </cell>
          <cell r="E21033" t="str">
            <v>Greater South East</v>
          </cell>
        </row>
        <row r="21034">
          <cell r="C21034" t="str">
            <v>E14001408</v>
          </cell>
          <cell r="E21034" t="str">
            <v>Greater South East</v>
          </cell>
        </row>
        <row r="21035">
          <cell r="C21035" t="str">
            <v>E14001408</v>
          </cell>
          <cell r="E21035" t="str">
            <v>Greater South East</v>
          </cell>
        </row>
        <row r="21036">
          <cell r="C21036" t="str">
            <v>E14001408</v>
          </cell>
          <cell r="E21036" t="str">
            <v>Greater South East</v>
          </cell>
        </row>
        <row r="21037">
          <cell r="C21037" t="str">
            <v>E14001408</v>
          </cell>
          <cell r="E21037" t="str">
            <v>Greater South East</v>
          </cell>
        </row>
        <row r="21038">
          <cell r="C21038" t="str">
            <v>E14001408</v>
          </cell>
          <cell r="E21038" t="str">
            <v>Greater South East</v>
          </cell>
        </row>
        <row r="21039">
          <cell r="C21039" t="str">
            <v>E14001408</v>
          </cell>
          <cell r="E21039" t="str">
            <v>Greater South East</v>
          </cell>
        </row>
        <row r="21040">
          <cell r="C21040" t="str">
            <v>E14001408</v>
          </cell>
          <cell r="E21040" t="str">
            <v>Greater South East</v>
          </cell>
        </row>
        <row r="21041">
          <cell r="C21041" t="str">
            <v>E14001408</v>
          </cell>
          <cell r="E21041" t="str">
            <v>Greater South East</v>
          </cell>
        </row>
        <row r="21042">
          <cell r="C21042" t="str">
            <v>E14001408</v>
          </cell>
          <cell r="E21042" t="str">
            <v>Greater South East</v>
          </cell>
        </row>
        <row r="21043">
          <cell r="C21043" t="str">
            <v>E14001408</v>
          </cell>
          <cell r="E21043" t="str">
            <v>Greater South East</v>
          </cell>
        </row>
        <row r="21044">
          <cell r="C21044" t="str">
            <v>E14001408</v>
          </cell>
          <cell r="E21044" t="str">
            <v>Greater South East</v>
          </cell>
        </row>
        <row r="21045">
          <cell r="C21045" t="str">
            <v>E14001408</v>
          </cell>
          <cell r="E21045" t="str">
            <v>Greater South East</v>
          </cell>
        </row>
        <row r="21046">
          <cell r="C21046" t="str">
            <v>E14001408</v>
          </cell>
          <cell r="E21046" t="str">
            <v>Greater South East</v>
          </cell>
        </row>
        <row r="21047">
          <cell r="C21047" t="str">
            <v>E14001408</v>
          </cell>
          <cell r="E21047" t="str">
            <v>Greater South East</v>
          </cell>
        </row>
        <row r="21048">
          <cell r="C21048" t="str">
            <v>E14001408</v>
          </cell>
          <cell r="E21048" t="str">
            <v>Greater South East</v>
          </cell>
        </row>
        <row r="21049">
          <cell r="C21049" t="str">
            <v>E14001408</v>
          </cell>
          <cell r="E21049" t="str">
            <v>Greater South East</v>
          </cell>
        </row>
        <row r="21050">
          <cell r="C21050" t="str">
            <v>E14001408</v>
          </cell>
          <cell r="E21050" t="str">
            <v>Greater South East</v>
          </cell>
        </row>
        <row r="21051">
          <cell r="C21051" t="str">
            <v>E14001408</v>
          </cell>
          <cell r="E21051" t="str">
            <v>Greater South East</v>
          </cell>
        </row>
        <row r="21052">
          <cell r="C21052" t="str">
            <v>E14001408</v>
          </cell>
          <cell r="E21052" t="str">
            <v>Greater South East</v>
          </cell>
        </row>
        <row r="21053">
          <cell r="C21053" t="str">
            <v>E14001408</v>
          </cell>
          <cell r="E21053" t="str">
            <v>Greater South East</v>
          </cell>
        </row>
        <row r="21054">
          <cell r="C21054" t="str">
            <v>E14001409</v>
          </cell>
          <cell r="E21054" t="str">
            <v>Greater South East</v>
          </cell>
        </row>
        <row r="21055">
          <cell r="C21055" t="str">
            <v>E14001409</v>
          </cell>
          <cell r="E21055" t="str">
            <v>Greater South East</v>
          </cell>
        </row>
        <row r="21056">
          <cell r="C21056" t="str">
            <v>E14001409</v>
          </cell>
          <cell r="E21056" t="str">
            <v>Greater South East</v>
          </cell>
        </row>
        <row r="21057">
          <cell r="C21057" t="str">
            <v>E14001409</v>
          </cell>
          <cell r="E21057" t="str">
            <v>Greater South East</v>
          </cell>
        </row>
        <row r="21058">
          <cell r="C21058" t="str">
            <v>E14001409</v>
          </cell>
          <cell r="E21058" t="str">
            <v>Greater South East</v>
          </cell>
        </row>
        <row r="21059">
          <cell r="C21059" t="str">
            <v>E14001409</v>
          </cell>
          <cell r="E21059" t="str">
            <v>Greater South East</v>
          </cell>
        </row>
        <row r="21060">
          <cell r="C21060" t="str">
            <v>E14001409</v>
          </cell>
          <cell r="E21060" t="str">
            <v>Greater South East</v>
          </cell>
        </row>
        <row r="21061">
          <cell r="C21061" t="str">
            <v>E14001409</v>
          </cell>
          <cell r="E21061" t="str">
            <v>Greater South East</v>
          </cell>
        </row>
        <row r="21062">
          <cell r="C21062" t="str">
            <v>E14001409</v>
          </cell>
          <cell r="E21062" t="str">
            <v>Greater South East</v>
          </cell>
        </row>
        <row r="21063">
          <cell r="C21063" t="str">
            <v>E14001409</v>
          </cell>
          <cell r="E21063" t="str">
            <v>Greater South East</v>
          </cell>
        </row>
        <row r="21064">
          <cell r="C21064" t="str">
            <v>E14001409</v>
          </cell>
          <cell r="E21064" t="str">
            <v>Greater South East</v>
          </cell>
        </row>
        <row r="21065">
          <cell r="C21065" t="str">
            <v>E14001409</v>
          </cell>
          <cell r="E21065" t="str">
            <v>Greater South East</v>
          </cell>
        </row>
        <row r="21066">
          <cell r="C21066" t="str">
            <v>E14001409</v>
          </cell>
          <cell r="E21066" t="str">
            <v>Greater South East</v>
          </cell>
        </row>
        <row r="21067">
          <cell r="C21067" t="str">
            <v>E14001409</v>
          </cell>
          <cell r="E21067" t="str">
            <v>Greater South East</v>
          </cell>
        </row>
        <row r="21068">
          <cell r="C21068" t="str">
            <v>E14001409</v>
          </cell>
          <cell r="E21068" t="str">
            <v>Greater South East</v>
          </cell>
        </row>
        <row r="21069">
          <cell r="C21069" t="str">
            <v>E14001409</v>
          </cell>
          <cell r="E21069" t="str">
            <v>Greater South East</v>
          </cell>
        </row>
        <row r="21070">
          <cell r="C21070" t="str">
            <v>E14001409</v>
          </cell>
          <cell r="E21070" t="str">
            <v>Greater South East</v>
          </cell>
        </row>
        <row r="21071">
          <cell r="C21071" t="str">
            <v>E14001409</v>
          </cell>
          <cell r="E21071" t="str">
            <v>Greater South East</v>
          </cell>
        </row>
        <row r="21072">
          <cell r="C21072" t="str">
            <v>E14001409</v>
          </cell>
          <cell r="E21072" t="str">
            <v>Greater South East</v>
          </cell>
        </row>
        <row r="21073">
          <cell r="C21073" t="str">
            <v>E14001409</v>
          </cell>
          <cell r="E21073" t="str">
            <v>Greater South East</v>
          </cell>
        </row>
        <row r="21074">
          <cell r="C21074" t="str">
            <v>E14001409</v>
          </cell>
          <cell r="E21074" t="str">
            <v>Greater South East</v>
          </cell>
        </row>
        <row r="21075">
          <cell r="C21075" t="str">
            <v>E14001409</v>
          </cell>
          <cell r="E21075" t="str">
            <v>Greater South East</v>
          </cell>
        </row>
        <row r="21076">
          <cell r="C21076" t="str">
            <v>E14001409</v>
          </cell>
          <cell r="E21076" t="str">
            <v>Greater South East</v>
          </cell>
        </row>
        <row r="21077">
          <cell r="C21077" t="str">
            <v>E14001409</v>
          </cell>
          <cell r="E21077" t="str">
            <v>Greater South East</v>
          </cell>
        </row>
        <row r="21078">
          <cell r="C21078" t="str">
            <v>E14001409</v>
          </cell>
          <cell r="E21078" t="str">
            <v>Greater South East</v>
          </cell>
        </row>
        <row r="21079">
          <cell r="C21079" t="str">
            <v>E14001409</v>
          </cell>
          <cell r="E21079" t="str">
            <v>Greater South East</v>
          </cell>
        </row>
        <row r="21080">
          <cell r="C21080" t="str">
            <v>E14001409</v>
          </cell>
          <cell r="E21080" t="str">
            <v>Greater South East</v>
          </cell>
        </row>
        <row r="21081">
          <cell r="C21081" t="str">
            <v>E14001409</v>
          </cell>
          <cell r="E21081" t="str">
            <v>Greater South East</v>
          </cell>
        </row>
        <row r="21082">
          <cell r="C21082" t="str">
            <v>E14001409</v>
          </cell>
          <cell r="E21082" t="str">
            <v>Greater South East</v>
          </cell>
        </row>
        <row r="21083">
          <cell r="C21083" t="str">
            <v>E14001409</v>
          </cell>
          <cell r="E21083" t="str">
            <v>Greater South East</v>
          </cell>
        </row>
        <row r="21084">
          <cell r="C21084" t="str">
            <v>E14001409</v>
          </cell>
          <cell r="E21084" t="str">
            <v>Greater South East</v>
          </cell>
        </row>
        <row r="21085">
          <cell r="C21085" t="str">
            <v>E14001409</v>
          </cell>
          <cell r="E21085" t="str">
            <v>Greater South East</v>
          </cell>
        </row>
        <row r="21086">
          <cell r="C21086" t="str">
            <v>E14001409</v>
          </cell>
          <cell r="E21086" t="str">
            <v>Greater South East</v>
          </cell>
        </row>
        <row r="21087">
          <cell r="C21087" t="str">
            <v>E14001409</v>
          </cell>
          <cell r="E21087" t="str">
            <v>Greater South East</v>
          </cell>
        </row>
        <row r="21088">
          <cell r="C21088" t="str">
            <v>E14001409</v>
          </cell>
          <cell r="E21088" t="str">
            <v>Greater South East</v>
          </cell>
        </row>
        <row r="21089">
          <cell r="C21089" t="str">
            <v>E14001409</v>
          </cell>
          <cell r="E21089" t="str">
            <v>Greater South East</v>
          </cell>
        </row>
        <row r="21090">
          <cell r="C21090" t="str">
            <v>E14001409</v>
          </cell>
          <cell r="E21090" t="str">
            <v>Greater South East</v>
          </cell>
        </row>
        <row r="21091">
          <cell r="C21091" t="str">
            <v>E14001409</v>
          </cell>
          <cell r="E21091" t="str">
            <v>Greater South East</v>
          </cell>
        </row>
        <row r="21092">
          <cell r="C21092" t="str">
            <v>E14001409</v>
          </cell>
          <cell r="E21092" t="str">
            <v>Greater South East</v>
          </cell>
        </row>
        <row r="21093">
          <cell r="C21093" t="str">
            <v>E14001409</v>
          </cell>
          <cell r="E21093" t="str">
            <v>Greater South East</v>
          </cell>
        </row>
        <row r="21094">
          <cell r="C21094" t="str">
            <v>E14001409</v>
          </cell>
          <cell r="E21094" t="str">
            <v>Greater South East</v>
          </cell>
        </row>
        <row r="21095">
          <cell r="C21095" t="str">
            <v>E14001409</v>
          </cell>
          <cell r="E21095" t="str">
            <v>Greater South East</v>
          </cell>
        </row>
        <row r="21096">
          <cell r="C21096" t="str">
            <v>E14001409</v>
          </cell>
          <cell r="E21096" t="str">
            <v>Greater South East</v>
          </cell>
        </row>
        <row r="21097">
          <cell r="C21097" t="str">
            <v>E14001409</v>
          </cell>
          <cell r="E21097" t="str">
            <v>Greater South East</v>
          </cell>
        </row>
        <row r="21098">
          <cell r="C21098" t="str">
            <v>E14001409</v>
          </cell>
          <cell r="E21098" t="str">
            <v>Greater South East</v>
          </cell>
        </row>
        <row r="21099">
          <cell r="C21099" t="str">
            <v>E14001409</v>
          </cell>
          <cell r="E21099" t="str">
            <v>Greater South East</v>
          </cell>
        </row>
        <row r="21100">
          <cell r="C21100" t="str">
            <v>E14001409</v>
          </cell>
          <cell r="E21100" t="str">
            <v>Greater South East</v>
          </cell>
        </row>
        <row r="21101">
          <cell r="C21101" t="str">
            <v>E14001409</v>
          </cell>
          <cell r="E21101" t="str">
            <v>Greater South East</v>
          </cell>
        </row>
        <row r="21102">
          <cell r="C21102" t="str">
            <v>E14001409</v>
          </cell>
          <cell r="E21102" t="str">
            <v>Greater South East</v>
          </cell>
        </row>
        <row r="21103">
          <cell r="C21103" t="str">
            <v>E14001409</v>
          </cell>
          <cell r="E21103" t="str">
            <v>Greater South East</v>
          </cell>
        </row>
        <row r="21104">
          <cell r="C21104" t="str">
            <v>E14001409</v>
          </cell>
          <cell r="E21104" t="str">
            <v>Greater South East</v>
          </cell>
        </row>
        <row r="21105">
          <cell r="C21105" t="str">
            <v>E14001409</v>
          </cell>
          <cell r="E21105" t="str">
            <v>Greater South East</v>
          </cell>
        </row>
        <row r="21106">
          <cell r="C21106" t="str">
            <v>E14001409</v>
          </cell>
          <cell r="E21106" t="str">
            <v>Greater South East</v>
          </cell>
        </row>
        <row r="21107">
          <cell r="C21107" t="str">
            <v>E14001409</v>
          </cell>
          <cell r="E21107" t="str">
            <v>Greater South East</v>
          </cell>
        </row>
        <row r="21108">
          <cell r="C21108" t="str">
            <v>E14001409</v>
          </cell>
          <cell r="E21108" t="str">
            <v>Greater South East</v>
          </cell>
        </row>
        <row r="21109">
          <cell r="C21109" t="str">
            <v>E14001409</v>
          </cell>
          <cell r="E21109" t="str">
            <v>Greater South East</v>
          </cell>
        </row>
        <row r="21110">
          <cell r="C21110" t="str">
            <v>E14001409</v>
          </cell>
          <cell r="E21110" t="str">
            <v>Greater South East</v>
          </cell>
        </row>
        <row r="21111">
          <cell r="C21111" t="str">
            <v>E14001409</v>
          </cell>
          <cell r="E21111" t="str">
            <v>Greater South East</v>
          </cell>
        </row>
        <row r="21112">
          <cell r="C21112" t="str">
            <v>E14001409</v>
          </cell>
          <cell r="E21112" t="str">
            <v>Greater South East</v>
          </cell>
        </row>
        <row r="21113">
          <cell r="C21113" t="str">
            <v>E14001410</v>
          </cell>
          <cell r="E21113" t="str">
            <v>East Midlands</v>
          </cell>
        </row>
        <row r="21114">
          <cell r="C21114" t="str">
            <v>E14001410</v>
          </cell>
          <cell r="E21114" t="str">
            <v>East Midlands</v>
          </cell>
        </row>
        <row r="21115">
          <cell r="C21115" t="str">
            <v>E14001410</v>
          </cell>
          <cell r="E21115" t="str">
            <v>East Midlands</v>
          </cell>
        </row>
        <row r="21116">
          <cell r="C21116" t="str">
            <v>E14001410</v>
          </cell>
          <cell r="E21116" t="str">
            <v>East Midlands</v>
          </cell>
        </row>
        <row r="21117">
          <cell r="C21117" t="str">
            <v>E14001410</v>
          </cell>
          <cell r="E21117" t="str">
            <v>East Midlands</v>
          </cell>
        </row>
        <row r="21118">
          <cell r="C21118" t="str">
            <v>E14001410</v>
          </cell>
          <cell r="E21118" t="str">
            <v>East Midlands</v>
          </cell>
        </row>
        <row r="21119">
          <cell r="C21119" t="str">
            <v>E14001410</v>
          </cell>
          <cell r="E21119" t="str">
            <v>East Midlands</v>
          </cell>
        </row>
        <row r="21120">
          <cell r="C21120" t="str">
            <v>E14001410</v>
          </cell>
          <cell r="E21120" t="str">
            <v>East Midlands</v>
          </cell>
        </row>
        <row r="21121">
          <cell r="C21121" t="str">
            <v>E14001410</v>
          </cell>
          <cell r="E21121" t="str">
            <v>East Midlands</v>
          </cell>
        </row>
        <row r="21122">
          <cell r="C21122" t="str">
            <v>E14001410</v>
          </cell>
          <cell r="E21122" t="str">
            <v>East Midlands</v>
          </cell>
        </row>
        <row r="21123">
          <cell r="C21123" t="str">
            <v>E14001410</v>
          </cell>
          <cell r="E21123" t="str">
            <v>East Midlands</v>
          </cell>
        </row>
        <row r="21124">
          <cell r="C21124" t="str">
            <v>E14001410</v>
          </cell>
          <cell r="E21124" t="str">
            <v>East Midlands</v>
          </cell>
        </row>
        <row r="21125">
          <cell r="C21125" t="str">
            <v>E14001410</v>
          </cell>
          <cell r="E21125" t="str">
            <v>East Midlands</v>
          </cell>
        </row>
        <row r="21126">
          <cell r="C21126" t="str">
            <v>E14001410</v>
          </cell>
          <cell r="E21126" t="str">
            <v>East Midlands</v>
          </cell>
        </row>
        <row r="21127">
          <cell r="C21127" t="str">
            <v>E14001410</v>
          </cell>
          <cell r="E21127" t="str">
            <v>East Midlands</v>
          </cell>
        </row>
        <row r="21128">
          <cell r="C21128" t="str">
            <v>E14001410</v>
          </cell>
          <cell r="E21128" t="str">
            <v>East Midlands</v>
          </cell>
        </row>
        <row r="21129">
          <cell r="C21129" t="str">
            <v>E14001410</v>
          </cell>
          <cell r="E21129" t="str">
            <v>East Midlands</v>
          </cell>
        </row>
        <row r="21130">
          <cell r="C21130" t="str">
            <v>E14001410</v>
          </cell>
          <cell r="E21130" t="str">
            <v>East Midlands</v>
          </cell>
        </row>
        <row r="21131">
          <cell r="C21131" t="str">
            <v>E14001410</v>
          </cell>
          <cell r="E21131" t="str">
            <v>East Midlands</v>
          </cell>
        </row>
        <row r="21132">
          <cell r="C21132" t="str">
            <v>E14001410</v>
          </cell>
          <cell r="E21132" t="str">
            <v>East Midlands</v>
          </cell>
        </row>
        <row r="21133">
          <cell r="C21133" t="str">
            <v>E14001410</v>
          </cell>
          <cell r="E21133" t="str">
            <v>East Midlands</v>
          </cell>
        </row>
        <row r="21134">
          <cell r="C21134" t="str">
            <v>E14001410</v>
          </cell>
          <cell r="E21134" t="str">
            <v>East Midlands</v>
          </cell>
        </row>
        <row r="21135">
          <cell r="C21135" t="str">
            <v>E14001410</v>
          </cell>
          <cell r="E21135" t="str">
            <v>East Midlands</v>
          </cell>
        </row>
        <row r="21136">
          <cell r="C21136" t="str">
            <v>E14001410</v>
          </cell>
          <cell r="E21136" t="str">
            <v>East Midlands</v>
          </cell>
        </row>
        <row r="21137">
          <cell r="C21137" t="str">
            <v>E14001410</v>
          </cell>
          <cell r="E21137" t="str">
            <v>East Midlands</v>
          </cell>
        </row>
        <row r="21138">
          <cell r="C21138" t="str">
            <v>E14001410</v>
          </cell>
          <cell r="E21138" t="str">
            <v>East Midlands</v>
          </cell>
        </row>
        <row r="21139">
          <cell r="C21139" t="str">
            <v>E14001410</v>
          </cell>
          <cell r="E21139" t="str">
            <v>East Midlands</v>
          </cell>
        </row>
        <row r="21140">
          <cell r="C21140" t="str">
            <v>E14001410</v>
          </cell>
          <cell r="E21140" t="str">
            <v>East Midlands</v>
          </cell>
        </row>
        <row r="21141">
          <cell r="C21141" t="str">
            <v>E14001410</v>
          </cell>
          <cell r="E21141" t="str">
            <v>East Midlands</v>
          </cell>
        </row>
        <row r="21142">
          <cell r="C21142" t="str">
            <v>E14001410</v>
          </cell>
          <cell r="E21142" t="str">
            <v>East Midlands</v>
          </cell>
        </row>
        <row r="21143">
          <cell r="C21143" t="str">
            <v>E14001410</v>
          </cell>
          <cell r="E21143" t="str">
            <v>East Midlands</v>
          </cell>
        </row>
        <row r="21144">
          <cell r="C21144" t="str">
            <v>E14001410</v>
          </cell>
          <cell r="E21144" t="str">
            <v>East Midlands</v>
          </cell>
        </row>
        <row r="21145">
          <cell r="C21145" t="str">
            <v>E14001410</v>
          </cell>
          <cell r="E21145" t="str">
            <v>East Midlands</v>
          </cell>
        </row>
        <row r="21146">
          <cell r="C21146" t="str">
            <v>E14001410</v>
          </cell>
          <cell r="E21146" t="str">
            <v>East Midlands</v>
          </cell>
        </row>
        <row r="21147">
          <cell r="C21147" t="str">
            <v>E14001410</v>
          </cell>
          <cell r="E21147" t="str">
            <v>East Midlands</v>
          </cell>
        </row>
        <row r="21148">
          <cell r="C21148" t="str">
            <v>E14001410</v>
          </cell>
          <cell r="E21148" t="str">
            <v>East Midlands</v>
          </cell>
        </row>
        <row r="21149">
          <cell r="C21149" t="str">
            <v>E14001410</v>
          </cell>
          <cell r="E21149" t="str">
            <v>East Midlands</v>
          </cell>
        </row>
        <row r="21150">
          <cell r="C21150" t="str">
            <v>E14001410</v>
          </cell>
          <cell r="E21150" t="str">
            <v>East Midlands</v>
          </cell>
        </row>
        <row r="21151">
          <cell r="C21151" t="str">
            <v>E14001410</v>
          </cell>
          <cell r="E21151" t="str">
            <v>East Midlands</v>
          </cell>
        </row>
        <row r="21152">
          <cell r="C21152" t="str">
            <v>E14001410</v>
          </cell>
          <cell r="E21152" t="str">
            <v>East Midlands</v>
          </cell>
        </row>
        <row r="21153">
          <cell r="C21153" t="str">
            <v>E14001410</v>
          </cell>
          <cell r="E21153" t="str">
            <v>East Midlands</v>
          </cell>
        </row>
        <row r="21154">
          <cell r="C21154" t="str">
            <v>E14001410</v>
          </cell>
          <cell r="E21154" t="str">
            <v>East Midlands</v>
          </cell>
        </row>
        <row r="21155">
          <cell r="C21155" t="str">
            <v>E14001410</v>
          </cell>
          <cell r="E21155" t="str">
            <v>East Midlands</v>
          </cell>
        </row>
        <row r="21156">
          <cell r="C21156" t="str">
            <v>E14001410</v>
          </cell>
          <cell r="E21156" t="str">
            <v>East Midlands</v>
          </cell>
        </row>
        <row r="21157">
          <cell r="C21157" t="str">
            <v>E14001410</v>
          </cell>
          <cell r="E21157" t="str">
            <v>East Midlands</v>
          </cell>
        </row>
        <row r="21158">
          <cell r="C21158" t="str">
            <v>E14001410</v>
          </cell>
          <cell r="E21158" t="str">
            <v>East Midlands</v>
          </cell>
        </row>
        <row r="21159">
          <cell r="C21159" t="str">
            <v>E14001410</v>
          </cell>
          <cell r="E21159" t="str">
            <v>East Midlands</v>
          </cell>
        </row>
        <row r="21160">
          <cell r="C21160" t="str">
            <v>E14001410</v>
          </cell>
          <cell r="E21160" t="str">
            <v>East Midlands</v>
          </cell>
        </row>
        <row r="21161">
          <cell r="C21161" t="str">
            <v>E14001410</v>
          </cell>
          <cell r="E21161" t="str">
            <v>East Midlands</v>
          </cell>
        </row>
        <row r="21162">
          <cell r="C21162" t="str">
            <v>E14001410</v>
          </cell>
          <cell r="E21162" t="str">
            <v>East Midlands</v>
          </cell>
        </row>
        <row r="21163">
          <cell r="C21163" t="str">
            <v>E14001410</v>
          </cell>
          <cell r="E21163" t="str">
            <v>East Midlands</v>
          </cell>
        </row>
        <row r="21164">
          <cell r="C21164" t="str">
            <v>E14001410</v>
          </cell>
          <cell r="E21164" t="str">
            <v>East Midlands</v>
          </cell>
        </row>
        <row r="21165">
          <cell r="C21165" t="str">
            <v>E14001410</v>
          </cell>
          <cell r="E21165" t="str">
            <v>East Midlands</v>
          </cell>
        </row>
        <row r="21166">
          <cell r="C21166" t="str">
            <v>E14001410</v>
          </cell>
          <cell r="E21166" t="str">
            <v>East Midlands</v>
          </cell>
        </row>
        <row r="21167">
          <cell r="C21167" t="str">
            <v>E14001410</v>
          </cell>
          <cell r="E21167" t="str">
            <v>East Midlands</v>
          </cell>
        </row>
        <row r="21168">
          <cell r="C21168" t="str">
            <v>E14001410</v>
          </cell>
          <cell r="E21168" t="str">
            <v>East Midlands</v>
          </cell>
        </row>
        <row r="21169">
          <cell r="C21169" t="str">
            <v>E14001410</v>
          </cell>
          <cell r="E21169" t="str">
            <v>East Midlands</v>
          </cell>
        </row>
        <row r="21170">
          <cell r="C21170" t="str">
            <v>E14001410</v>
          </cell>
          <cell r="E21170" t="str">
            <v>East Midlands</v>
          </cell>
        </row>
        <row r="21171">
          <cell r="C21171" t="str">
            <v>E14001410</v>
          </cell>
          <cell r="E21171" t="str">
            <v>East Midlands</v>
          </cell>
        </row>
        <row r="21172">
          <cell r="C21172" t="str">
            <v>E14001410</v>
          </cell>
          <cell r="E21172" t="str">
            <v>East Midlands</v>
          </cell>
        </row>
        <row r="21173">
          <cell r="C21173" t="str">
            <v>E14001410</v>
          </cell>
          <cell r="E21173" t="str">
            <v>East Midlands</v>
          </cell>
        </row>
        <row r="21174">
          <cell r="C21174" t="str">
            <v>E14001410</v>
          </cell>
          <cell r="E21174" t="str">
            <v>East Midlands</v>
          </cell>
        </row>
        <row r="21175">
          <cell r="C21175" t="str">
            <v>E14001410</v>
          </cell>
          <cell r="E21175" t="str">
            <v>East Midlands</v>
          </cell>
        </row>
        <row r="21176">
          <cell r="C21176" t="str">
            <v>E14001410</v>
          </cell>
          <cell r="E21176" t="str">
            <v>East Midlands</v>
          </cell>
        </row>
        <row r="21177">
          <cell r="C21177" t="str">
            <v>E14001410</v>
          </cell>
          <cell r="E21177" t="str">
            <v>East Midlands</v>
          </cell>
        </row>
        <row r="21178">
          <cell r="C21178" t="str">
            <v>E14001410</v>
          </cell>
          <cell r="E21178" t="str">
            <v>East Midlands</v>
          </cell>
        </row>
        <row r="21179">
          <cell r="C21179" t="str">
            <v>E14001411</v>
          </cell>
          <cell r="E21179" t="str">
            <v>East Midlands</v>
          </cell>
        </row>
        <row r="21180">
          <cell r="C21180" t="str">
            <v>E14001411</v>
          </cell>
          <cell r="E21180" t="str">
            <v>East Midlands</v>
          </cell>
        </row>
        <row r="21181">
          <cell r="C21181" t="str">
            <v>E14001411</v>
          </cell>
          <cell r="E21181" t="str">
            <v>East Midlands</v>
          </cell>
        </row>
        <row r="21182">
          <cell r="C21182" t="str">
            <v>E14001411</v>
          </cell>
          <cell r="E21182" t="str">
            <v>East Midlands</v>
          </cell>
        </row>
        <row r="21183">
          <cell r="C21183" t="str">
            <v>E14001411</v>
          </cell>
          <cell r="E21183" t="str">
            <v>East Midlands</v>
          </cell>
        </row>
        <row r="21184">
          <cell r="C21184" t="str">
            <v>E14001411</v>
          </cell>
          <cell r="E21184" t="str">
            <v>East Midlands</v>
          </cell>
        </row>
        <row r="21185">
          <cell r="C21185" t="str">
            <v>E14001411</v>
          </cell>
          <cell r="E21185" t="str">
            <v>East Midlands</v>
          </cell>
        </row>
        <row r="21186">
          <cell r="C21186" t="str">
            <v>E14001411</v>
          </cell>
          <cell r="E21186" t="str">
            <v>East Midlands</v>
          </cell>
        </row>
        <row r="21187">
          <cell r="C21187" t="str">
            <v>E14001411</v>
          </cell>
          <cell r="E21187" t="str">
            <v>East Midlands</v>
          </cell>
        </row>
        <row r="21188">
          <cell r="C21188" t="str">
            <v>E14001411</v>
          </cell>
          <cell r="E21188" t="str">
            <v>East Midlands</v>
          </cell>
        </row>
        <row r="21189">
          <cell r="C21189" t="str">
            <v>E14001411</v>
          </cell>
          <cell r="E21189" t="str">
            <v>East Midlands</v>
          </cell>
        </row>
        <row r="21190">
          <cell r="C21190" t="str">
            <v>E14001411</v>
          </cell>
          <cell r="E21190" t="str">
            <v>East Midlands</v>
          </cell>
        </row>
        <row r="21191">
          <cell r="C21191" t="str">
            <v>E14001411</v>
          </cell>
          <cell r="E21191" t="str">
            <v>East Midlands</v>
          </cell>
        </row>
        <row r="21192">
          <cell r="C21192" t="str">
            <v>E14001411</v>
          </cell>
          <cell r="E21192" t="str">
            <v>East Midlands</v>
          </cell>
        </row>
        <row r="21193">
          <cell r="C21193" t="str">
            <v>E14001411</v>
          </cell>
          <cell r="E21193" t="str">
            <v>East Midlands</v>
          </cell>
        </row>
        <row r="21194">
          <cell r="C21194" t="str">
            <v>E14001411</v>
          </cell>
          <cell r="E21194" t="str">
            <v>East Midlands</v>
          </cell>
        </row>
        <row r="21195">
          <cell r="C21195" t="str">
            <v>E14001411</v>
          </cell>
          <cell r="E21195" t="str">
            <v>East Midlands</v>
          </cell>
        </row>
        <row r="21196">
          <cell r="C21196" t="str">
            <v>E14001411</v>
          </cell>
          <cell r="E21196" t="str">
            <v>East Midlands</v>
          </cell>
        </row>
        <row r="21197">
          <cell r="C21197" t="str">
            <v>E14001411</v>
          </cell>
          <cell r="E21197" t="str">
            <v>East Midlands</v>
          </cell>
        </row>
        <row r="21198">
          <cell r="C21198" t="str">
            <v>E14001411</v>
          </cell>
          <cell r="E21198" t="str">
            <v>East Midlands</v>
          </cell>
        </row>
        <row r="21199">
          <cell r="C21199" t="str">
            <v>E14001411</v>
          </cell>
          <cell r="E21199" t="str">
            <v>East Midlands</v>
          </cell>
        </row>
        <row r="21200">
          <cell r="C21200" t="str">
            <v>E14001411</v>
          </cell>
          <cell r="E21200" t="str">
            <v>East Midlands</v>
          </cell>
        </row>
        <row r="21201">
          <cell r="C21201" t="str">
            <v>E14001411</v>
          </cell>
          <cell r="E21201" t="str">
            <v>East Midlands</v>
          </cell>
        </row>
        <row r="21202">
          <cell r="C21202" t="str">
            <v>E14001411</v>
          </cell>
          <cell r="E21202" t="str">
            <v>East Midlands</v>
          </cell>
        </row>
        <row r="21203">
          <cell r="C21203" t="str">
            <v>E14001411</v>
          </cell>
          <cell r="E21203" t="str">
            <v>East Midlands</v>
          </cell>
        </row>
        <row r="21204">
          <cell r="C21204" t="str">
            <v>E14001411</v>
          </cell>
          <cell r="E21204" t="str">
            <v>East Midlands</v>
          </cell>
        </row>
        <row r="21205">
          <cell r="C21205" t="str">
            <v>E14001411</v>
          </cell>
          <cell r="E21205" t="str">
            <v>East Midlands</v>
          </cell>
        </row>
        <row r="21206">
          <cell r="C21206" t="str">
            <v>E14001411</v>
          </cell>
          <cell r="E21206" t="str">
            <v>East Midlands</v>
          </cell>
        </row>
        <row r="21207">
          <cell r="C21207" t="str">
            <v>E14001411</v>
          </cell>
          <cell r="E21207" t="str">
            <v>East Midlands</v>
          </cell>
        </row>
        <row r="21208">
          <cell r="C21208" t="str">
            <v>E14001411</v>
          </cell>
          <cell r="E21208" t="str">
            <v>East Midlands</v>
          </cell>
        </row>
        <row r="21209">
          <cell r="C21209" t="str">
            <v>E14001411</v>
          </cell>
          <cell r="E21209" t="str">
            <v>East Midlands</v>
          </cell>
        </row>
        <row r="21210">
          <cell r="C21210" t="str">
            <v>E14001411</v>
          </cell>
          <cell r="E21210" t="str">
            <v>East Midlands</v>
          </cell>
        </row>
        <row r="21211">
          <cell r="C21211" t="str">
            <v>E14001411</v>
          </cell>
          <cell r="E21211" t="str">
            <v>East Midlands</v>
          </cell>
        </row>
        <row r="21212">
          <cell r="C21212" t="str">
            <v>E14001411</v>
          </cell>
          <cell r="E21212" t="str">
            <v>East Midlands</v>
          </cell>
        </row>
        <row r="21213">
          <cell r="C21213" t="str">
            <v>E14001411</v>
          </cell>
          <cell r="E21213" t="str">
            <v>East Midlands</v>
          </cell>
        </row>
        <row r="21214">
          <cell r="C21214" t="str">
            <v>E14001411</v>
          </cell>
          <cell r="E21214" t="str">
            <v>East Midlands</v>
          </cell>
        </row>
        <row r="21215">
          <cell r="C21215" t="str">
            <v>E14001411</v>
          </cell>
          <cell r="E21215" t="str">
            <v>East Midlands</v>
          </cell>
        </row>
        <row r="21216">
          <cell r="C21216" t="str">
            <v>E14001411</v>
          </cell>
          <cell r="E21216" t="str">
            <v>East Midlands</v>
          </cell>
        </row>
        <row r="21217">
          <cell r="C21217" t="str">
            <v>E14001411</v>
          </cell>
          <cell r="E21217" t="str">
            <v>East Midlands</v>
          </cell>
        </row>
        <row r="21218">
          <cell r="C21218" t="str">
            <v>E14001411</v>
          </cell>
          <cell r="E21218" t="str">
            <v>East Midlands</v>
          </cell>
        </row>
        <row r="21219">
          <cell r="C21219" t="str">
            <v>E14001411</v>
          </cell>
          <cell r="E21219" t="str">
            <v>East Midlands</v>
          </cell>
        </row>
        <row r="21220">
          <cell r="C21220" t="str">
            <v>E14001411</v>
          </cell>
          <cell r="E21220" t="str">
            <v>East Midlands</v>
          </cell>
        </row>
        <row r="21221">
          <cell r="C21221" t="str">
            <v>E14001411</v>
          </cell>
          <cell r="E21221" t="str">
            <v>East Midlands</v>
          </cell>
        </row>
        <row r="21222">
          <cell r="C21222" t="str">
            <v>E14001411</v>
          </cell>
          <cell r="E21222" t="str">
            <v>East Midlands</v>
          </cell>
        </row>
        <row r="21223">
          <cell r="C21223" t="str">
            <v>E14001411</v>
          </cell>
          <cell r="E21223" t="str">
            <v>East Midlands</v>
          </cell>
        </row>
        <row r="21224">
          <cell r="C21224" t="str">
            <v>E14001411</v>
          </cell>
          <cell r="E21224" t="str">
            <v>East Midlands</v>
          </cell>
        </row>
        <row r="21225">
          <cell r="C21225" t="str">
            <v>E14001411</v>
          </cell>
          <cell r="E21225" t="str">
            <v>East Midlands</v>
          </cell>
        </row>
        <row r="21226">
          <cell r="C21226" t="str">
            <v>E14001411</v>
          </cell>
          <cell r="E21226" t="str">
            <v>East Midlands</v>
          </cell>
        </row>
        <row r="21227">
          <cell r="C21227" t="str">
            <v>E14001411</v>
          </cell>
          <cell r="E21227" t="str">
            <v>East Midlands</v>
          </cell>
        </row>
        <row r="21228">
          <cell r="C21228" t="str">
            <v>E14001411</v>
          </cell>
          <cell r="E21228" t="str">
            <v>East Midlands</v>
          </cell>
        </row>
        <row r="21229">
          <cell r="C21229" t="str">
            <v>E14001411</v>
          </cell>
          <cell r="E21229" t="str">
            <v>East Midlands</v>
          </cell>
        </row>
        <row r="21230">
          <cell r="C21230" t="str">
            <v>E14001411</v>
          </cell>
          <cell r="E21230" t="str">
            <v>East Midlands</v>
          </cell>
        </row>
        <row r="21231">
          <cell r="C21231" t="str">
            <v>E14001411</v>
          </cell>
          <cell r="E21231" t="str">
            <v>East Midlands</v>
          </cell>
        </row>
        <row r="21232">
          <cell r="C21232" t="str">
            <v>E14001411</v>
          </cell>
          <cell r="E21232" t="str">
            <v>East Midlands</v>
          </cell>
        </row>
        <row r="21233">
          <cell r="C21233" t="str">
            <v>E14001411</v>
          </cell>
          <cell r="E21233" t="str">
            <v>East Midlands</v>
          </cell>
        </row>
        <row r="21234">
          <cell r="C21234" t="str">
            <v>E14001411</v>
          </cell>
          <cell r="E21234" t="str">
            <v>East Midlands</v>
          </cell>
        </row>
        <row r="21235">
          <cell r="C21235" t="str">
            <v>E14001411</v>
          </cell>
          <cell r="E21235" t="str">
            <v>East Midlands</v>
          </cell>
        </row>
        <row r="21236">
          <cell r="C21236" t="str">
            <v>E14001411</v>
          </cell>
          <cell r="E21236" t="str">
            <v>East Midlands</v>
          </cell>
        </row>
        <row r="21237">
          <cell r="C21237" t="str">
            <v>E14001411</v>
          </cell>
          <cell r="E21237" t="str">
            <v>East Midlands</v>
          </cell>
        </row>
        <row r="21238">
          <cell r="C21238" t="str">
            <v>E14001411</v>
          </cell>
          <cell r="E21238" t="str">
            <v>East Midlands</v>
          </cell>
        </row>
        <row r="21239">
          <cell r="C21239" t="str">
            <v>E14001411</v>
          </cell>
          <cell r="E21239" t="str">
            <v>East Midlands</v>
          </cell>
        </row>
        <row r="21240">
          <cell r="C21240" t="str">
            <v>E14001411</v>
          </cell>
          <cell r="E21240" t="str">
            <v>East Midlands</v>
          </cell>
        </row>
        <row r="21241">
          <cell r="C21241" t="str">
            <v>E14001411</v>
          </cell>
          <cell r="E21241" t="str">
            <v>East Midlands</v>
          </cell>
        </row>
        <row r="21242">
          <cell r="C21242" t="str">
            <v>E14001411</v>
          </cell>
          <cell r="E21242" t="str">
            <v>East Midlands</v>
          </cell>
        </row>
        <row r="21243">
          <cell r="C21243" t="str">
            <v>E14001411</v>
          </cell>
          <cell r="E21243" t="str">
            <v>East Midlands</v>
          </cell>
        </row>
        <row r="21244">
          <cell r="C21244" t="str">
            <v>E14001411</v>
          </cell>
          <cell r="E21244" t="str">
            <v>East Midlands</v>
          </cell>
        </row>
        <row r="21245">
          <cell r="C21245" t="str">
            <v>E14001411</v>
          </cell>
          <cell r="E21245" t="str">
            <v>East Midlands</v>
          </cell>
        </row>
        <row r="21246">
          <cell r="C21246" t="str">
            <v>E14001412</v>
          </cell>
          <cell r="E21246" t="str">
            <v>East Midlands</v>
          </cell>
        </row>
        <row r="21247">
          <cell r="C21247" t="str">
            <v>E14001412</v>
          </cell>
          <cell r="E21247" t="str">
            <v>East Midlands</v>
          </cell>
        </row>
        <row r="21248">
          <cell r="C21248" t="str">
            <v>E14001412</v>
          </cell>
          <cell r="E21248" t="str">
            <v>East Midlands</v>
          </cell>
        </row>
        <row r="21249">
          <cell r="C21249" t="str">
            <v>E14001412</v>
          </cell>
          <cell r="E21249" t="str">
            <v>East Midlands</v>
          </cell>
        </row>
        <row r="21250">
          <cell r="C21250" t="str">
            <v>E14001412</v>
          </cell>
          <cell r="E21250" t="str">
            <v>East Midlands</v>
          </cell>
        </row>
        <row r="21251">
          <cell r="C21251" t="str">
            <v>E14001412</v>
          </cell>
          <cell r="E21251" t="str">
            <v>East Midlands</v>
          </cell>
        </row>
        <row r="21252">
          <cell r="C21252" t="str">
            <v>E14001412</v>
          </cell>
          <cell r="E21252" t="str">
            <v>East Midlands</v>
          </cell>
        </row>
        <row r="21253">
          <cell r="C21253" t="str">
            <v>E14001412</v>
          </cell>
          <cell r="E21253" t="str">
            <v>East Midlands</v>
          </cell>
        </row>
        <row r="21254">
          <cell r="C21254" t="str">
            <v>E14001412</v>
          </cell>
          <cell r="E21254" t="str">
            <v>East Midlands</v>
          </cell>
        </row>
        <row r="21255">
          <cell r="C21255" t="str">
            <v>E14001412</v>
          </cell>
          <cell r="E21255" t="str">
            <v>East Midlands</v>
          </cell>
        </row>
        <row r="21256">
          <cell r="C21256" t="str">
            <v>E14001412</v>
          </cell>
          <cell r="E21256" t="str">
            <v>East Midlands</v>
          </cell>
        </row>
        <row r="21257">
          <cell r="C21257" t="str">
            <v>E14001412</v>
          </cell>
          <cell r="E21257" t="str">
            <v>East Midlands</v>
          </cell>
        </row>
        <row r="21258">
          <cell r="C21258" t="str">
            <v>E14001412</v>
          </cell>
          <cell r="E21258" t="str">
            <v>East Midlands</v>
          </cell>
        </row>
        <row r="21259">
          <cell r="C21259" t="str">
            <v>E14001412</v>
          </cell>
          <cell r="E21259" t="str">
            <v>East Midlands</v>
          </cell>
        </row>
        <row r="21260">
          <cell r="C21260" t="str">
            <v>E14001412</v>
          </cell>
          <cell r="E21260" t="str">
            <v>East Midlands</v>
          </cell>
        </row>
        <row r="21261">
          <cell r="C21261" t="str">
            <v>E14001412</v>
          </cell>
          <cell r="E21261" t="str">
            <v>East Midlands</v>
          </cell>
        </row>
        <row r="21262">
          <cell r="C21262" t="str">
            <v>E14001412</v>
          </cell>
          <cell r="E21262" t="str">
            <v>East Midlands</v>
          </cell>
        </row>
        <row r="21263">
          <cell r="C21263" t="str">
            <v>E14001412</v>
          </cell>
          <cell r="E21263" t="str">
            <v>East Midlands</v>
          </cell>
        </row>
        <row r="21264">
          <cell r="C21264" t="str">
            <v>E14001412</v>
          </cell>
          <cell r="E21264" t="str">
            <v>East Midlands</v>
          </cell>
        </row>
        <row r="21265">
          <cell r="C21265" t="str">
            <v>E14001412</v>
          </cell>
          <cell r="E21265" t="str">
            <v>East Midlands</v>
          </cell>
        </row>
        <row r="21266">
          <cell r="C21266" t="str">
            <v>E14001412</v>
          </cell>
          <cell r="E21266" t="str">
            <v>East Midlands</v>
          </cell>
        </row>
        <row r="21267">
          <cell r="C21267" t="str">
            <v>E14001412</v>
          </cell>
          <cell r="E21267" t="str">
            <v>East Midlands</v>
          </cell>
        </row>
        <row r="21268">
          <cell r="C21268" t="str">
            <v>E14001412</v>
          </cell>
          <cell r="E21268" t="str">
            <v>East Midlands</v>
          </cell>
        </row>
        <row r="21269">
          <cell r="C21269" t="str">
            <v>E14001412</v>
          </cell>
          <cell r="E21269" t="str">
            <v>East Midlands</v>
          </cell>
        </row>
        <row r="21270">
          <cell r="C21270" t="str">
            <v>E14001412</v>
          </cell>
          <cell r="E21270" t="str">
            <v>East Midlands</v>
          </cell>
        </row>
        <row r="21271">
          <cell r="C21271" t="str">
            <v>E14001412</v>
          </cell>
          <cell r="E21271" t="str">
            <v>East Midlands</v>
          </cell>
        </row>
        <row r="21272">
          <cell r="C21272" t="str">
            <v>E14001412</v>
          </cell>
          <cell r="E21272" t="str">
            <v>East Midlands</v>
          </cell>
        </row>
        <row r="21273">
          <cell r="C21273" t="str">
            <v>E14001412</v>
          </cell>
          <cell r="E21273" t="str">
            <v>East Midlands</v>
          </cell>
        </row>
        <row r="21274">
          <cell r="C21274" t="str">
            <v>E14001412</v>
          </cell>
          <cell r="E21274" t="str">
            <v>East Midlands</v>
          </cell>
        </row>
        <row r="21275">
          <cell r="C21275" t="str">
            <v>E14001412</v>
          </cell>
          <cell r="E21275" t="str">
            <v>East Midlands</v>
          </cell>
        </row>
        <row r="21276">
          <cell r="C21276" t="str">
            <v>E14001412</v>
          </cell>
          <cell r="E21276" t="str">
            <v>East Midlands</v>
          </cell>
        </row>
        <row r="21277">
          <cell r="C21277" t="str">
            <v>E14001412</v>
          </cell>
          <cell r="E21277" t="str">
            <v>East Midlands</v>
          </cell>
        </row>
        <row r="21278">
          <cell r="C21278" t="str">
            <v>E14001412</v>
          </cell>
          <cell r="E21278" t="str">
            <v>East Midlands</v>
          </cell>
        </row>
        <row r="21279">
          <cell r="C21279" t="str">
            <v>E14001412</v>
          </cell>
          <cell r="E21279" t="str">
            <v>East Midlands</v>
          </cell>
        </row>
        <row r="21280">
          <cell r="C21280" t="str">
            <v>E14001412</v>
          </cell>
          <cell r="E21280" t="str">
            <v>East Midlands</v>
          </cell>
        </row>
        <row r="21281">
          <cell r="C21281" t="str">
            <v>E14001412</v>
          </cell>
          <cell r="E21281" t="str">
            <v>East Midlands</v>
          </cell>
        </row>
        <row r="21282">
          <cell r="C21282" t="str">
            <v>E14001412</v>
          </cell>
          <cell r="E21282" t="str">
            <v>East Midlands</v>
          </cell>
        </row>
        <row r="21283">
          <cell r="C21283" t="str">
            <v>E14001412</v>
          </cell>
          <cell r="E21283" t="str">
            <v>East Midlands</v>
          </cell>
        </row>
        <row r="21284">
          <cell r="C21284" t="str">
            <v>E14001412</v>
          </cell>
          <cell r="E21284" t="str">
            <v>East Midlands</v>
          </cell>
        </row>
        <row r="21285">
          <cell r="C21285" t="str">
            <v>E14001412</v>
          </cell>
          <cell r="E21285" t="str">
            <v>East Midlands</v>
          </cell>
        </row>
        <row r="21286">
          <cell r="C21286" t="str">
            <v>E14001412</v>
          </cell>
          <cell r="E21286" t="str">
            <v>East Midlands</v>
          </cell>
        </row>
        <row r="21287">
          <cell r="C21287" t="str">
            <v>E14001412</v>
          </cell>
          <cell r="E21287" t="str">
            <v>East Midlands</v>
          </cell>
        </row>
        <row r="21288">
          <cell r="C21288" t="str">
            <v>E14001412</v>
          </cell>
          <cell r="E21288" t="str">
            <v>East Midlands</v>
          </cell>
        </row>
        <row r="21289">
          <cell r="C21289" t="str">
            <v>E14001412</v>
          </cell>
          <cell r="E21289" t="str">
            <v>East Midlands</v>
          </cell>
        </row>
        <row r="21290">
          <cell r="C21290" t="str">
            <v>E14001412</v>
          </cell>
          <cell r="E21290" t="str">
            <v>East Midlands</v>
          </cell>
        </row>
        <row r="21291">
          <cell r="C21291" t="str">
            <v>E14001412</v>
          </cell>
          <cell r="E21291" t="str">
            <v>East Midlands</v>
          </cell>
        </row>
        <row r="21292">
          <cell r="C21292" t="str">
            <v>E14001412</v>
          </cell>
          <cell r="E21292" t="str">
            <v>East Midlands</v>
          </cell>
        </row>
        <row r="21293">
          <cell r="C21293" t="str">
            <v>E14001412</v>
          </cell>
          <cell r="E21293" t="str">
            <v>East Midlands</v>
          </cell>
        </row>
        <row r="21294">
          <cell r="C21294" t="str">
            <v>E14001412</v>
          </cell>
          <cell r="E21294" t="str">
            <v>East Midlands</v>
          </cell>
        </row>
        <row r="21295">
          <cell r="C21295" t="str">
            <v>E14001412</v>
          </cell>
          <cell r="E21295" t="str">
            <v>East Midlands</v>
          </cell>
        </row>
        <row r="21296">
          <cell r="C21296" t="str">
            <v>E14001412</v>
          </cell>
          <cell r="E21296" t="str">
            <v>East Midlands</v>
          </cell>
        </row>
        <row r="21297">
          <cell r="C21297" t="str">
            <v>E14001412</v>
          </cell>
          <cell r="E21297" t="str">
            <v>East Midlands</v>
          </cell>
        </row>
        <row r="21298">
          <cell r="C21298" t="str">
            <v>E14001412</v>
          </cell>
          <cell r="E21298" t="str">
            <v>East Midlands</v>
          </cell>
        </row>
        <row r="21299">
          <cell r="C21299" t="str">
            <v>E14001412</v>
          </cell>
          <cell r="E21299" t="str">
            <v>East Midlands</v>
          </cell>
        </row>
        <row r="21300">
          <cell r="C21300" t="str">
            <v>E14001412</v>
          </cell>
          <cell r="E21300" t="str">
            <v>East Midlands</v>
          </cell>
        </row>
        <row r="21301">
          <cell r="C21301" t="str">
            <v>E14001412</v>
          </cell>
          <cell r="E21301" t="str">
            <v>East Midlands</v>
          </cell>
        </row>
        <row r="21302">
          <cell r="C21302" t="str">
            <v>E14001412</v>
          </cell>
          <cell r="E21302" t="str">
            <v>East Midlands</v>
          </cell>
        </row>
        <row r="21303">
          <cell r="C21303" t="str">
            <v>E14001412</v>
          </cell>
          <cell r="E21303" t="str">
            <v>East Midlands</v>
          </cell>
        </row>
        <row r="21304">
          <cell r="C21304" t="str">
            <v>E14001412</v>
          </cell>
          <cell r="E21304" t="str">
            <v>East Midlands</v>
          </cell>
        </row>
        <row r="21305">
          <cell r="C21305" t="str">
            <v>E14001412</v>
          </cell>
          <cell r="E21305" t="str">
            <v>East Midlands</v>
          </cell>
        </row>
        <row r="21306">
          <cell r="C21306" t="str">
            <v>E14001413</v>
          </cell>
          <cell r="E21306" t="str">
            <v>West Midlands</v>
          </cell>
        </row>
        <row r="21307">
          <cell r="C21307" t="str">
            <v>E14001413</v>
          </cell>
          <cell r="E21307" t="str">
            <v>West Midlands</v>
          </cell>
        </row>
        <row r="21308">
          <cell r="C21308" t="str">
            <v>E14001413</v>
          </cell>
          <cell r="E21308" t="str">
            <v>West Midlands</v>
          </cell>
        </row>
        <row r="21309">
          <cell r="C21309" t="str">
            <v>E14001413</v>
          </cell>
          <cell r="E21309" t="str">
            <v>West Midlands</v>
          </cell>
        </row>
        <row r="21310">
          <cell r="C21310" t="str">
            <v>E14001413</v>
          </cell>
          <cell r="E21310" t="str">
            <v>West Midlands</v>
          </cell>
        </row>
        <row r="21311">
          <cell r="C21311" t="str">
            <v>E14001413</v>
          </cell>
          <cell r="E21311" t="str">
            <v>West Midlands</v>
          </cell>
        </row>
        <row r="21312">
          <cell r="C21312" t="str">
            <v>E14001413</v>
          </cell>
          <cell r="E21312" t="str">
            <v>West Midlands</v>
          </cell>
        </row>
        <row r="21313">
          <cell r="C21313" t="str">
            <v>E14001413</v>
          </cell>
          <cell r="E21313" t="str">
            <v>West Midlands</v>
          </cell>
        </row>
        <row r="21314">
          <cell r="C21314" t="str">
            <v>E14001413</v>
          </cell>
          <cell r="E21314" t="str">
            <v>West Midlands</v>
          </cell>
        </row>
        <row r="21315">
          <cell r="C21315" t="str">
            <v>E14001413</v>
          </cell>
          <cell r="E21315" t="str">
            <v>West Midlands</v>
          </cell>
        </row>
        <row r="21316">
          <cell r="C21316" t="str">
            <v>E14001413</v>
          </cell>
          <cell r="E21316" t="str">
            <v>West Midlands</v>
          </cell>
        </row>
        <row r="21317">
          <cell r="C21317" t="str">
            <v>E14001413</v>
          </cell>
          <cell r="E21317" t="str">
            <v>West Midlands</v>
          </cell>
        </row>
        <row r="21318">
          <cell r="C21318" t="str">
            <v>E14001413</v>
          </cell>
          <cell r="E21318" t="str">
            <v>West Midlands</v>
          </cell>
        </row>
        <row r="21319">
          <cell r="C21319" t="str">
            <v>E14001413</v>
          </cell>
          <cell r="E21319" t="str">
            <v>West Midlands</v>
          </cell>
        </row>
        <row r="21320">
          <cell r="C21320" t="str">
            <v>E14001413</v>
          </cell>
          <cell r="E21320" t="str">
            <v>West Midlands</v>
          </cell>
        </row>
        <row r="21321">
          <cell r="C21321" t="str">
            <v>E14001413</v>
          </cell>
          <cell r="E21321" t="str">
            <v>West Midlands</v>
          </cell>
        </row>
        <row r="21322">
          <cell r="C21322" t="str">
            <v>E14001413</v>
          </cell>
          <cell r="E21322" t="str">
            <v>West Midlands</v>
          </cell>
        </row>
        <row r="21323">
          <cell r="C21323" t="str">
            <v>E14001413</v>
          </cell>
          <cell r="E21323" t="str">
            <v>West Midlands</v>
          </cell>
        </row>
        <row r="21324">
          <cell r="C21324" t="str">
            <v>E14001413</v>
          </cell>
          <cell r="E21324" t="str">
            <v>West Midlands</v>
          </cell>
        </row>
        <row r="21325">
          <cell r="C21325" t="str">
            <v>E14001413</v>
          </cell>
          <cell r="E21325" t="str">
            <v>West Midlands</v>
          </cell>
        </row>
        <row r="21326">
          <cell r="C21326" t="str">
            <v>E14001413</v>
          </cell>
          <cell r="E21326" t="str">
            <v>West Midlands</v>
          </cell>
        </row>
        <row r="21327">
          <cell r="C21327" t="str">
            <v>E14001413</v>
          </cell>
          <cell r="E21327" t="str">
            <v>West Midlands</v>
          </cell>
        </row>
        <row r="21328">
          <cell r="C21328" t="str">
            <v>E14001413</v>
          </cell>
          <cell r="E21328" t="str">
            <v>West Midlands</v>
          </cell>
        </row>
        <row r="21329">
          <cell r="C21329" t="str">
            <v>E14001413</v>
          </cell>
          <cell r="E21329" t="str">
            <v>West Midlands</v>
          </cell>
        </row>
        <row r="21330">
          <cell r="C21330" t="str">
            <v>E14001413</v>
          </cell>
          <cell r="E21330" t="str">
            <v>West Midlands</v>
          </cell>
        </row>
        <row r="21331">
          <cell r="C21331" t="str">
            <v>E14001413</v>
          </cell>
          <cell r="E21331" t="str">
            <v>West Midlands</v>
          </cell>
        </row>
        <row r="21332">
          <cell r="C21332" t="str">
            <v>E14001413</v>
          </cell>
          <cell r="E21332" t="str">
            <v>West Midlands</v>
          </cell>
        </row>
        <row r="21333">
          <cell r="C21333" t="str">
            <v>E14001413</v>
          </cell>
          <cell r="E21333" t="str">
            <v>West Midlands</v>
          </cell>
        </row>
        <row r="21334">
          <cell r="C21334" t="str">
            <v>E14001413</v>
          </cell>
          <cell r="E21334" t="str">
            <v>West Midlands</v>
          </cell>
        </row>
        <row r="21335">
          <cell r="C21335" t="str">
            <v>E14001413</v>
          </cell>
          <cell r="E21335" t="str">
            <v>West Midlands</v>
          </cell>
        </row>
        <row r="21336">
          <cell r="C21336" t="str">
            <v>E14001413</v>
          </cell>
          <cell r="E21336" t="str">
            <v>West Midlands</v>
          </cell>
        </row>
        <row r="21337">
          <cell r="C21337" t="str">
            <v>E14001413</v>
          </cell>
          <cell r="E21337" t="str">
            <v>West Midlands</v>
          </cell>
        </row>
        <row r="21338">
          <cell r="C21338" t="str">
            <v>E14001413</v>
          </cell>
          <cell r="E21338" t="str">
            <v>West Midlands</v>
          </cell>
        </row>
        <row r="21339">
          <cell r="C21339" t="str">
            <v>E14001413</v>
          </cell>
          <cell r="E21339" t="str">
            <v>West Midlands</v>
          </cell>
        </row>
        <row r="21340">
          <cell r="C21340" t="str">
            <v>E14001413</v>
          </cell>
          <cell r="E21340" t="str">
            <v>West Midlands</v>
          </cell>
        </row>
        <row r="21341">
          <cell r="C21341" t="str">
            <v>E14001413</v>
          </cell>
          <cell r="E21341" t="str">
            <v>West Midlands</v>
          </cell>
        </row>
        <row r="21342">
          <cell r="C21342" t="str">
            <v>E14001413</v>
          </cell>
          <cell r="E21342" t="str">
            <v>West Midlands</v>
          </cell>
        </row>
        <row r="21343">
          <cell r="C21343" t="str">
            <v>E14001413</v>
          </cell>
          <cell r="E21343" t="str">
            <v>West Midlands</v>
          </cell>
        </row>
        <row r="21344">
          <cell r="C21344" t="str">
            <v>E14001413</v>
          </cell>
          <cell r="E21344" t="str">
            <v>West Midlands</v>
          </cell>
        </row>
        <row r="21345">
          <cell r="C21345" t="str">
            <v>E14001413</v>
          </cell>
          <cell r="E21345" t="str">
            <v>West Midlands</v>
          </cell>
        </row>
        <row r="21346">
          <cell r="C21346" t="str">
            <v>E14001413</v>
          </cell>
          <cell r="E21346" t="str">
            <v>West Midlands</v>
          </cell>
        </row>
        <row r="21347">
          <cell r="C21347" t="str">
            <v>E14001413</v>
          </cell>
          <cell r="E21347" t="str">
            <v>West Midlands</v>
          </cell>
        </row>
        <row r="21348">
          <cell r="C21348" t="str">
            <v>E14001413</v>
          </cell>
          <cell r="E21348" t="str">
            <v>West Midlands</v>
          </cell>
        </row>
        <row r="21349">
          <cell r="C21349" t="str">
            <v>E14001413</v>
          </cell>
          <cell r="E21349" t="str">
            <v>West Midlands</v>
          </cell>
        </row>
        <row r="21350">
          <cell r="C21350" t="str">
            <v>E14001413</v>
          </cell>
          <cell r="E21350" t="str">
            <v>West Midlands</v>
          </cell>
        </row>
        <row r="21351">
          <cell r="C21351" t="str">
            <v>E14001413</v>
          </cell>
          <cell r="E21351" t="str">
            <v>West Midlands</v>
          </cell>
        </row>
        <row r="21352">
          <cell r="C21352" t="str">
            <v>E14001413</v>
          </cell>
          <cell r="E21352" t="str">
            <v>West Midlands</v>
          </cell>
        </row>
        <row r="21353">
          <cell r="C21353" t="str">
            <v>E14001413</v>
          </cell>
          <cell r="E21353" t="str">
            <v>West Midlands</v>
          </cell>
        </row>
        <row r="21354">
          <cell r="C21354" t="str">
            <v>E14001413</v>
          </cell>
          <cell r="E21354" t="str">
            <v>West Midlands</v>
          </cell>
        </row>
        <row r="21355">
          <cell r="C21355" t="str">
            <v>E14001413</v>
          </cell>
          <cell r="E21355" t="str">
            <v>West Midlands</v>
          </cell>
        </row>
        <row r="21356">
          <cell r="C21356" t="str">
            <v>E14001413</v>
          </cell>
          <cell r="E21356" t="str">
            <v>West Midlands</v>
          </cell>
        </row>
        <row r="21357">
          <cell r="C21357" t="str">
            <v>E14001413</v>
          </cell>
          <cell r="E21357" t="str">
            <v>West Midlands</v>
          </cell>
        </row>
        <row r="21358">
          <cell r="C21358" t="str">
            <v>E14001413</v>
          </cell>
          <cell r="E21358" t="str">
            <v>West Midlands</v>
          </cell>
        </row>
        <row r="21359">
          <cell r="C21359" t="str">
            <v>E14001413</v>
          </cell>
          <cell r="E21359" t="str">
            <v>West Midlands</v>
          </cell>
        </row>
        <row r="21360">
          <cell r="C21360" t="str">
            <v>E14001413</v>
          </cell>
          <cell r="E21360" t="str">
            <v>West Midlands</v>
          </cell>
        </row>
        <row r="21361">
          <cell r="C21361" t="str">
            <v>E14001413</v>
          </cell>
          <cell r="E21361" t="str">
            <v>West Midlands</v>
          </cell>
        </row>
        <row r="21362">
          <cell r="C21362" t="str">
            <v>E14001413</v>
          </cell>
          <cell r="E21362" t="str">
            <v>West Midlands</v>
          </cell>
        </row>
        <row r="21363">
          <cell r="C21363" t="str">
            <v>E14001413</v>
          </cell>
          <cell r="E21363" t="str">
            <v>West Midlands</v>
          </cell>
        </row>
        <row r="21364">
          <cell r="C21364" t="str">
            <v>E14001413</v>
          </cell>
          <cell r="E21364" t="str">
            <v>West Midlands</v>
          </cell>
        </row>
        <row r="21365">
          <cell r="C21365" t="str">
            <v>E14001414</v>
          </cell>
          <cell r="E21365" t="str">
            <v>Greater South East</v>
          </cell>
        </row>
        <row r="21366">
          <cell r="C21366" t="str">
            <v>E14001414</v>
          </cell>
          <cell r="E21366" t="str">
            <v>Greater South East</v>
          </cell>
        </row>
        <row r="21367">
          <cell r="C21367" t="str">
            <v>E14001414</v>
          </cell>
          <cell r="E21367" t="str">
            <v>Greater South East</v>
          </cell>
        </row>
        <row r="21368">
          <cell r="C21368" t="str">
            <v>E14001414</v>
          </cell>
          <cell r="E21368" t="str">
            <v>Greater South East</v>
          </cell>
        </row>
        <row r="21369">
          <cell r="C21369" t="str">
            <v>E14001414</v>
          </cell>
          <cell r="E21369" t="str">
            <v>Greater South East</v>
          </cell>
        </row>
        <row r="21370">
          <cell r="C21370" t="str">
            <v>E14001414</v>
          </cell>
          <cell r="E21370" t="str">
            <v>Greater South East</v>
          </cell>
        </row>
        <row r="21371">
          <cell r="C21371" t="str">
            <v>E14001414</v>
          </cell>
          <cell r="E21371" t="str">
            <v>Greater South East</v>
          </cell>
        </row>
        <row r="21372">
          <cell r="C21372" t="str">
            <v>E14001414</v>
          </cell>
          <cell r="E21372" t="str">
            <v>Greater South East</v>
          </cell>
        </row>
        <row r="21373">
          <cell r="C21373" t="str">
            <v>E14001414</v>
          </cell>
          <cell r="E21373" t="str">
            <v>Greater South East</v>
          </cell>
        </row>
        <row r="21374">
          <cell r="C21374" t="str">
            <v>E14001414</v>
          </cell>
          <cell r="E21374" t="str">
            <v>Greater South East</v>
          </cell>
        </row>
        <row r="21375">
          <cell r="C21375" t="str">
            <v>E14001414</v>
          </cell>
          <cell r="E21375" t="str">
            <v>Greater South East</v>
          </cell>
        </row>
        <row r="21376">
          <cell r="C21376" t="str">
            <v>E14001414</v>
          </cell>
          <cell r="E21376" t="str">
            <v>Greater South East</v>
          </cell>
        </row>
        <row r="21377">
          <cell r="C21377" t="str">
            <v>E14001414</v>
          </cell>
          <cell r="E21377" t="str">
            <v>Greater South East</v>
          </cell>
        </row>
        <row r="21378">
          <cell r="C21378" t="str">
            <v>E14001414</v>
          </cell>
          <cell r="E21378" t="str">
            <v>Greater South East</v>
          </cell>
        </row>
        <row r="21379">
          <cell r="C21379" t="str">
            <v>E14001414</v>
          </cell>
          <cell r="E21379" t="str">
            <v>Greater South East</v>
          </cell>
        </row>
        <row r="21380">
          <cell r="C21380" t="str">
            <v>E14001414</v>
          </cell>
          <cell r="E21380" t="str">
            <v>Greater South East</v>
          </cell>
        </row>
        <row r="21381">
          <cell r="C21381" t="str">
            <v>E14001414</v>
          </cell>
          <cell r="E21381" t="str">
            <v>Greater South East</v>
          </cell>
        </row>
        <row r="21382">
          <cell r="C21382" t="str">
            <v>E14001414</v>
          </cell>
          <cell r="E21382" t="str">
            <v>Greater South East</v>
          </cell>
        </row>
        <row r="21383">
          <cell r="C21383" t="str">
            <v>E14001414</v>
          </cell>
          <cell r="E21383" t="str">
            <v>Greater South East</v>
          </cell>
        </row>
        <row r="21384">
          <cell r="C21384" t="str">
            <v>E14001414</v>
          </cell>
          <cell r="E21384" t="str">
            <v>Greater South East</v>
          </cell>
        </row>
        <row r="21385">
          <cell r="C21385" t="str">
            <v>E14001414</v>
          </cell>
          <cell r="E21385" t="str">
            <v>Greater South East</v>
          </cell>
        </row>
        <row r="21386">
          <cell r="C21386" t="str">
            <v>E14001414</v>
          </cell>
          <cell r="E21386" t="str">
            <v>Greater South East</v>
          </cell>
        </row>
        <row r="21387">
          <cell r="C21387" t="str">
            <v>E14001414</v>
          </cell>
          <cell r="E21387" t="str">
            <v>Greater South East</v>
          </cell>
        </row>
        <row r="21388">
          <cell r="C21388" t="str">
            <v>E14001414</v>
          </cell>
          <cell r="E21388" t="str">
            <v>Greater South East</v>
          </cell>
        </row>
        <row r="21389">
          <cell r="C21389" t="str">
            <v>E14001414</v>
          </cell>
          <cell r="E21389" t="str">
            <v>Greater South East</v>
          </cell>
        </row>
        <row r="21390">
          <cell r="C21390" t="str">
            <v>E14001414</v>
          </cell>
          <cell r="E21390" t="str">
            <v>Greater South East</v>
          </cell>
        </row>
        <row r="21391">
          <cell r="C21391" t="str">
            <v>E14001414</v>
          </cell>
          <cell r="E21391" t="str">
            <v>Greater South East</v>
          </cell>
        </row>
        <row r="21392">
          <cell r="C21392" t="str">
            <v>E14001414</v>
          </cell>
          <cell r="E21392" t="str">
            <v>Greater South East</v>
          </cell>
        </row>
        <row r="21393">
          <cell r="C21393" t="str">
            <v>E14001414</v>
          </cell>
          <cell r="E21393" t="str">
            <v>Greater South East</v>
          </cell>
        </row>
        <row r="21394">
          <cell r="C21394" t="str">
            <v>E14001414</v>
          </cell>
          <cell r="E21394" t="str">
            <v>Greater South East</v>
          </cell>
        </row>
        <row r="21395">
          <cell r="C21395" t="str">
            <v>E14001414</v>
          </cell>
          <cell r="E21395" t="str">
            <v>Greater South East</v>
          </cell>
        </row>
        <row r="21396">
          <cell r="C21396" t="str">
            <v>E14001414</v>
          </cell>
          <cell r="E21396" t="str">
            <v>Greater South East</v>
          </cell>
        </row>
        <row r="21397">
          <cell r="C21397" t="str">
            <v>E14001414</v>
          </cell>
          <cell r="E21397" t="str">
            <v>Greater South East</v>
          </cell>
        </row>
        <row r="21398">
          <cell r="C21398" t="str">
            <v>E14001414</v>
          </cell>
          <cell r="E21398" t="str">
            <v>Greater South East</v>
          </cell>
        </row>
        <row r="21399">
          <cell r="C21399" t="str">
            <v>E14001414</v>
          </cell>
          <cell r="E21399" t="str">
            <v>Greater South East</v>
          </cell>
        </row>
        <row r="21400">
          <cell r="C21400" t="str">
            <v>E14001414</v>
          </cell>
          <cell r="E21400" t="str">
            <v>Greater South East</v>
          </cell>
        </row>
        <row r="21401">
          <cell r="C21401" t="str">
            <v>E14001414</v>
          </cell>
          <cell r="E21401" t="str">
            <v>Greater South East</v>
          </cell>
        </row>
        <row r="21402">
          <cell r="C21402" t="str">
            <v>E14001414</v>
          </cell>
          <cell r="E21402" t="str">
            <v>Greater South East</v>
          </cell>
        </row>
        <row r="21403">
          <cell r="C21403" t="str">
            <v>E14001414</v>
          </cell>
          <cell r="E21403" t="str">
            <v>Greater South East</v>
          </cell>
        </row>
        <row r="21404">
          <cell r="C21404" t="str">
            <v>E14001414</v>
          </cell>
          <cell r="E21404" t="str">
            <v>Greater South East</v>
          </cell>
        </row>
        <row r="21405">
          <cell r="C21405" t="str">
            <v>E14001414</v>
          </cell>
          <cell r="E21405" t="str">
            <v>Greater South East</v>
          </cell>
        </row>
        <row r="21406">
          <cell r="C21406" t="str">
            <v>E14001414</v>
          </cell>
          <cell r="E21406" t="str">
            <v>Greater South East</v>
          </cell>
        </row>
        <row r="21407">
          <cell r="C21407" t="str">
            <v>E14001414</v>
          </cell>
          <cell r="E21407" t="str">
            <v>Greater South East</v>
          </cell>
        </row>
        <row r="21408">
          <cell r="C21408" t="str">
            <v>E14001414</v>
          </cell>
          <cell r="E21408" t="str">
            <v>Greater South East</v>
          </cell>
        </row>
        <row r="21409">
          <cell r="C21409" t="str">
            <v>E14001414</v>
          </cell>
          <cell r="E21409" t="str">
            <v>Greater South East</v>
          </cell>
        </row>
        <row r="21410">
          <cell r="C21410" t="str">
            <v>E14001414</v>
          </cell>
          <cell r="E21410" t="str">
            <v>Greater South East</v>
          </cell>
        </row>
        <row r="21411">
          <cell r="C21411" t="str">
            <v>E14001414</v>
          </cell>
          <cell r="E21411" t="str">
            <v>Greater South East</v>
          </cell>
        </row>
        <row r="21412">
          <cell r="C21412" t="str">
            <v>E14001414</v>
          </cell>
          <cell r="E21412" t="str">
            <v>Greater South East</v>
          </cell>
        </row>
        <row r="21413">
          <cell r="C21413" t="str">
            <v>E14001414</v>
          </cell>
          <cell r="E21413" t="str">
            <v>Greater South East</v>
          </cell>
        </row>
        <row r="21414">
          <cell r="C21414" t="str">
            <v>E14001414</v>
          </cell>
          <cell r="E21414" t="str">
            <v>Greater South East</v>
          </cell>
        </row>
        <row r="21415">
          <cell r="C21415" t="str">
            <v>E14001414</v>
          </cell>
          <cell r="E21415" t="str">
            <v>Greater South East</v>
          </cell>
        </row>
        <row r="21416">
          <cell r="C21416" t="str">
            <v>E14001414</v>
          </cell>
          <cell r="E21416" t="str">
            <v>Greater South East</v>
          </cell>
        </row>
        <row r="21417">
          <cell r="C21417" t="str">
            <v>E14001414</v>
          </cell>
          <cell r="E21417" t="str">
            <v>Greater South East</v>
          </cell>
        </row>
        <row r="21418">
          <cell r="C21418" t="str">
            <v>E14001414</v>
          </cell>
          <cell r="E21418" t="str">
            <v>Greater South East</v>
          </cell>
        </row>
        <row r="21419">
          <cell r="C21419" t="str">
            <v>E14001414</v>
          </cell>
          <cell r="E21419" t="str">
            <v>Greater South East</v>
          </cell>
        </row>
        <row r="21420">
          <cell r="C21420" t="str">
            <v>E14001414</v>
          </cell>
          <cell r="E21420" t="str">
            <v>Greater South East</v>
          </cell>
        </row>
        <row r="21421">
          <cell r="C21421" t="str">
            <v>E14001414</v>
          </cell>
          <cell r="E21421" t="str">
            <v>Greater South East</v>
          </cell>
        </row>
        <row r="21422">
          <cell r="C21422" t="str">
            <v>E14001414</v>
          </cell>
          <cell r="E21422" t="str">
            <v>Greater South East</v>
          </cell>
        </row>
        <row r="21423">
          <cell r="C21423" t="str">
            <v>E14001414</v>
          </cell>
          <cell r="E21423" t="str">
            <v>Greater South East</v>
          </cell>
        </row>
        <row r="21424">
          <cell r="C21424" t="str">
            <v>E14001414</v>
          </cell>
          <cell r="E21424" t="str">
            <v>Greater South East</v>
          </cell>
        </row>
        <row r="21425">
          <cell r="C21425" t="str">
            <v>E14001414</v>
          </cell>
          <cell r="E21425" t="str">
            <v>Greater South East</v>
          </cell>
        </row>
        <row r="21426">
          <cell r="C21426" t="str">
            <v>E14001414</v>
          </cell>
          <cell r="E21426" t="str">
            <v>Greater South East</v>
          </cell>
        </row>
        <row r="21427">
          <cell r="C21427" t="str">
            <v>E14001415</v>
          </cell>
          <cell r="E21427" t="str">
            <v>North West</v>
          </cell>
        </row>
        <row r="21428">
          <cell r="C21428" t="str">
            <v>E14001415</v>
          </cell>
          <cell r="E21428" t="str">
            <v>North West</v>
          </cell>
        </row>
        <row r="21429">
          <cell r="C21429" t="str">
            <v>E14001415</v>
          </cell>
          <cell r="E21429" t="str">
            <v>North West</v>
          </cell>
        </row>
        <row r="21430">
          <cell r="C21430" t="str">
            <v>E14001415</v>
          </cell>
          <cell r="E21430" t="str">
            <v>North West</v>
          </cell>
        </row>
        <row r="21431">
          <cell r="C21431" t="str">
            <v>E14001415</v>
          </cell>
          <cell r="E21431" t="str">
            <v>North West</v>
          </cell>
        </row>
        <row r="21432">
          <cell r="C21432" t="str">
            <v>E14001415</v>
          </cell>
          <cell r="E21432" t="str">
            <v>North West</v>
          </cell>
        </row>
        <row r="21433">
          <cell r="C21433" t="str">
            <v>E14001415</v>
          </cell>
          <cell r="E21433" t="str">
            <v>North West</v>
          </cell>
        </row>
        <row r="21434">
          <cell r="C21434" t="str">
            <v>E14001415</v>
          </cell>
          <cell r="E21434" t="str">
            <v>North West</v>
          </cell>
        </row>
        <row r="21435">
          <cell r="C21435" t="str">
            <v>E14001415</v>
          </cell>
          <cell r="E21435" t="str">
            <v>North West</v>
          </cell>
        </row>
        <row r="21436">
          <cell r="C21436" t="str">
            <v>E14001415</v>
          </cell>
          <cell r="E21436" t="str">
            <v>North West</v>
          </cell>
        </row>
        <row r="21437">
          <cell r="C21437" t="str">
            <v>E14001415</v>
          </cell>
          <cell r="E21437" t="str">
            <v>North West</v>
          </cell>
        </row>
        <row r="21438">
          <cell r="C21438" t="str">
            <v>E14001415</v>
          </cell>
          <cell r="E21438" t="str">
            <v>North West</v>
          </cell>
        </row>
        <row r="21439">
          <cell r="C21439" t="str">
            <v>E14001415</v>
          </cell>
          <cell r="E21439" t="str">
            <v>North West</v>
          </cell>
        </row>
        <row r="21440">
          <cell r="C21440" t="str">
            <v>E14001415</v>
          </cell>
          <cell r="E21440" t="str">
            <v>North West</v>
          </cell>
        </row>
        <row r="21441">
          <cell r="C21441" t="str">
            <v>E14001415</v>
          </cell>
          <cell r="E21441" t="str">
            <v>North West</v>
          </cell>
        </row>
        <row r="21442">
          <cell r="C21442" t="str">
            <v>E14001415</v>
          </cell>
          <cell r="E21442" t="str">
            <v>North West</v>
          </cell>
        </row>
        <row r="21443">
          <cell r="C21443" t="str">
            <v>E14001415</v>
          </cell>
          <cell r="E21443" t="str">
            <v>North West</v>
          </cell>
        </row>
        <row r="21444">
          <cell r="C21444" t="str">
            <v>E14001415</v>
          </cell>
          <cell r="E21444" t="str">
            <v>North West</v>
          </cell>
        </row>
        <row r="21445">
          <cell r="C21445" t="str">
            <v>E14001415</v>
          </cell>
          <cell r="E21445" t="str">
            <v>North West</v>
          </cell>
        </row>
        <row r="21446">
          <cell r="C21446" t="str">
            <v>E14001415</v>
          </cell>
          <cell r="E21446" t="str">
            <v>North West</v>
          </cell>
        </row>
        <row r="21447">
          <cell r="C21447" t="str">
            <v>E14001415</v>
          </cell>
          <cell r="E21447" t="str">
            <v>North West</v>
          </cell>
        </row>
        <row r="21448">
          <cell r="C21448" t="str">
            <v>E14001415</v>
          </cell>
          <cell r="E21448" t="str">
            <v>North West</v>
          </cell>
        </row>
        <row r="21449">
          <cell r="C21449" t="str">
            <v>E14001415</v>
          </cell>
          <cell r="E21449" t="str">
            <v>North West</v>
          </cell>
        </row>
        <row r="21450">
          <cell r="C21450" t="str">
            <v>E14001415</v>
          </cell>
          <cell r="E21450" t="str">
            <v>North West</v>
          </cell>
        </row>
        <row r="21451">
          <cell r="C21451" t="str">
            <v>E14001415</v>
          </cell>
          <cell r="E21451" t="str">
            <v>North West</v>
          </cell>
        </row>
        <row r="21452">
          <cell r="C21452" t="str">
            <v>E14001415</v>
          </cell>
          <cell r="E21452" t="str">
            <v>North West</v>
          </cell>
        </row>
        <row r="21453">
          <cell r="C21453" t="str">
            <v>E14001415</v>
          </cell>
          <cell r="E21453" t="str">
            <v>North West</v>
          </cell>
        </row>
        <row r="21454">
          <cell r="C21454" t="str">
            <v>E14001415</v>
          </cell>
          <cell r="E21454" t="str">
            <v>North West</v>
          </cell>
        </row>
        <row r="21455">
          <cell r="C21455" t="str">
            <v>E14001415</v>
          </cell>
          <cell r="E21455" t="str">
            <v>North West</v>
          </cell>
        </row>
        <row r="21456">
          <cell r="C21456" t="str">
            <v>E14001415</v>
          </cell>
          <cell r="E21456" t="str">
            <v>North West</v>
          </cell>
        </row>
        <row r="21457">
          <cell r="C21457" t="str">
            <v>E14001415</v>
          </cell>
          <cell r="E21457" t="str">
            <v>North West</v>
          </cell>
        </row>
        <row r="21458">
          <cell r="C21458" t="str">
            <v>E14001415</v>
          </cell>
          <cell r="E21458" t="str">
            <v>North West</v>
          </cell>
        </row>
        <row r="21459">
          <cell r="C21459" t="str">
            <v>E14001415</v>
          </cell>
          <cell r="E21459" t="str">
            <v>North West</v>
          </cell>
        </row>
        <row r="21460">
          <cell r="C21460" t="str">
            <v>E14001415</v>
          </cell>
          <cell r="E21460" t="str">
            <v>North West</v>
          </cell>
        </row>
        <row r="21461">
          <cell r="C21461" t="str">
            <v>E14001415</v>
          </cell>
          <cell r="E21461" t="str">
            <v>North West</v>
          </cell>
        </row>
        <row r="21462">
          <cell r="C21462" t="str">
            <v>E14001415</v>
          </cell>
          <cell r="E21462" t="str">
            <v>North West</v>
          </cell>
        </row>
        <row r="21463">
          <cell r="C21463" t="str">
            <v>E14001415</v>
          </cell>
          <cell r="E21463" t="str">
            <v>North West</v>
          </cell>
        </row>
        <row r="21464">
          <cell r="C21464" t="str">
            <v>E14001415</v>
          </cell>
          <cell r="E21464" t="str">
            <v>North West</v>
          </cell>
        </row>
        <row r="21465">
          <cell r="C21465" t="str">
            <v>E14001415</v>
          </cell>
          <cell r="E21465" t="str">
            <v>North West</v>
          </cell>
        </row>
        <row r="21466">
          <cell r="C21466" t="str">
            <v>E14001415</v>
          </cell>
          <cell r="E21466" t="str">
            <v>North West</v>
          </cell>
        </row>
        <row r="21467">
          <cell r="C21467" t="str">
            <v>E14001415</v>
          </cell>
          <cell r="E21467" t="str">
            <v>North West</v>
          </cell>
        </row>
        <row r="21468">
          <cell r="C21468" t="str">
            <v>E14001415</v>
          </cell>
          <cell r="E21468" t="str">
            <v>North West</v>
          </cell>
        </row>
        <row r="21469">
          <cell r="C21469" t="str">
            <v>E14001415</v>
          </cell>
          <cell r="E21469" t="str">
            <v>North West</v>
          </cell>
        </row>
        <row r="21470">
          <cell r="C21470" t="str">
            <v>E14001415</v>
          </cell>
          <cell r="E21470" t="str">
            <v>North West</v>
          </cell>
        </row>
        <row r="21471">
          <cell r="C21471" t="str">
            <v>E14001415</v>
          </cell>
          <cell r="E21471" t="str">
            <v>North West</v>
          </cell>
        </row>
        <row r="21472">
          <cell r="C21472" t="str">
            <v>E14001415</v>
          </cell>
          <cell r="E21472" t="str">
            <v>North West</v>
          </cell>
        </row>
        <row r="21473">
          <cell r="C21473" t="str">
            <v>E14001415</v>
          </cell>
          <cell r="E21473" t="str">
            <v>North West</v>
          </cell>
        </row>
        <row r="21474">
          <cell r="C21474" t="str">
            <v>E14001415</v>
          </cell>
          <cell r="E21474" t="str">
            <v>North West</v>
          </cell>
        </row>
        <row r="21475">
          <cell r="C21475" t="str">
            <v>E14001415</v>
          </cell>
          <cell r="E21475" t="str">
            <v>North West</v>
          </cell>
        </row>
        <row r="21476">
          <cell r="C21476" t="str">
            <v>E14001415</v>
          </cell>
          <cell r="E21476" t="str">
            <v>North West</v>
          </cell>
        </row>
        <row r="21477">
          <cell r="C21477" t="str">
            <v>E14001415</v>
          </cell>
          <cell r="E21477" t="str">
            <v>North West</v>
          </cell>
        </row>
        <row r="21478">
          <cell r="C21478" t="str">
            <v>E14001415</v>
          </cell>
          <cell r="E21478" t="str">
            <v>North West</v>
          </cell>
        </row>
        <row r="21479">
          <cell r="C21479" t="str">
            <v>E14001415</v>
          </cell>
          <cell r="E21479" t="str">
            <v>North West</v>
          </cell>
        </row>
        <row r="21480">
          <cell r="C21480" t="str">
            <v>E14001415</v>
          </cell>
          <cell r="E21480" t="str">
            <v>North West</v>
          </cell>
        </row>
        <row r="21481">
          <cell r="C21481" t="str">
            <v>E14001415</v>
          </cell>
          <cell r="E21481" t="str">
            <v>North West</v>
          </cell>
        </row>
        <row r="21482">
          <cell r="C21482" t="str">
            <v>E14001415</v>
          </cell>
          <cell r="E21482" t="str">
            <v>North West</v>
          </cell>
        </row>
        <row r="21483">
          <cell r="C21483" t="str">
            <v>E14001415</v>
          </cell>
          <cell r="E21483" t="str">
            <v>North West</v>
          </cell>
        </row>
        <row r="21484">
          <cell r="C21484" t="str">
            <v>E14001415</v>
          </cell>
          <cell r="E21484" t="str">
            <v>North West</v>
          </cell>
        </row>
        <row r="21485">
          <cell r="C21485" t="str">
            <v>E14001415</v>
          </cell>
          <cell r="E21485" t="str">
            <v>North West</v>
          </cell>
        </row>
        <row r="21486">
          <cell r="C21486" t="str">
            <v>E14001415</v>
          </cell>
          <cell r="E21486" t="str">
            <v>North West</v>
          </cell>
        </row>
        <row r="21487">
          <cell r="C21487" t="str">
            <v>E14001415</v>
          </cell>
          <cell r="E21487" t="str">
            <v>North West</v>
          </cell>
        </row>
        <row r="21488">
          <cell r="C21488" t="str">
            <v>E14001415</v>
          </cell>
          <cell r="E21488" t="str">
            <v>North West</v>
          </cell>
        </row>
        <row r="21489">
          <cell r="C21489" t="str">
            <v>E14001415</v>
          </cell>
          <cell r="E21489" t="str">
            <v>North West</v>
          </cell>
        </row>
        <row r="21490">
          <cell r="C21490" t="str">
            <v>E14001416</v>
          </cell>
          <cell r="E21490" t="str">
            <v>North West</v>
          </cell>
        </row>
        <row r="21491">
          <cell r="C21491" t="str">
            <v>E14001416</v>
          </cell>
          <cell r="E21491" t="str">
            <v>North West</v>
          </cell>
        </row>
        <row r="21492">
          <cell r="C21492" t="str">
            <v>E14001416</v>
          </cell>
          <cell r="E21492" t="str">
            <v>North West</v>
          </cell>
        </row>
        <row r="21493">
          <cell r="C21493" t="str">
            <v>E14001416</v>
          </cell>
          <cell r="E21493" t="str">
            <v>North West</v>
          </cell>
        </row>
        <row r="21494">
          <cell r="C21494" t="str">
            <v>E14001416</v>
          </cell>
          <cell r="E21494" t="str">
            <v>North West</v>
          </cell>
        </row>
        <row r="21495">
          <cell r="C21495" t="str">
            <v>E14001416</v>
          </cell>
          <cell r="E21495" t="str">
            <v>North West</v>
          </cell>
        </row>
        <row r="21496">
          <cell r="C21496" t="str">
            <v>E14001416</v>
          </cell>
          <cell r="E21496" t="str">
            <v>North West</v>
          </cell>
        </row>
        <row r="21497">
          <cell r="C21497" t="str">
            <v>E14001416</v>
          </cell>
          <cell r="E21497" t="str">
            <v>North West</v>
          </cell>
        </row>
        <row r="21498">
          <cell r="C21498" t="str">
            <v>E14001416</v>
          </cell>
          <cell r="E21498" t="str">
            <v>North West</v>
          </cell>
        </row>
        <row r="21499">
          <cell r="C21499" t="str">
            <v>E14001416</v>
          </cell>
          <cell r="E21499" t="str">
            <v>North West</v>
          </cell>
        </row>
        <row r="21500">
          <cell r="C21500" t="str">
            <v>E14001416</v>
          </cell>
          <cell r="E21500" t="str">
            <v>North West</v>
          </cell>
        </row>
        <row r="21501">
          <cell r="C21501" t="str">
            <v>E14001416</v>
          </cell>
          <cell r="E21501" t="str">
            <v>North West</v>
          </cell>
        </row>
        <row r="21502">
          <cell r="C21502" t="str">
            <v>E14001416</v>
          </cell>
          <cell r="E21502" t="str">
            <v>North West</v>
          </cell>
        </row>
        <row r="21503">
          <cell r="C21503" t="str">
            <v>E14001416</v>
          </cell>
          <cell r="E21503" t="str">
            <v>North West</v>
          </cell>
        </row>
        <row r="21504">
          <cell r="C21504" t="str">
            <v>E14001416</v>
          </cell>
          <cell r="E21504" t="str">
            <v>North West</v>
          </cell>
        </row>
        <row r="21505">
          <cell r="C21505" t="str">
            <v>E14001416</v>
          </cell>
          <cell r="E21505" t="str">
            <v>North West</v>
          </cell>
        </row>
        <row r="21506">
          <cell r="C21506" t="str">
            <v>E14001416</v>
          </cell>
          <cell r="E21506" t="str">
            <v>North West</v>
          </cell>
        </row>
        <row r="21507">
          <cell r="C21507" t="str">
            <v>E14001416</v>
          </cell>
          <cell r="E21507" t="str">
            <v>North West</v>
          </cell>
        </row>
        <row r="21508">
          <cell r="C21508" t="str">
            <v>E14001416</v>
          </cell>
          <cell r="E21508" t="str">
            <v>North West</v>
          </cell>
        </row>
        <row r="21509">
          <cell r="C21509" t="str">
            <v>E14001416</v>
          </cell>
          <cell r="E21509" t="str">
            <v>North West</v>
          </cell>
        </row>
        <row r="21510">
          <cell r="C21510" t="str">
            <v>E14001416</v>
          </cell>
          <cell r="E21510" t="str">
            <v>North West</v>
          </cell>
        </row>
        <row r="21511">
          <cell r="C21511" t="str">
            <v>E14001416</v>
          </cell>
          <cell r="E21511" t="str">
            <v>North West</v>
          </cell>
        </row>
        <row r="21512">
          <cell r="C21512" t="str">
            <v>E14001416</v>
          </cell>
          <cell r="E21512" t="str">
            <v>North West</v>
          </cell>
        </row>
        <row r="21513">
          <cell r="C21513" t="str">
            <v>E14001416</v>
          </cell>
          <cell r="E21513" t="str">
            <v>North West</v>
          </cell>
        </row>
        <row r="21514">
          <cell r="C21514" t="str">
            <v>E14001416</v>
          </cell>
          <cell r="E21514" t="str">
            <v>North West</v>
          </cell>
        </row>
        <row r="21515">
          <cell r="C21515" t="str">
            <v>E14001416</v>
          </cell>
          <cell r="E21515" t="str">
            <v>North West</v>
          </cell>
        </row>
        <row r="21516">
          <cell r="C21516" t="str">
            <v>E14001416</v>
          </cell>
          <cell r="E21516" t="str">
            <v>North West</v>
          </cell>
        </row>
        <row r="21517">
          <cell r="C21517" t="str">
            <v>E14001416</v>
          </cell>
          <cell r="E21517" t="str">
            <v>North West</v>
          </cell>
        </row>
        <row r="21518">
          <cell r="C21518" t="str">
            <v>E14001416</v>
          </cell>
          <cell r="E21518" t="str">
            <v>North West</v>
          </cell>
        </row>
        <row r="21519">
          <cell r="C21519" t="str">
            <v>E14001416</v>
          </cell>
          <cell r="E21519" t="str">
            <v>North West</v>
          </cell>
        </row>
        <row r="21520">
          <cell r="C21520" t="str">
            <v>E14001416</v>
          </cell>
          <cell r="E21520" t="str">
            <v>North West</v>
          </cell>
        </row>
        <row r="21521">
          <cell r="C21521" t="str">
            <v>E14001416</v>
          </cell>
          <cell r="E21521" t="str">
            <v>North West</v>
          </cell>
        </row>
        <row r="21522">
          <cell r="C21522" t="str">
            <v>E14001416</v>
          </cell>
          <cell r="E21522" t="str">
            <v>North West</v>
          </cell>
        </row>
        <row r="21523">
          <cell r="C21523" t="str">
            <v>E14001416</v>
          </cell>
          <cell r="E21523" t="str">
            <v>North West</v>
          </cell>
        </row>
        <row r="21524">
          <cell r="C21524" t="str">
            <v>E14001416</v>
          </cell>
          <cell r="E21524" t="str">
            <v>North West</v>
          </cell>
        </row>
        <row r="21525">
          <cell r="C21525" t="str">
            <v>E14001416</v>
          </cell>
          <cell r="E21525" t="str">
            <v>North West</v>
          </cell>
        </row>
        <row r="21526">
          <cell r="C21526" t="str">
            <v>E14001416</v>
          </cell>
          <cell r="E21526" t="str">
            <v>North West</v>
          </cell>
        </row>
        <row r="21527">
          <cell r="C21527" t="str">
            <v>E14001416</v>
          </cell>
          <cell r="E21527" t="str">
            <v>North West</v>
          </cell>
        </row>
        <row r="21528">
          <cell r="C21528" t="str">
            <v>E14001416</v>
          </cell>
          <cell r="E21528" t="str">
            <v>North West</v>
          </cell>
        </row>
        <row r="21529">
          <cell r="C21529" t="str">
            <v>E14001416</v>
          </cell>
          <cell r="E21529" t="str">
            <v>North West</v>
          </cell>
        </row>
        <row r="21530">
          <cell r="C21530" t="str">
            <v>E14001416</v>
          </cell>
          <cell r="E21530" t="str">
            <v>North West</v>
          </cell>
        </row>
        <row r="21531">
          <cell r="C21531" t="str">
            <v>E14001416</v>
          </cell>
          <cell r="E21531" t="str">
            <v>North West</v>
          </cell>
        </row>
        <row r="21532">
          <cell r="C21532" t="str">
            <v>E14001416</v>
          </cell>
          <cell r="E21532" t="str">
            <v>North West</v>
          </cell>
        </row>
        <row r="21533">
          <cell r="C21533" t="str">
            <v>E14001416</v>
          </cell>
          <cell r="E21533" t="str">
            <v>North West</v>
          </cell>
        </row>
        <row r="21534">
          <cell r="C21534" t="str">
            <v>E14001416</v>
          </cell>
          <cell r="E21534" t="str">
            <v>North West</v>
          </cell>
        </row>
        <row r="21535">
          <cell r="C21535" t="str">
            <v>E14001416</v>
          </cell>
          <cell r="E21535" t="str">
            <v>North West</v>
          </cell>
        </row>
        <row r="21536">
          <cell r="C21536" t="str">
            <v>E14001416</v>
          </cell>
          <cell r="E21536" t="str">
            <v>North West</v>
          </cell>
        </row>
        <row r="21537">
          <cell r="C21537" t="str">
            <v>E14001416</v>
          </cell>
          <cell r="E21537" t="str">
            <v>North West</v>
          </cell>
        </row>
        <row r="21538">
          <cell r="C21538" t="str">
            <v>E14001416</v>
          </cell>
          <cell r="E21538" t="str">
            <v>North West</v>
          </cell>
        </row>
        <row r="21539">
          <cell r="C21539" t="str">
            <v>E14001416</v>
          </cell>
          <cell r="E21539" t="str">
            <v>North West</v>
          </cell>
        </row>
        <row r="21540">
          <cell r="C21540" t="str">
            <v>E14001416</v>
          </cell>
          <cell r="E21540" t="str">
            <v>North West</v>
          </cell>
        </row>
        <row r="21541">
          <cell r="C21541" t="str">
            <v>E14001416</v>
          </cell>
          <cell r="E21541" t="str">
            <v>North West</v>
          </cell>
        </row>
        <row r="21542">
          <cell r="C21542" t="str">
            <v>E14001416</v>
          </cell>
          <cell r="E21542" t="str">
            <v>North West</v>
          </cell>
        </row>
        <row r="21543">
          <cell r="C21543" t="str">
            <v>E14001416</v>
          </cell>
          <cell r="E21543" t="str">
            <v>North West</v>
          </cell>
        </row>
        <row r="21544">
          <cell r="C21544" t="str">
            <v>E14001416</v>
          </cell>
          <cell r="E21544" t="str">
            <v>North West</v>
          </cell>
        </row>
        <row r="21545">
          <cell r="C21545" t="str">
            <v>E14001416</v>
          </cell>
          <cell r="E21545" t="str">
            <v>North West</v>
          </cell>
        </row>
        <row r="21546">
          <cell r="C21546" t="str">
            <v>E14001416</v>
          </cell>
          <cell r="E21546" t="str">
            <v>North West</v>
          </cell>
        </row>
        <row r="21547">
          <cell r="C21547" t="str">
            <v>E14001416</v>
          </cell>
          <cell r="E21547" t="str">
            <v>North West</v>
          </cell>
        </row>
        <row r="21548">
          <cell r="C21548" t="str">
            <v>E14001416</v>
          </cell>
          <cell r="E21548" t="str">
            <v>North West</v>
          </cell>
        </row>
        <row r="21549">
          <cell r="C21549" t="str">
            <v>E14001416</v>
          </cell>
          <cell r="E21549" t="str">
            <v>North West</v>
          </cell>
        </row>
        <row r="21550">
          <cell r="C21550" t="str">
            <v>E14001416</v>
          </cell>
          <cell r="E21550" t="str">
            <v>North West</v>
          </cell>
        </row>
        <row r="21551">
          <cell r="C21551" t="str">
            <v>E14001416</v>
          </cell>
          <cell r="E21551" t="str">
            <v>North West</v>
          </cell>
        </row>
        <row r="21552">
          <cell r="C21552" t="str">
            <v>E14001416</v>
          </cell>
          <cell r="E21552" t="str">
            <v>North West</v>
          </cell>
        </row>
        <row r="21553">
          <cell r="C21553" t="str">
            <v>E14001416</v>
          </cell>
          <cell r="E21553" t="str">
            <v>North West</v>
          </cell>
        </row>
        <row r="21554">
          <cell r="C21554" t="str">
            <v>E14001417</v>
          </cell>
          <cell r="E21554" t="str">
            <v>Greater South East</v>
          </cell>
        </row>
        <row r="21555">
          <cell r="C21555" t="str">
            <v>E14001417</v>
          </cell>
          <cell r="E21555" t="str">
            <v>Greater South East</v>
          </cell>
        </row>
        <row r="21556">
          <cell r="C21556" t="str">
            <v>E14001417</v>
          </cell>
          <cell r="E21556" t="str">
            <v>Greater South East</v>
          </cell>
        </row>
        <row r="21557">
          <cell r="C21557" t="str">
            <v>E14001417</v>
          </cell>
          <cell r="E21557" t="str">
            <v>Greater South East</v>
          </cell>
        </row>
        <row r="21558">
          <cell r="C21558" t="str">
            <v>E14001417</v>
          </cell>
          <cell r="E21558" t="str">
            <v>Greater South East</v>
          </cell>
        </row>
        <row r="21559">
          <cell r="C21559" t="str">
            <v>E14001417</v>
          </cell>
          <cell r="E21559" t="str">
            <v>Greater South East</v>
          </cell>
        </row>
        <row r="21560">
          <cell r="C21560" t="str">
            <v>E14001417</v>
          </cell>
          <cell r="E21560" t="str">
            <v>Greater South East</v>
          </cell>
        </row>
        <row r="21561">
          <cell r="C21561" t="str">
            <v>E14001417</v>
          </cell>
          <cell r="E21561" t="str">
            <v>Greater South East</v>
          </cell>
        </row>
        <row r="21562">
          <cell r="C21562" t="str">
            <v>E14001417</v>
          </cell>
          <cell r="E21562" t="str">
            <v>Greater South East</v>
          </cell>
        </row>
        <row r="21563">
          <cell r="C21563" t="str">
            <v>E14001417</v>
          </cell>
          <cell r="E21563" t="str">
            <v>Greater South East</v>
          </cell>
        </row>
        <row r="21564">
          <cell r="C21564" t="str">
            <v>E14001417</v>
          </cell>
          <cell r="E21564" t="str">
            <v>Greater South East</v>
          </cell>
        </row>
        <row r="21565">
          <cell r="C21565" t="str">
            <v>E14001417</v>
          </cell>
          <cell r="E21565" t="str">
            <v>Greater South East</v>
          </cell>
        </row>
        <row r="21566">
          <cell r="C21566" t="str">
            <v>E14001417</v>
          </cell>
          <cell r="E21566" t="str">
            <v>Greater South East</v>
          </cell>
        </row>
        <row r="21567">
          <cell r="C21567" t="str">
            <v>E14001417</v>
          </cell>
          <cell r="E21567" t="str">
            <v>Greater South East</v>
          </cell>
        </row>
        <row r="21568">
          <cell r="C21568" t="str">
            <v>E14001417</v>
          </cell>
          <cell r="E21568" t="str">
            <v>Greater South East</v>
          </cell>
        </row>
        <row r="21569">
          <cell r="C21569" t="str">
            <v>E14001417</v>
          </cell>
          <cell r="E21569" t="str">
            <v>Greater South East</v>
          </cell>
        </row>
        <row r="21570">
          <cell r="C21570" t="str">
            <v>E14001417</v>
          </cell>
          <cell r="E21570" t="str">
            <v>Greater South East</v>
          </cell>
        </row>
        <row r="21571">
          <cell r="C21571" t="str">
            <v>E14001417</v>
          </cell>
          <cell r="E21571" t="str">
            <v>Greater South East</v>
          </cell>
        </row>
        <row r="21572">
          <cell r="C21572" t="str">
            <v>E14001417</v>
          </cell>
          <cell r="E21572" t="str">
            <v>Greater South East</v>
          </cell>
        </row>
        <row r="21573">
          <cell r="C21573" t="str">
            <v>E14001417</v>
          </cell>
          <cell r="E21573" t="str">
            <v>Greater South East</v>
          </cell>
        </row>
        <row r="21574">
          <cell r="C21574" t="str">
            <v>E14001417</v>
          </cell>
          <cell r="E21574" t="str">
            <v>Greater South East</v>
          </cell>
        </row>
        <row r="21575">
          <cell r="C21575" t="str">
            <v>E14001417</v>
          </cell>
          <cell r="E21575" t="str">
            <v>Greater South East</v>
          </cell>
        </row>
        <row r="21576">
          <cell r="C21576" t="str">
            <v>E14001417</v>
          </cell>
          <cell r="E21576" t="str">
            <v>Greater South East</v>
          </cell>
        </row>
        <row r="21577">
          <cell r="C21577" t="str">
            <v>E14001417</v>
          </cell>
          <cell r="E21577" t="str">
            <v>Greater South East</v>
          </cell>
        </row>
        <row r="21578">
          <cell r="C21578" t="str">
            <v>E14001417</v>
          </cell>
          <cell r="E21578" t="str">
            <v>Greater South East</v>
          </cell>
        </row>
        <row r="21579">
          <cell r="C21579" t="str">
            <v>E14001417</v>
          </cell>
          <cell r="E21579" t="str">
            <v>Greater South East</v>
          </cell>
        </row>
        <row r="21580">
          <cell r="C21580" t="str">
            <v>E14001417</v>
          </cell>
          <cell r="E21580" t="str">
            <v>Greater South East</v>
          </cell>
        </row>
        <row r="21581">
          <cell r="C21581" t="str">
            <v>E14001417</v>
          </cell>
          <cell r="E21581" t="str">
            <v>Greater South East</v>
          </cell>
        </row>
        <row r="21582">
          <cell r="C21582" t="str">
            <v>E14001417</v>
          </cell>
          <cell r="E21582" t="str">
            <v>Greater South East</v>
          </cell>
        </row>
        <row r="21583">
          <cell r="C21583" t="str">
            <v>E14001417</v>
          </cell>
          <cell r="E21583" t="str">
            <v>Greater South East</v>
          </cell>
        </row>
        <row r="21584">
          <cell r="C21584" t="str">
            <v>E14001417</v>
          </cell>
          <cell r="E21584" t="str">
            <v>Greater South East</v>
          </cell>
        </row>
        <row r="21585">
          <cell r="C21585" t="str">
            <v>E14001417</v>
          </cell>
          <cell r="E21585" t="str">
            <v>Greater South East</v>
          </cell>
        </row>
        <row r="21586">
          <cell r="C21586" t="str">
            <v>E14001417</v>
          </cell>
          <cell r="E21586" t="str">
            <v>Greater South East</v>
          </cell>
        </row>
        <row r="21587">
          <cell r="C21587" t="str">
            <v>E14001417</v>
          </cell>
          <cell r="E21587" t="str">
            <v>Greater South East</v>
          </cell>
        </row>
        <row r="21588">
          <cell r="C21588" t="str">
            <v>E14001417</v>
          </cell>
          <cell r="E21588" t="str">
            <v>Greater South East</v>
          </cell>
        </row>
        <row r="21589">
          <cell r="C21589" t="str">
            <v>E14001417</v>
          </cell>
          <cell r="E21589" t="str">
            <v>Greater South East</v>
          </cell>
        </row>
        <row r="21590">
          <cell r="C21590" t="str">
            <v>E14001417</v>
          </cell>
          <cell r="E21590" t="str">
            <v>Greater South East</v>
          </cell>
        </row>
        <row r="21591">
          <cell r="C21591" t="str">
            <v>E14001417</v>
          </cell>
          <cell r="E21591" t="str">
            <v>Greater South East</v>
          </cell>
        </row>
        <row r="21592">
          <cell r="C21592" t="str">
            <v>E14001417</v>
          </cell>
          <cell r="E21592" t="str">
            <v>Greater South East</v>
          </cell>
        </row>
        <row r="21593">
          <cell r="C21593" t="str">
            <v>E14001417</v>
          </cell>
          <cell r="E21593" t="str">
            <v>Greater South East</v>
          </cell>
        </row>
        <row r="21594">
          <cell r="C21594" t="str">
            <v>E14001417</v>
          </cell>
          <cell r="E21594" t="str">
            <v>Greater South East</v>
          </cell>
        </row>
        <row r="21595">
          <cell r="C21595" t="str">
            <v>E14001417</v>
          </cell>
          <cell r="E21595" t="str">
            <v>Greater South East</v>
          </cell>
        </row>
        <row r="21596">
          <cell r="C21596" t="str">
            <v>E14001417</v>
          </cell>
          <cell r="E21596" t="str">
            <v>Greater South East</v>
          </cell>
        </row>
        <row r="21597">
          <cell r="C21597" t="str">
            <v>E14001417</v>
          </cell>
          <cell r="E21597" t="str">
            <v>Greater South East</v>
          </cell>
        </row>
        <row r="21598">
          <cell r="C21598" t="str">
            <v>E14001417</v>
          </cell>
          <cell r="E21598" t="str">
            <v>Greater South East</v>
          </cell>
        </row>
        <row r="21599">
          <cell r="C21599" t="str">
            <v>E14001417</v>
          </cell>
          <cell r="E21599" t="str">
            <v>Greater South East</v>
          </cell>
        </row>
        <row r="21600">
          <cell r="C21600" t="str">
            <v>E14001417</v>
          </cell>
          <cell r="E21600" t="str">
            <v>Greater South East</v>
          </cell>
        </row>
        <row r="21601">
          <cell r="C21601" t="str">
            <v>E14001417</v>
          </cell>
          <cell r="E21601" t="str">
            <v>Greater South East</v>
          </cell>
        </row>
        <row r="21602">
          <cell r="C21602" t="str">
            <v>E14001417</v>
          </cell>
          <cell r="E21602" t="str">
            <v>Greater South East</v>
          </cell>
        </row>
        <row r="21603">
          <cell r="C21603" t="str">
            <v>E14001417</v>
          </cell>
          <cell r="E21603" t="str">
            <v>Greater South East</v>
          </cell>
        </row>
        <row r="21604">
          <cell r="C21604" t="str">
            <v>E14001417</v>
          </cell>
          <cell r="E21604" t="str">
            <v>Greater South East</v>
          </cell>
        </row>
        <row r="21605">
          <cell r="C21605" t="str">
            <v>E14001417</v>
          </cell>
          <cell r="E21605" t="str">
            <v>Greater South East</v>
          </cell>
        </row>
        <row r="21606">
          <cell r="C21606" t="str">
            <v>E14001417</v>
          </cell>
          <cell r="E21606" t="str">
            <v>Greater South East</v>
          </cell>
        </row>
        <row r="21607">
          <cell r="C21607" t="str">
            <v>E14001417</v>
          </cell>
          <cell r="E21607" t="str">
            <v>Greater South East</v>
          </cell>
        </row>
        <row r="21608">
          <cell r="C21608" t="str">
            <v>E14001417</v>
          </cell>
          <cell r="E21608" t="str">
            <v>Greater South East</v>
          </cell>
        </row>
        <row r="21609">
          <cell r="C21609" t="str">
            <v>E14001417</v>
          </cell>
          <cell r="E21609" t="str">
            <v>Greater South East</v>
          </cell>
        </row>
        <row r="21610">
          <cell r="C21610" t="str">
            <v>E14001417</v>
          </cell>
          <cell r="E21610" t="str">
            <v>Greater South East</v>
          </cell>
        </row>
        <row r="21611">
          <cell r="C21611" t="str">
            <v>E14001417</v>
          </cell>
          <cell r="E21611" t="str">
            <v>Greater South East</v>
          </cell>
        </row>
        <row r="21612">
          <cell r="C21612" t="str">
            <v>E14001417</v>
          </cell>
          <cell r="E21612" t="str">
            <v>Greater South East</v>
          </cell>
        </row>
        <row r="21613">
          <cell r="C21613" t="str">
            <v>E14001417</v>
          </cell>
          <cell r="E21613" t="str">
            <v>Greater South East</v>
          </cell>
        </row>
        <row r="21614">
          <cell r="C21614" t="str">
            <v>E14001418</v>
          </cell>
          <cell r="E21614" t="str">
            <v>Yorkshire and the Humber</v>
          </cell>
        </row>
        <row r="21615">
          <cell r="C21615" t="str">
            <v>E14001418</v>
          </cell>
          <cell r="E21615" t="str">
            <v>Yorkshire and the Humber</v>
          </cell>
        </row>
        <row r="21616">
          <cell r="C21616" t="str">
            <v>E14001418</v>
          </cell>
          <cell r="E21616" t="str">
            <v>Yorkshire and the Humber</v>
          </cell>
        </row>
        <row r="21617">
          <cell r="C21617" t="str">
            <v>E14001418</v>
          </cell>
          <cell r="E21617" t="str">
            <v>Yorkshire and the Humber</v>
          </cell>
        </row>
        <row r="21618">
          <cell r="C21618" t="str">
            <v>E14001418</v>
          </cell>
          <cell r="E21618" t="str">
            <v>Yorkshire and the Humber</v>
          </cell>
        </row>
        <row r="21619">
          <cell r="C21619" t="str">
            <v>E14001418</v>
          </cell>
          <cell r="E21619" t="str">
            <v>Yorkshire and the Humber</v>
          </cell>
        </row>
        <row r="21620">
          <cell r="C21620" t="str">
            <v>E14001418</v>
          </cell>
          <cell r="E21620" t="str">
            <v>Yorkshire and the Humber</v>
          </cell>
        </row>
        <row r="21621">
          <cell r="C21621" t="str">
            <v>E14001418</v>
          </cell>
          <cell r="E21621" t="str">
            <v>Yorkshire and the Humber</v>
          </cell>
        </row>
        <row r="21622">
          <cell r="C21622" t="str">
            <v>E14001418</v>
          </cell>
          <cell r="E21622" t="str">
            <v>Yorkshire and the Humber</v>
          </cell>
        </row>
        <row r="21623">
          <cell r="C21623" t="str">
            <v>E14001418</v>
          </cell>
          <cell r="E21623" t="str">
            <v>Yorkshire and the Humber</v>
          </cell>
        </row>
        <row r="21624">
          <cell r="C21624" t="str">
            <v>E14001418</v>
          </cell>
          <cell r="E21624" t="str">
            <v>Yorkshire and the Humber</v>
          </cell>
        </row>
        <row r="21625">
          <cell r="C21625" t="str">
            <v>E14001418</v>
          </cell>
          <cell r="E21625" t="str">
            <v>Yorkshire and the Humber</v>
          </cell>
        </row>
        <row r="21626">
          <cell r="C21626" t="str">
            <v>E14001418</v>
          </cell>
          <cell r="E21626" t="str">
            <v>Yorkshire and the Humber</v>
          </cell>
        </row>
        <row r="21627">
          <cell r="C21627" t="str">
            <v>E14001418</v>
          </cell>
          <cell r="E21627" t="str">
            <v>Yorkshire and the Humber</v>
          </cell>
        </row>
        <row r="21628">
          <cell r="C21628" t="str">
            <v>E14001418</v>
          </cell>
          <cell r="E21628" t="str">
            <v>Yorkshire and the Humber</v>
          </cell>
        </row>
        <row r="21629">
          <cell r="C21629" t="str">
            <v>E14001418</v>
          </cell>
          <cell r="E21629" t="str">
            <v>Yorkshire and the Humber</v>
          </cell>
        </row>
        <row r="21630">
          <cell r="C21630" t="str">
            <v>E14001418</v>
          </cell>
          <cell r="E21630" t="str">
            <v>Yorkshire and the Humber</v>
          </cell>
        </row>
        <row r="21631">
          <cell r="C21631" t="str">
            <v>E14001418</v>
          </cell>
          <cell r="E21631" t="str">
            <v>Yorkshire and the Humber</v>
          </cell>
        </row>
        <row r="21632">
          <cell r="C21632" t="str">
            <v>E14001418</v>
          </cell>
          <cell r="E21632" t="str">
            <v>Yorkshire and the Humber</v>
          </cell>
        </row>
        <row r="21633">
          <cell r="C21633" t="str">
            <v>E14001418</v>
          </cell>
          <cell r="E21633" t="str">
            <v>Yorkshire and the Humber</v>
          </cell>
        </row>
        <row r="21634">
          <cell r="C21634" t="str">
            <v>E14001418</v>
          </cell>
          <cell r="E21634" t="str">
            <v>Yorkshire and the Humber</v>
          </cell>
        </row>
        <row r="21635">
          <cell r="C21635" t="str">
            <v>E14001418</v>
          </cell>
          <cell r="E21635" t="str">
            <v>Yorkshire and the Humber</v>
          </cell>
        </row>
        <row r="21636">
          <cell r="C21636" t="str">
            <v>E14001418</v>
          </cell>
          <cell r="E21636" t="str">
            <v>Yorkshire and the Humber</v>
          </cell>
        </row>
        <row r="21637">
          <cell r="C21637" t="str">
            <v>E14001418</v>
          </cell>
          <cell r="E21637" t="str">
            <v>Yorkshire and the Humber</v>
          </cell>
        </row>
        <row r="21638">
          <cell r="C21638" t="str">
            <v>E14001418</v>
          </cell>
          <cell r="E21638" t="str">
            <v>Yorkshire and the Humber</v>
          </cell>
        </row>
        <row r="21639">
          <cell r="C21639" t="str">
            <v>E14001418</v>
          </cell>
          <cell r="E21639" t="str">
            <v>Yorkshire and the Humber</v>
          </cell>
        </row>
        <row r="21640">
          <cell r="C21640" t="str">
            <v>E14001418</v>
          </cell>
          <cell r="E21640" t="str">
            <v>Yorkshire and the Humber</v>
          </cell>
        </row>
        <row r="21641">
          <cell r="C21641" t="str">
            <v>E14001418</v>
          </cell>
          <cell r="E21641" t="str">
            <v>Yorkshire and the Humber</v>
          </cell>
        </row>
        <row r="21642">
          <cell r="C21642" t="str">
            <v>E14001418</v>
          </cell>
          <cell r="E21642" t="str">
            <v>Yorkshire and the Humber</v>
          </cell>
        </row>
        <row r="21643">
          <cell r="C21643" t="str">
            <v>E14001418</v>
          </cell>
          <cell r="E21643" t="str">
            <v>Yorkshire and the Humber</v>
          </cell>
        </row>
        <row r="21644">
          <cell r="C21644" t="str">
            <v>E14001418</v>
          </cell>
          <cell r="E21644" t="str">
            <v>Yorkshire and the Humber</v>
          </cell>
        </row>
        <row r="21645">
          <cell r="C21645" t="str">
            <v>E14001418</v>
          </cell>
          <cell r="E21645" t="str">
            <v>Yorkshire and the Humber</v>
          </cell>
        </row>
        <row r="21646">
          <cell r="C21646" t="str">
            <v>E14001418</v>
          </cell>
          <cell r="E21646" t="str">
            <v>Yorkshire and the Humber</v>
          </cell>
        </row>
        <row r="21647">
          <cell r="C21647" t="str">
            <v>E14001418</v>
          </cell>
          <cell r="E21647" t="str">
            <v>Yorkshire and the Humber</v>
          </cell>
        </row>
        <row r="21648">
          <cell r="C21648" t="str">
            <v>E14001418</v>
          </cell>
          <cell r="E21648" t="str">
            <v>Yorkshire and the Humber</v>
          </cell>
        </row>
        <row r="21649">
          <cell r="C21649" t="str">
            <v>E14001418</v>
          </cell>
          <cell r="E21649" t="str">
            <v>Yorkshire and the Humber</v>
          </cell>
        </row>
        <row r="21650">
          <cell r="C21650" t="str">
            <v>E14001418</v>
          </cell>
          <cell r="E21650" t="str">
            <v>Yorkshire and the Humber</v>
          </cell>
        </row>
        <row r="21651">
          <cell r="C21651" t="str">
            <v>E14001418</v>
          </cell>
          <cell r="E21651" t="str">
            <v>Yorkshire and the Humber</v>
          </cell>
        </row>
        <row r="21652">
          <cell r="C21652" t="str">
            <v>E14001418</v>
          </cell>
          <cell r="E21652" t="str">
            <v>Yorkshire and the Humber</v>
          </cell>
        </row>
        <row r="21653">
          <cell r="C21653" t="str">
            <v>E14001418</v>
          </cell>
          <cell r="E21653" t="str">
            <v>Yorkshire and the Humber</v>
          </cell>
        </row>
        <row r="21654">
          <cell r="C21654" t="str">
            <v>E14001418</v>
          </cell>
          <cell r="E21654" t="str">
            <v>Yorkshire and the Humber</v>
          </cell>
        </row>
        <row r="21655">
          <cell r="C21655" t="str">
            <v>E14001418</v>
          </cell>
          <cell r="E21655" t="str">
            <v>Yorkshire and the Humber</v>
          </cell>
        </row>
        <row r="21656">
          <cell r="C21656" t="str">
            <v>E14001418</v>
          </cell>
          <cell r="E21656" t="str">
            <v>Yorkshire and the Humber</v>
          </cell>
        </row>
        <row r="21657">
          <cell r="C21657" t="str">
            <v>E14001418</v>
          </cell>
          <cell r="E21657" t="str">
            <v>Yorkshire and the Humber</v>
          </cell>
        </row>
        <row r="21658">
          <cell r="C21658" t="str">
            <v>E14001418</v>
          </cell>
          <cell r="E21658" t="str">
            <v>Yorkshire and the Humber</v>
          </cell>
        </row>
        <row r="21659">
          <cell r="C21659" t="str">
            <v>E14001418</v>
          </cell>
          <cell r="E21659" t="str">
            <v>Yorkshire and the Humber</v>
          </cell>
        </row>
        <row r="21660">
          <cell r="C21660" t="str">
            <v>E14001418</v>
          </cell>
          <cell r="E21660" t="str">
            <v>Yorkshire and the Humber</v>
          </cell>
        </row>
        <row r="21661">
          <cell r="C21661" t="str">
            <v>E14001418</v>
          </cell>
          <cell r="E21661" t="str">
            <v>Yorkshire and the Humber</v>
          </cell>
        </row>
        <row r="21662">
          <cell r="C21662" t="str">
            <v>E14001418</v>
          </cell>
          <cell r="E21662" t="str">
            <v>Yorkshire and the Humber</v>
          </cell>
        </row>
        <row r="21663">
          <cell r="C21663" t="str">
            <v>E14001418</v>
          </cell>
          <cell r="E21663" t="str">
            <v>Yorkshire and the Humber</v>
          </cell>
        </row>
        <row r="21664">
          <cell r="C21664" t="str">
            <v>E14001418</v>
          </cell>
          <cell r="E21664" t="str">
            <v>Yorkshire and the Humber</v>
          </cell>
        </row>
        <row r="21665">
          <cell r="C21665" t="str">
            <v>E14001418</v>
          </cell>
          <cell r="E21665" t="str">
            <v>Yorkshire and the Humber</v>
          </cell>
        </row>
        <row r="21666">
          <cell r="C21666" t="str">
            <v>E14001418</v>
          </cell>
          <cell r="E21666" t="str">
            <v>Yorkshire and the Humber</v>
          </cell>
        </row>
        <row r="21667">
          <cell r="C21667" t="str">
            <v>E14001418</v>
          </cell>
          <cell r="E21667" t="str">
            <v>Yorkshire and the Humber</v>
          </cell>
        </row>
        <row r="21668">
          <cell r="C21668" t="str">
            <v>E14001418</v>
          </cell>
          <cell r="E21668" t="str">
            <v>Yorkshire and the Humber</v>
          </cell>
        </row>
        <row r="21669">
          <cell r="C21669" t="str">
            <v>E14001418</v>
          </cell>
          <cell r="E21669" t="str">
            <v>Yorkshire and the Humber</v>
          </cell>
        </row>
        <row r="21670">
          <cell r="C21670" t="str">
            <v>E14001418</v>
          </cell>
          <cell r="E21670" t="str">
            <v>Yorkshire and the Humber</v>
          </cell>
        </row>
        <row r="21671">
          <cell r="C21671" t="str">
            <v>E14001418</v>
          </cell>
          <cell r="E21671" t="str">
            <v>Yorkshire and the Humber</v>
          </cell>
        </row>
        <row r="21672">
          <cell r="C21672" t="str">
            <v>E14001418</v>
          </cell>
          <cell r="E21672" t="str">
            <v>Yorkshire and the Humber</v>
          </cell>
        </row>
        <row r="21673">
          <cell r="C21673" t="str">
            <v>E14001419</v>
          </cell>
          <cell r="E21673" t="str">
            <v>Greater South East</v>
          </cell>
        </row>
        <row r="21674">
          <cell r="C21674" t="str">
            <v>E14001419</v>
          </cell>
          <cell r="E21674" t="str">
            <v>Greater South East</v>
          </cell>
        </row>
        <row r="21675">
          <cell r="C21675" t="str">
            <v>E14001419</v>
          </cell>
          <cell r="E21675" t="str">
            <v>Greater South East</v>
          </cell>
        </row>
        <row r="21676">
          <cell r="C21676" t="str">
            <v>E14001419</v>
          </cell>
          <cell r="E21676" t="str">
            <v>Greater South East</v>
          </cell>
        </row>
        <row r="21677">
          <cell r="C21677" t="str">
            <v>E14001419</v>
          </cell>
          <cell r="E21677" t="str">
            <v>Greater South East</v>
          </cell>
        </row>
        <row r="21678">
          <cell r="C21678" t="str">
            <v>E14001419</v>
          </cell>
          <cell r="E21678" t="str">
            <v>Greater South East</v>
          </cell>
        </row>
        <row r="21679">
          <cell r="C21679" t="str">
            <v>E14001419</v>
          </cell>
          <cell r="E21679" t="str">
            <v>Greater South East</v>
          </cell>
        </row>
        <row r="21680">
          <cell r="C21680" t="str">
            <v>E14001419</v>
          </cell>
          <cell r="E21680" t="str">
            <v>Greater South East</v>
          </cell>
        </row>
        <row r="21681">
          <cell r="C21681" t="str">
            <v>E14001419</v>
          </cell>
          <cell r="E21681" t="str">
            <v>Greater South East</v>
          </cell>
        </row>
        <row r="21682">
          <cell r="C21682" t="str">
            <v>E14001419</v>
          </cell>
          <cell r="E21682" t="str">
            <v>Greater South East</v>
          </cell>
        </row>
        <row r="21683">
          <cell r="C21683" t="str">
            <v>E14001419</v>
          </cell>
          <cell r="E21683" t="str">
            <v>Greater South East</v>
          </cell>
        </row>
        <row r="21684">
          <cell r="C21684" t="str">
            <v>E14001419</v>
          </cell>
          <cell r="E21684" t="str">
            <v>Greater South East</v>
          </cell>
        </row>
        <row r="21685">
          <cell r="C21685" t="str">
            <v>E14001419</v>
          </cell>
          <cell r="E21685" t="str">
            <v>Greater South East</v>
          </cell>
        </row>
        <row r="21686">
          <cell r="C21686" t="str">
            <v>E14001419</v>
          </cell>
          <cell r="E21686" t="str">
            <v>Greater South East</v>
          </cell>
        </row>
        <row r="21687">
          <cell r="C21687" t="str">
            <v>E14001419</v>
          </cell>
          <cell r="E21687" t="str">
            <v>Greater South East</v>
          </cell>
        </row>
        <row r="21688">
          <cell r="C21688" t="str">
            <v>E14001419</v>
          </cell>
          <cell r="E21688" t="str">
            <v>Greater South East</v>
          </cell>
        </row>
        <row r="21689">
          <cell r="C21689" t="str">
            <v>E14001419</v>
          </cell>
          <cell r="E21689" t="str">
            <v>Greater South East</v>
          </cell>
        </row>
        <row r="21690">
          <cell r="C21690" t="str">
            <v>E14001419</v>
          </cell>
          <cell r="E21690" t="str">
            <v>Greater South East</v>
          </cell>
        </row>
        <row r="21691">
          <cell r="C21691" t="str">
            <v>E14001419</v>
          </cell>
          <cell r="E21691" t="str">
            <v>Greater South East</v>
          </cell>
        </row>
        <row r="21692">
          <cell r="C21692" t="str">
            <v>E14001419</v>
          </cell>
          <cell r="E21692" t="str">
            <v>Greater South East</v>
          </cell>
        </row>
        <row r="21693">
          <cell r="C21693" t="str">
            <v>E14001419</v>
          </cell>
          <cell r="E21693" t="str">
            <v>Greater South East</v>
          </cell>
        </row>
        <row r="21694">
          <cell r="C21694" t="str">
            <v>E14001419</v>
          </cell>
          <cell r="E21694" t="str">
            <v>Greater South East</v>
          </cell>
        </row>
        <row r="21695">
          <cell r="C21695" t="str">
            <v>E14001419</v>
          </cell>
          <cell r="E21695" t="str">
            <v>Greater South East</v>
          </cell>
        </row>
        <row r="21696">
          <cell r="C21696" t="str">
            <v>E14001419</v>
          </cell>
          <cell r="E21696" t="str">
            <v>Greater South East</v>
          </cell>
        </row>
        <row r="21697">
          <cell r="C21697" t="str">
            <v>E14001419</v>
          </cell>
          <cell r="E21697" t="str">
            <v>Greater South East</v>
          </cell>
        </row>
        <row r="21698">
          <cell r="C21698" t="str">
            <v>E14001419</v>
          </cell>
          <cell r="E21698" t="str">
            <v>Greater South East</v>
          </cell>
        </row>
        <row r="21699">
          <cell r="C21699" t="str">
            <v>E14001419</v>
          </cell>
          <cell r="E21699" t="str">
            <v>Greater South East</v>
          </cell>
        </row>
        <row r="21700">
          <cell r="C21700" t="str">
            <v>E14001419</v>
          </cell>
          <cell r="E21700" t="str">
            <v>Greater South East</v>
          </cell>
        </row>
        <row r="21701">
          <cell r="C21701" t="str">
            <v>E14001419</v>
          </cell>
          <cell r="E21701" t="str">
            <v>Greater South East</v>
          </cell>
        </row>
        <row r="21702">
          <cell r="C21702" t="str">
            <v>E14001419</v>
          </cell>
          <cell r="E21702" t="str">
            <v>Greater South East</v>
          </cell>
        </row>
        <row r="21703">
          <cell r="C21703" t="str">
            <v>E14001419</v>
          </cell>
          <cell r="E21703" t="str">
            <v>Greater South East</v>
          </cell>
        </row>
        <row r="21704">
          <cell r="C21704" t="str">
            <v>E14001419</v>
          </cell>
          <cell r="E21704" t="str">
            <v>Greater South East</v>
          </cell>
        </row>
        <row r="21705">
          <cell r="C21705" t="str">
            <v>E14001419</v>
          </cell>
          <cell r="E21705" t="str">
            <v>Greater South East</v>
          </cell>
        </row>
        <row r="21706">
          <cell r="C21706" t="str">
            <v>E14001419</v>
          </cell>
          <cell r="E21706" t="str">
            <v>Greater South East</v>
          </cell>
        </row>
        <row r="21707">
          <cell r="C21707" t="str">
            <v>E14001419</v>
          </cell>
          <cell r="E21707" t="str">
            <v>Greater South East</v>
          </cell>
        </row>
        <row r="21708">
          <cell r="C21708" t="str">
            <v>E14001419</v>
          </cell>
          <cell r="E21708" t="str">
            <v>Greater South East</v>
          </cell>
        </row>
        <row r="21709">
          <cell r="C21709" t="str">
            <v>E14001419</v>
          </cell>
          <cell r="E21709" t="str">
            <v>Greater South East</v>
          </cell>
        </row>
        <row r="21710">
          <cell r="C21710" t="str">
            <v>E14001419</v>
          </cell>
          <cell r="E21710" t="str">
            <v>Greater South East</v>
          </cell>
        </row>
        <row r="21711">
          <cell r="C21711" t="str">
            <v>E14001419</v>
          </cell>
          <cell r="E21711" t="str">
            <v>Greater South East</v>
          </cell>
        </row>
        <row r="21712">
          <cell r="C21712" t="str">
            <v>E14001419</v>
          </cell>
          <cell r="E21712" t="str">
            <v>Greater South East</v>
          </cell>
        </row>
        <row r="21713">
          <cell r="C21713" t="str">
            <v>E14001419</v>
          </cell>
          <cell r="E21713" t="str">
            <v>Greater South East</v>
          </cell>
        </row>
        <row r="21714">
          <cell r="C21714" t="str">
            <v>E14001419</v>
          </cell>
          <cell r="E21714" t="str">
            <v>Greater South East</v>
          </cell>
        </row>
        <row r="21715">
          <cell r="C21715" t="str">
            <v>E14001419</v>
          </cell>
          <cell r="E21715" t="str">
            <v>Greater South East</v>
          </cell>
        </row>
        <row r="21716">
          <cell r="C21716" t="str">
            <v>E14001419</v>
          </cell>
          <cell r="E21716" t="str">
            <v>Greater South East</v>
          </cell>
        </row>
        <row r="21717">
          <cell r="C21717" t="str">
            <v>E14001419</v>
          </cell>
          <cell r="E21717" t="str">
            <v>Greater South East</v>
          </cell>
        </row>
        <row r="21718">
          <cell r="C21718" t="str">
            <v>E14001419</v>
          </cell>
          <cell r="E21718" t="str">
            <v>Greater South East</v>
          </cell>
        </row>
        <row r="21719">
          <cell r="C21719" t="str">
            <v>E14001419</v>
          </cell>
          <cell r="E21719" t="str">
            <v>Greater South East</v>
          </cell>
        </row>
        <row r="21720">
          <cell r="C21720" t="str">
            <v>E14001419</v>
          </cell>
          <cell r="E21720" t="str">
            <v>Greater South East</v>
          </cell>
        </row>
        <row r="21721">
          <cell r="C21721" t="str">
            <v>E14001419</v>
          </cell>
          <cell r="E21721" t="str">
            <v>Greater South East</v>
          </cell>
        </row>
        <row r="21722">
          <cell r="C21722" t="str">
            <v>E14001419</v>
          </cell>
          <cell r="E21722" t="str">
            <v>Greater South East</v>
          </cell>
        </row>
        <row r="21723">
          <cell r="C21723" t="str">
            <v>E14001419</v>
          </cell>
          <cell r="E21723" t="str">
            <v>Greater South East</v>
          </cell>
        </row>
        <row r="21724">
          <cell r="C21724" t="str">
            <v>E14001419</v>
          </cell>
          <cell r="E21724" t="str">
            <v>Greater South East</v>
          </cell>
        </row>
        <row r="21725">
          <cell r="C21725" t="str">
            <v>E14001419</v>
          </cell>
          <cell r="E21725" t="str">
            <v>Greater South East</v>
          </cell>
        </row>
        <row r="21726">
          <cell r="C21726" t="str">
            <v>E14001419</v>
          </cell>
          <cell r="E21726" t="str">
            <v>Greater South East</v>
          </cell>
        </row>
        <row r="21727">
          <cell r="C21727" t="str">
            <v>E14001419</v>
          </cell>
          <cell r="E21727" t="str">
            <v>Greater South East</v>
          </cell>
        </row>
        <row r="21728">
          <cell r="C21728" t="str">
            <v>E14001419</v>
          </cell>
          <cell r="E21728" t="str">
            <v>Greater South East</v>
          </cell>
        </row>
        <row r="21729">
          <cell r="C21729" t="str">
            <v>E14001419</v>
          </cell>
          <cell r="E21729" t="str">
            <v>Greater South East</v>
          </cell>
        </row>
        <row r="21730">
          <cell r="C21730" t="str">
            <v>E14001419</v>
          </cell>
          <cell r="E21730" t="str">
            <v>Greater South East</v>
          </cell>
        </row>
        <row r="21731">
          <cell r="C21731" t="str">
            <v>E14001419</v>
          </cell>
          <cell r="E21731" t="str">
            <v>Greater South East</v>
          </cell>
        </row>
        <row r="21732">
          <cell r="C21732" t="str">
            <v>E14001419</v>
          </cell>
          <cell r="E21732" t="str">
            <v>Greater South East</v>
          </cell>
        </row>
        <row r="21733">
          <cell r="C21733" t="str">
            <v>E14001419</v>
          </cell>
          <cell r="E21733" t="str">
            <v>Greater South East</v>
          </cell>
        </row>
        <row r="21734">
          <cell r="C21734" t="str">
            <v>E14001419</v>
          </cell>
          <cell r="E21734" t="str">
            <v>Greater South East</v>
          </cell>
        </row>
        <row r="21735">
          <cell r="C21735" t="str">
            <v>E14001419</v>
          </cell>
          <cell r="E21735" t="str">
            <v>Greater South East</v>
          </cell>
        </row>
        <row r="21736">
          <cell r="C21736" t="str">
            <v>E14001419</v>
          </cell>
          <cell r="E21736" t="str">
            <v>Greater South East</v>
          </cell>
        </row>
        <row r="21737">
          <cell r="C21737" t="str">
            <v>E14001420</v>
          </cell>
          <cell r="E21737" t="str">
            <v>Greater South East</v>
          </cell>
        </row>
        <row r="21738">
          <cell r="C21738" t="str">
            <v>E14001420</v>
          </cell>
          <cell r="E21738" t="str">
            <v>Greater South East</v>
          </cell>
        </row>
        <row r="21739">
          <cell r="C21739" t="str">
            <v>E14001420</v>
          </cell>
          <cell r="E21739" t="str">
            <v>Greater South East</v>
          </cell>
        </row>
        <row r="21740">
          <cell r="C21740" t="str">
            <v>E14001420</v>
          </cell>
          <cell r="E21740" t="str">
            <v>Greater South East</v>
          </cell>
        </row>
        <row r="21741">
          <cell r="C21741" t="str">
            <v>E14001420</v>
          </cell>
          <cell r="E21741" t="str">
            <v>Greater South East</v>
          </cell>
        </row>
        <row r="21742">
          <cell r="C21742" t="str">
            <v>E14001420</v>
          </cell>
          <cell r="E21742" t="str">
            <v>Greater South East</v>
          </cell>
        </row>
        <row r="21743">
          <cell r="C21743" t="str">
            <v>E14001420</v>
          </cell>
          <cell r="E21743" t="str">
            <v>Greater South East</v>
          </cell>
        </row>
        <row r="21744">
          <cell r="C21744" t="str">
            <v>E14001420</v>
          </cell>
          <cell r="E21744" t="str">
            <v>Greater South East</v>
          </cell>
        </row>
        <row r="21745">
          <cell r="C21745" t="str">
            <v>E14001420</v>
          </cell>
          <cell r="E21745" t="str">
            <v>Greater South East</v>
          </cell>
        </row>
        <row r="21746">
          <cell r="C21746" t="str">
            <v>E14001420</v>
          </cell>
          <cell r="E21746" t="str">
            <v>Greater South East</v>
          </cell>
        </row>
        <row r="21747">
          <cell r="C21747" t="str">
            <v>E14001420</v>
          </cell>
          <cell r="E21747" t="str">
            <v>Greater South East</v>
          </cell>
        </row>
        <row r="21748">
          <cell r="C21748" t="str">
            <v>E14001420</v>
          </cell>
          <cell r="E21748" t="str">
            <v>Greater South East</v>
          </cell>
        </row>
        <row r="21749">
          <cell r="C21749" t="str">
            <v>E14001420</v>
          </cell>
          <cell r="E21749" t="str">
            <v>Greater South East</v>
          </cell>
        </row>
        <row r="21750">
          <cell r="C21750" t="str">
            <v>E14001420</v>
          </cell>
          <cell r="E21750" t="str">
            <v>Greater South East</v>
          </cell>
        </row>
        <row r="21751">
          <cell r="C21751" t="str">
            <v>E14001420</v>
          </cell>
          <cell r="E21751" t="str">
            <v>Greater South East</v>
          </cell>
        </row>
        <row r="21752">
          <cell r="C21752" t="str">
            <v>E14001420</v>
          </cell>
          <cell r="E21752" t="str">
            <v>Greater South East</v>
          </cell>
        </row>
        <row r="21753">
          <cell r="C21753" t="str">
            <v>E14001420</v>
          </cell>
          <cell r="E21753" t="str">
            <v>Greater South East</v>
          </cell>
        </row>
        <row r="21754">
          <cell r="C21754" t="str">
            <v>E14001420</v>
          </cell>
          <cell r="E21754" t="str">
            <v>Greater South East</v>
          </cell>
        </row>
        <row r="21755">
          <cell r="C21755" t="str">
            <v>E14001420</v>
          </cell>
          <cell r="E21755" t="str">
            <v>Greater South East</v>
          </cell>
        </row>
        <row r="21756">
          <cell r="C21756" t="str">
            <v>E14001420</v>
          </cell>
          <cell r="E21756" t="str">
            <v>Greater South East</v>
          </cell>
        </row>
        <row r="21757">
          <cell r="C21757" t="str">
            <v>E14001420</v>
          </cell>
          <cell r="E21757" t="str">
            <v>Greater South East</v>
          </cell>
        </row>
        <row r="21758">
          <cell r="C21758" t="str">
            <v>E14001420</v>
          </cell>
          <cell r="E21758" t="str">
            <v>Greater South East</v>
          </cell>
        </row>
        <row r="21759">
          <cell r="C21759" t="str">
            <v>E14001420</v>
          </cell>
          <cell r="E21759" t="str">
            <v>Greater South East</v>
          </cell>
        </row>
        <row r="21760">
          <cell r="C21760" t="str">
            <v>E14001420</v>
          </cell>
          <cell r="E21760" t="str">
            <v>Greater South East</v>
          </cell>
        </row>
        <row r="21761">
          <cell r="C21761" t="str">
            <v>E14001420</v>
          </cell>
          <cell r="E21761" t="str">
            <v>Greater South East</v>
          </cell>
        </row>
        <row r="21762">
          <cell r="C21762" t="str">
            <v>E14001420</v>
          </cell>
          <cell r="E21762" t="str">
            <v>Greater South East</v>
          </cell>
        </row>
        <row r="21763">
          <cell r="C21763" t="str">
            <v>E14001420</v>
          </cell>
          <cell r="E21763" t="str">
            <v>Greater South East</v>
          </cell>
        </row>
        <row r="21764">
          <cell r="C21764" t="str">
            <v>E14001420</v>
          </cell>
          <cell r="E21764" t="str">
            <v>Greater South East</v>
          </cell>
        </row>
        <row r="21765">
          <cell r="C21765" t="str">
            <v>E14001420</v>
          </cell>
          <cell r="E21765" t="str">
            <v>Greater South East</v>
          </cell>
        </row>
        <row r="21766">
          <cell r="C21766" t="str">
            <v>E14001420</v>
          </cell>
          <cell r="E21766" t="str">
            <v>Greater South East</v>
          </cell>
        </row>
        <row r="21767">
          <cell r="C21767" t="str">
            <v>E14001420</v>
          </cell>
          <cell r="E21767" t="str">
            <v>Greater South East</v>
          </cell>
        </row>
        <row r="21768">
          <cell r="C21768" t="str">
            <v>E14001420</v>
          </cell>
          <cell r="E21768" t="str">
            <v>Greater South East</v>
          </cell>
        </row>
        <row r="21769">
          <cell r="C21769" t="str">
            <v>E14001420</v>
          </cell>
          <cell r="E21769" t="str">
            <v>Greater South East</v>
          </cell>
        </row>
        <row r="21770">
          <cell r="C21770" t="str">
            <v>E14001420</v>
          </cell>
          <cell r="E21770" t="str">
            <v>Greater South East</v>
          </cell>
        </row>
        <row r="21771">
          <cell r="C21771" t="str">
            <v>E14001420</v>
          </cell>
          <cell r="E21771" t="str">
            <v>Greater South East</v>
          </cell>
        </row>
        <row r="21772">
          <cell r="C21772" t="str">
            <v>E14001420</v>
          </cell>
          <cell r="E21772" t="str">
            <v>Greater South East</v>
          </cell>
        </row>
        <row r="21773">
          <cell r="C21773" t="str">
            <v>E14001420</v>
          </cell>
          <cell r="E21773" t="str">
            <v>Greater South East</v>
          </cell>
        </row>
        <row r="21774">
          <cell r="C21774" t="str">
            <v>E14001420</v>
          </cell>
          <cell r="E21774" t="str">
            <v>Greater South East</v>
          </cell>
        </row>
        <row r="21775">
          <cell r="C21775" t="str">
            <v>E14001420</v>
          </cell>
          <cell r="E21775" t="str">
            <v>Greater South East</v>
          </cell>
        </row>
        <row r="21776">
          <cell r="C21776" t="str">
            <v>E14001420</v>
          </cell>
          <cell r="E21776" t="str">
            <v>Greater South East</v>
          </cell>
        </row>
        <row r="21777">
          <cell r="C21777" t="str">
            <v>E14001420</v>
          </cell>
          <cell r="E21777" t="str">
            <v>Greater South East</v>
          </cell>
        </row>
        <row r="21778">
          <cell r="C21778" t="str">
            <v>E14001420</v>
          </cell>
          <cell r="E21778" t="str">
            <v>Greater South East</v>
          </cell>
        </row>
        <row r="21779">
          <cell r="C21779" t="str">
            <v>E14001420</v>
          </cell>
          <cell r="E21779" t="str">
            <v>Greater South East</v>
          </cell>
        </row>
        <row r="21780">
          <cell r="C21780" t="str">
            <v>E14001420</v>
          </cell>
          <cell r="E21780" t="str">
            <v>Greater South East</v>
          </cell>
        </row>
        <row r="21781">
          <cell r="C21781" t="str">
            <v>E14001420</v>
          </cell>
          <cell r="E21781" t="str">
            <v>Greater South East</v>
          </cell>
        </row>
        <row r="21782">
          <cell r="C21782" t="str">
            <v>E14001420</v>
          </cell>
          <cell r="E21782" t="str">
            <v>Greater South East</v>
          </cell>
        </row>
        <row r="21783">
          <cell r="C21783" t="str">
            <v>E14001420</v>
          </cell>
          <cell r="E21783" t="str">
            <v>Greater South East</v>
          </cell>
        </row>
        <row r="21784">
          <cell r="C21784" t="str">
            <v>E14001420</v>
          </cell>
          <cell r="E21784" t="str">
            <v>Greater South East</v>
          </cell>
        </row>
        <row r="21785">
          <cell r="C21785" t="str">
            <v>E14001420</v>
          </cell>
          <cell r="E21785" t="str">
            <v>Greater South East</v>
          </cell>
        </row>
        <row r="21786">
          <cell r="C21786" t="str">
            <v>E14001420</v>
          </cell>
          <cell r="E21786" t="str">
            <v>Greater South East</v>
          </cell>
        </row>
        <row r="21787">
          <cell r="C21787" t="str">
            <v>E14001420</v>
          </cell>
          <cell r="E21787" t="str">
            <v>Greater South East</v>
          </cell>
        </row>
        <row r="21788">
          <cell r="C21788" t="str">
            <v>E14001420</v>
          </cell>
          <cell r="E21788" t="str">
            <v>Greater South East</v>
          </cell>
        </row>
        <row r="21789">
          <cell r="C21789" t="str">
            <v>E14001420</v>
          </cell>
          <cell r="E21789" t="str">
            <v>Greater South East</v>
          </cell>
        </row>
        <row r="21790">
          <cell r="C21790" t="str">
            <v>E14001420</v>
          </cell>
          <cell r="E21790" t="str">
            <v>Greater South East</v>
          </cell>
        </row>
        <row r="21791">
          <cell r="C21791" t="str">
            <v>E14001420</v>
          </cell>
          <cell r="E21791" t="str">
            <v>Greater South East</v>
          </cell>
        </row>
        <row r="21792">
          <cell r="C21792" t="str">
            <v>E14001420</v>
          </cell>
          <cell r="E21792" t="str">
            <v>Greater South East</v>
          </cell>
        </row>
        <row r="21793">
          <cell r="C21793" t="str">
            <v>E14001420</v>
          </cell>
          <cell r="E21793" t="str">
            <v>Greater South East</v>
          </cell>
        </row>
        <row r="21794">
          <cell r="C21794" t="str">
            <v>E14001420</v>
          </cell>
          <cell r="E21794" t="str">
            <v>Greater South East</v>
          </cell>
        </row>
        <row r="21795">
          <cell r="C21795" t="str">
            <v>E14001421</v>
          </cell>
          <cell r="E21795" t="str">
            <v>Greater South East</v>
          </cell>
        </row>
        <row r="21796">
          <cell r="C21796" t="str">
            <v>E14001421</v>
          </cell>
          <cell r="E21796" t="str">
            <v>Greater South East</v>
          </cell>
        </row>
        <row r="21797">
          <cell r="C21797" t="str">
            <v>E14001421</v>
          </cell>
          <cell r="E21797" t="str">
            <v>Greater South East</v>
          </cell>
        </row>
        <row r="21798">
          <cell r="C21798" t="str">
            <v>E14001421</v>
          </cell>
          <cell r="E21798" t="str">
            <v>Greater South East</v>
          </cell>
        </row>
        <row r="21799">
          <cell r="C21799" t="str">
            <v>E14001421</v>
          </cell>
          <cell r="E21799" t="str">
            <v>Greater South East</v>
          </cell>
        </row>
        <row r="21800">
          <cell r="C21800" t="str">
            <v>E14001421</v>
          </cell>
          <cell r="E21800" t="str">
            <v>Greater South East</v>
          </cell>
        </row>
        <row r="21801">
          <cell r="C21801" t="str">
            <v>E14001421</v>
          </cell>
          <cell r="E21801" t="str">
            <v>Greater South East</v>
          </cell>
        </row>
        <row r="21802">
          <cell r="C21802" t="str">
            <v>E14001421</v>
          </cell>
          <cell r="E21802" t="str">
            <v>Greater South East</v>
          </cell>
        </row>
        <row r="21803">
          <cell r="C21803" t="str">
            <v>E14001421</v>
          </cell>
          <cell r="E21803" t="str">
            <v>Greater South East</v>
          </cell>
        </row>
        <row r="21804">
          <cell r="C21804" t="str">
            <v>E14001421</v>
          </cell>
          <cell r="E21804" t="str">
            <v>Greater South East</v>
          </cell>
        </row>
        <row r="21805">
          <cell r="C21805" t="str">
            <v>E14001421</v>
          </cell>
          <cell r="E21805" t="str">
            <v>Greater South East</v>
          </cell>
        </row>
        <row r="21806">
          <cell r="C21806" t="str">
            <v>E14001421</v>
          </cell>
          <cell r="E21806" t="str">
            <v>Greater South East</v>
          </cell>
        </row>
        <row r="21807">
          <cell r="C21807" t="str">
            <v>E14001421</v>
          </cell>
          <cell r="E21807" t="str">
            <v>Greater South East</v>
          </cell>
        </row>
        <row r="21808">
          <cell r="C21808" t="str">
            <v>E14001421</v>
          </cell>
          <cell r="E21808" t="str">
            <v>Greater South East</v>
          </cell>
        </row>
        <row r="21809">
          <cell r="C21809" t="str">
            <v>E14001421</v>
          </cell>
          <cell r="E21809" t="str">
            <v>Greater South East</v>
          </cell>
        </row>
        <row r="21810">
          <cell r="C21810" t="str">
            <v>E14001421</v>
          </cell>
          <cell r="E21810" t="str">
            <v>Greater South East</v>
          </cell>
        </row>
        <row r="21811">
          <cell r="C21811" t="str">
            <v>E14001421</v>
          </cell>
          <cell r="E21811" t="str">
            <v>Greater South East</v>
          </cell>
        </row>
        <row r="21812">
          <cell r="C21812" t="str">
            <v>E14001421</v>
          </cell>
          <cell r="E21812" t="str">
            <v>Greater South East</v>
          </cell>
        </row>
        <row r="21813">
          <cell r="C21813" t="str">
            <v>E14001421</v>
          </cell>
          <cell r="E21813" t="str">
            <v>Greater South East</v>
          </cell>
        </row>
        <row r="21814">
          <cell r="C21814" t="str">
            <v>E14001421</v>
          </cell>
          <cell r="E21814" t="str">
            <v>Greater South East</v>
          </cell>
        </row>
        <row r="21815">
          <cell r="C21815" t="str">
            <v>E14001421</v>
          </cell>
          <cell r="E21815" t="str">
            <v>Greater South East</v>
          </cell>
        </row>
        <row r="21816">
          <cell r="C21816" t="str">
            <v>E14001421</v>
          </cell>
          <cell r="E21816" t="str">
            <v>Greater South East</v>
          </cell>
        </row>
        <row r="21817">
          <cell r="C21817" t="str">
            <v>E14001421</v>
          </cell>
          <cell r="E21817" t="str">
            <v>Greater South East</v>
          </cell>
        </row>
        <row r="21818">
          <cell r="C21818" t="str">
            <v>E14001421</v>
          </cell>
          <cell r="E21818" t="str">
            <v>Greater South East</v>
          </cell>
        </row>
        <row r="21819">
          <cell r="C21819" t="str">
            <v>E14001421</v>
          </cell>
          <cell r="E21819" t="str">
            <v>Greater South East</v>
          </cell>
        </row>
        <row r="21820">
          <cell r="C21820" t="str">
            <v>E14001421</v>
          </cell>
          <cell r="E21820" t="str">
            <v>Greater South East</v>
          </cell>
        </row>
        <row r="21821">
          <cell r="C21821" t="str">
            <v>E14001421</v>
          </cell>
          <cell r="E21821" t="str">
            <v>Greater South East</v>
          </cell>
        </row>
        <row r="21822">
          <cell r="C21822" t="str">
            <v>E14001421</v>
          </cell>
          <cell r="E21822" t="str">
            <v>Greater South East</v>
          </cell>
        </row>
        <row r="21823">
          <cell r="C21823" t="str">
            <v>E14001421</v>
          </cell>
          <cell r="E21823" t="str">
            <v>Greater South East</v>
          </cell>
        </row>
        <row r="21824">
          <cell r="C21824" t="str">
            <v>E14001421</v>
          </cell>
          <cell r="E21824" t="str">
            <v>Greater South East</v>
          </cell>
        </row>
        <row r="21825">
          <cell r="C21825" t="str">
            <v>E14001421</v>
          </cell>
          <cell r="E21825" t="str">
            <v>Greater South East</v>
          </cell>
        </row>
        <row r="21826">
          <cell r="C21826" t="str">
            <v>E14001421</v>
          </cell>
          <cell r="E21826" t="str">
            <v>Greater South East</v>
          </cell>
        </row>
        <row r="21827">
          <cell r="C21827" t="str">
            <v>E14001421</v>
          </cell>
          <cell r="E21827" t="str">
            <v>Greater South East</v>
          </cell>
        </row>
        <row r="21828">
          <cell r="C21828" t="str">
            <v>E14001421</v>
          </cell>
          <cell r="E21828" t="str">
            <v>Greater South East</v>
          </cell>
        </row>
        <row r="21829">
          <cell r="C21829" t="str">
            <v>E14001421</v>
          </cell>
          <cell r="E21829" t="str">
            <v>Greater South East</v>
          </cell>
        </row>
        <row r="21830">
          <cell r="C21830" t="str">
            <v>E14001421</v>
          </cell>
          <cell r="E21830" t="str">
            <v>Greater South East</v>
          </cell>
        </row>
        <row r="21831">
          <cell r="C21831" t="str">
            <v>E14001421</v>
          </cell>
          <cell r="E21831" t="str">
            <v>Greater South East</v>
          </cell>
        </row>
        <row r="21832">
          <cell r="C21832" t="str">
            <v>E14001421</v>
          </cell>
          <cell r="E21832" t="str">
            <v>Greater South East</v>
          </cell>
        </row>
        <row r="21833">
          <cell r="C21833" t="str">
            <v>E14001421</v>
          </cell>
          <cell r="E21833" t="str">
            <v>Greater South East</v>
          </cell>
        </row>
        <row r="21834">
          <cell r="C21834" t="str">
            <v>E14001421</v>
          </cell>
          <cell r="E21834" t="str">
            <v>Greater South East</v>
          </cell>
        </row>
        <row r="21835">
          <cell r="C21835" t="str">
            <v>E14001421</v>
          </cell>
          <cell r="E21835" t="str">
            <v>Greater South East</v>
          </cell>
        </row>
        <row r="21836">
          <cell r="C21836" t="str">
            <v>E14001421</v>
          </cell>
          <cell r="E21836" t="str">
            <v>Greater South East</v>
          </cell>
        </row>
        <row r="21837">
          <cell r="C21837" t="str">
            <v>E14001421</v>
          </cell>
          <cell r="E21837" t="str">
            <v>Greater South East</v>
          </cell>
        </row>
        <row r="21838">
          <cell r="C21838" t="str">
            <v>E14001421</v>
          </cell>
          <cell r="E21838" t="str">
            <v>Greater South East</v>
          </cell>
        </row>
        <row r="21839">
          <cell r="C21839" t="str">
            <v>E14001421</v>
          </cell>
          <cell r="E21839" t="str">
            <v>Greater South East</v>
          </cell>
        </row>
        <row r="21840">
          <cell r="C21840" t="str">
            <v>E14001421</v>
          </cell>
          <cell r="E21840" t="str">
            <v>Greater South East</v>
          </cell>
        </row>
        <row r="21841">
          <cell r="C21841" t="str">
            <v>E14001421</v>
          </cell>
          <cell r="E21841" t="str">
            <v>Greater South East</v>
          </cell>
        </row>
        <row r="21842">
          <cell r="C21842" t="str">
            <v>E14001421</v>
          </cell>
          <cell r="E21842" t="str">
            <v>Greater South East</v>
          </cell>
        </row>
        <row r="21843">
          <cell r="C21843" t="str">
            <v>E14001421</v>
          </cell>
          <cell r="E21843" t="str">
            <v>Greater South East</v>
          </cell>
        </row>
        <row r="21844">
          <cell r="C21844" t="str">
            <v>E14001421</v>
          </cell>
          <cell r="E21844" t="str">
            <v>Greater South East</v>
          </cell>
        </row>
        <row r="21845">
          <cell r="C21845" t="str">
            <v>E14001421</v>
          </cell>
          <cell r="E21845" t="str">
            <v>Greater South East</v>
          </cell>
        </row>
        <row r="21846">
          <cell r="C21846" t="str">
            <v>E14001421</v>
          </cell>
          <cell r="E21846" t="str">
            <v>Greater South East</v>
          </cell>
        </row>
        <row r="21847">
          <cell r="C21847" t="str">
            <v>E14001421</v>
          </cell>
          <cell r="E21847" t="str">
            <v>Greater South East</v>
          </cell>
        </row>
        <row r="21848">
          <cell r="C21848" t="str">
            <v>E14001422</v>
          </cell>
          <cell r="E21848" t="str">
            <v>North West</v>
          </cell>
        </row>
        <row r="21849">
          <cell r="C21849" t="str">
            <v>E14001422</v>
          </cell>
          <cell r="E21849" t="str">
            <v>North West</v>
          </cell>
        </row>
        <row r="21850">
          <cell r="C21850" t="str">
            <v>E14001422</v>
          </cell>
          <cell r="E21850" t="str">
            <v>North West</v>
          </cell>
        </row>
        <row r="21851">
          <cell r="C21851" t="str">
            <v>E14001422</v>
          </cell>
          <cell r="E21851" t="str">
            <v>North West</v>
          </cell>
        </row>
        <row r="21852">
          <cell r="C21852" t="str">
            <v>E14001422</v>
          </cell>
          <cell r="E21852" t="str">
            <v>North West</v>
          </cell>
        </row>
        <row r="21853">
          <cell r="C21853" t="str">
            <v>E14001422</v>
          </cell>
          <cell r="E21853" t="str">
            <v>North West</v>
          </cell>
        </row>
        <row r="21854">
          <cell r="C21854" t="str">
            <v>E14001422</v>
          </cell>
          <cell r="E21854" t="str">
            <v>North West</v>
          </cell>
        </row>
        <row r="21855">
          <cell r="C21855" t="str">
            <v>E14001422</v>
          </cell>
          <cell r="E21855" t="str">
            <v>North West</v>
          </cell>
        </row>
        <row r="21856">
          <cell r="C21856" t="str">
            <v>E14001422</v>
          </cell>
          <cell r="E21856" t="str">
            <v>North West</v>
          </cell>
        </row>
        <row r="21857">
          <cell r="C21857" t="str">
            <v>E14001422</v>
          </cell>
          <cell r="E21857" t="str">
            <v>North West</v>
          </cell>
        </row>
        <row r="21858">
          <cell r="C21858" t="str">
            <v>E14001422</v>
          </cell>
          <cell r="E21858" t="str">
            <v>North West</v>
          </cell>
        </row>
        <row r="21859">
          <cell r="C21859" t="str">
            <v>E14001422</v>
          </cell>
          <cell r="E21859" t="str">
            <v>North West</v>
          </cell>
        </row>
        <row r="21860">
          <cell r="C21860" t="str">
            <v>E14001422</v>
          </cell>
          <cell r="E21860" t="str">
            <v>North West</v>
          </cell>
        </row>
        <row r="21861">
          <cell r="C21861" t="str">
            <v>E14001422</v>
          </cell>
          <cell r="E21861" t="str">
            <v>North West</v>
          </cell>
        </row>
        <row r="21862">
          <cell r="C21862" t="str">
            <v>E14001422</v>
          </cell>
          <cell r="E21862" t="str">
            <v>North West</v>
          </cell>
        </row>
        <row r="21863">
          <cell r="C21863" t="str">
            <v>E14001422</v>
          </cell>
          <cell r="E21863" t="str">
            <v>North West</v>
          </cell>
        </row>
        <row r="21864">
          <cell r="C21864" t="str">
            <v>E14001422</v>
          </cell>
          <cell r="E21864" t="str">
            <v>North West</v>
          </cell>
        </row>
        <row r="21865">
          <cell r="C21865" t="str">
            <v>E14001422</v>
          </cell>
          <cell r="E21865" t="str">
            <v>North West</v>
          </cell>
        </row>
        <row r="21866">
          <cell r="C21866" t="str">
            <v>E14001422</v>
          </cell>
          <cell r="E21866" t="str">
            <v>North West</v>
          </cell>
        </row>
        <row r="21867">
          <cell r="C21867" t="str">
            <v>E14001422</v>
          </cell>
          <cell r="E21867" t="str">
            <v>North West</v>
          </cell>
        </row>
        <row r="21868">
          <cell r="C21868" t="str">
            <v>E14001422</v>
          </cell>
          <cell r="E21868" t="str">
            <v>North West</v>
          </cell>
        </row>
        <row r="21869">
          <cell r="C21869" t="str">
            <v>E14001422</v>
          </cell>
          <cell r="E21869" t="str">
            <v>North West</v>
          </cell>
        </row>
        <row r="21870">
          <cell r="C21870" t="str">
            <v>E14001422</v>
          </cell>
          <cell r="E21870" t="str">
            <v>North West</v>
          </cell>
        </row>
        <row r="21871">
          <cell r="C21871" t="str">
            <v>E14001422</v>
          </cell>
          <cell r="E21871" t="str">
            <v>North West</v>
          </cell>
        </row>
        <row r="21872">
          <cell r="C21872" t="str">
            <v>E14001422</v>
          </cell>
          <cell r="E21872" t="str">
            <v>North West</v>
          </cell>
        </row>
        <row r="21873">
          <cell r="C21873" t="str">
            <v>E14001422</v>
          </cell>
          <cell r="E21873" t="str">
            <v>North West</v>
          </cell>
        </row>
        <row r="21874">
          <cell r="C21874" t="str">
            <v>E14001422</v>
          </cell>
          <cell r="E21874" t="str">
            <v>North West</v>
          </cell>
        </row>
        <row r="21875">
          <cell r="C21875" t="str">
            <v>E14001422</v>
          </cell>
          <cell r="E21875" t="str">
            <v>North West</v>
          </cell>
        </row>
        <row r="21876">
          <cell r="C21876" t="str">
            <v>E14001422</v>
          </cell>
          <cell r="E21876" t="str">
            <v>North West</v>
          </cell>
        </row>
        <row r="21877">
          <cell r="C21877" t="str">
            <v>E14001422</v>
          </cell>
          <cell r="E21877" t="str">
            <v>North West</v>
          </cell>
        </row>
        <row r="21878">
          <cell r="C21878" t="str">
            <v>E14001422</v>
          </cell>
          <cell r="E21878" t="str">
            <v>North West</v>
          </cell>
        </row>
        <row r="21879">
          <cell r="C21879" t="str">
            <v>E14001422</v>
          </cell>
          <cell r="E21879" t="str">
            <v>North West</v>
          </cell>
        </row>
        <row r="21880">
          <cell r="C21880" t="str">
            <v>E14001422</v>
          </cell>
          <cell r="E21880" t="str">
            <v>North West</v>
          </cell>
        </row>
        <row r="21881">
          <cell r="C21881" t="str">
            <v>E14001422</v>
          </cell>
          <cell r="E21881" t="str">
            <v>North West</v>
          </cell>
        </row>
        <row r="21882">
          <cell r="C21882" t="str">
            <v>E14001422</v>
          </cell>
          <cell r="E21882" t="str">
            <v>North West</v>
          </cell>
        </row>
        <row r="21883">
          <cell r="C21883" t="str">
            <v>E14001422</v>
          </cell>
          <cell r="E21883" t="str">
            <v>North West</v>
          </cell>
        </row>
        <row r="21884">
          <cell r="C21884" t="str">
            <v>E14001422</v>
          </cell>
          <cell r="E21884" t="str">
            <v>North West</v>
          </cell>
        </row>
        <row r="21885">
          <cell r="C21885" t="str">
            <v>E14001422</v>
          </cell>
          <cell r="E21885" t="str">
            <v>North West</v>
          </cell>
        </row>
        <row r="21886">
          <cell r="C21886" t="str">
            <v>E14001422</v>
          </cell>
          <cell r="E21886" t="str">
            <v>North West</v>
          </cell>
        </row>
        <row r="21887">
          <cell r="C21887" t="str">
            <v>E14001422</v>
          </cell>
          <cell r="E21887" t="str">
            <v>North West</v>
          </cell>
        </row>
        <row r="21888">
          <cell r="C21888" t="str">
            <v>E14001422</v>
          </cell>
          <cell r="E21888" t="str">
            <v>North West</v>
          </cell>
        </row>
        <row r="21889">
          <cell r="C21889" t="str">
            <v>E14001422</v>
          </cell>
          <cell r="E21889" t="str">
            <v>North West</v>
          </cell>
        </row>
        <row r="21890">
          <cell r="C21890" t="str">
            <v>E14001422</v>
          </cell>
          <cell r="E21890" t="str">
            <v>North West</v>
          </cell>
        </row>
        <row r="21891">
          <cell r="C21891" t="str">
            <v>E14001422</v>
          </cell>
          <cell r="E21891" t="str">
            <v>North West</v>
          </cell>
        </row>
        <row r="21892">
          <cell r="C21892" t="str">
            <v>E14001422</v>
          </cell>
          <cell r="E21892" t="str">
            <v>North West</v>
          </cell>
        </row>
        <row r="21893">
          <cell r="C21893" t="str">
            <v>E14001422</v>
          </cell>
          <cell r="E21893" t="str">
            <v>North West</v>
          </cell>
        </row>
        <row r="21894">
          <cell r="C21894" t="str">
            <v>E14001422</v>
          </cell>
          <cell r="E21894" t="str">
            <v>North West</v>
          </cell>
        </row>
        <row r="21895">
          <cell r="C21895" t="str">
            <v>E14001422</v>
          </cell>
          <cell r="E21895" t="str">
            <v>North West</v>
          </cell>
        </row>
        <row r="21896">
          <cell r="C21896" t="str">
            <v>E14001422</v>
          </cell>
          <cell r="E21896" t="str">
            <v>North West</v>
          </cell>
        </row>
        <row r="21897">
          <cell r="C21897" t="str">
            <v>E14001422</v>
          </cell>
          <cell r="E21897" t="str">
            <v>North West</v>
          </cell>
        </row>
        <row r="21898">
          <cell r="C21898" t="str">
            <v>E14001422</v>
          </cell>
          <cell r="E21898" t="str">
            <v>North West</v>
          </cell>
        </row>
        <row r="21899">
          <cell r="C21899" t="str">
            <v>E14001422</v>
          </cell>
          <cell r="E21899" t="str">
            <v>North West</v>
          </cell>
        </row>
        <row r="21900">
          <cell r="C21900" t="str">
            <v>E14001422</v>
          </cell>
          <cell r="E21900" t="str">
            <v>North West</v>
          </cell>
        </row>
        <row r="21901">
          <cell r="C21901" t="str">
            <v>E14001422</v>
          </cell>
          <cell r="E21901" t="str">
            <v>North West</v>
          </cell>
        </row>
        <row r="21902">
          <cell r="C21902" t="str">
            <v>E14001422</v>
          </cell>
          <cell r="E21902" t="str">
            <v>North West</v>
          </cell>
        </row>
        <row r="21903">
          <cell r="C21903" t="str">
            <v>E14001422</v>
          </cell>
          <cell r="E21903" t="str">
            <v>North West</v>
          </cell>
        </row>
        <row r="21904">
          <cell r="C21904" t="str">
            <v>E14001422</v>
          </cell>
          <cell r="E21904" t="str">
            <v>North West</v>
          </cell>
        </row>
        <row r="21905">
          <cell r="C21905" t="str">
            <v>E14001422</v>
          </cell>
          <cell r="E21905" t="str">
            <v>North West</v>
          </cell>
        </row>
        <row r="21906">
          <cell r="C21906" t="str">
            <v>E14001422</v>
          </cell>
          <cell r="E21906" t="str">
            <v>North West</v>
          </cell>
        </row>
        <row r="21907">
          <cell r="C21907" t="str">
            <v>E14001422</v>
          </cell>
          <cell r="E21907" t="str">
            <v>North West</v>
          </cell>
        </row>
        <row r="21908">
          <cell r="C21908" t="str">
            <v>E14001422</v>
          </cell>
          <cell r="E21908" t="str">
            <v>North West</v>
          </cell>
        </row>
        <row r="21909">
          <cell r="C21909" t="str">
            <v>E14001422</v>
          </cell>
          <cell r="E21909" t="str">
            <v>North West</v>
          </cell>
        </row>
        <row r="21910">
          <cell r="C21910" t="str">
            <v>E14001422</v>
          </cell>
          <cell r="E21910" t="str">
            <v>North West</v>
          </cell>
        </row>
        <row r="21911">
          <cell r="C21911" t="str">
            <v>E14001422</v>
          </cell>
          <cell r="E21911" t="str">
            <v>North West</v>
          </cell>
        </row>
        <row r="21912">
          <cell r="C21912" t="str">
            <v>E14001423</v>
          </cell>
          <cell r="E21912" t="str">
            <v>Yorkshire and the Humber</v>
          </cell>
        </row>
        <row r="21913">
          <cell r="C21913" t="str">
            <v>E14001423</v>
          </cell>
          <cell r="E21913" t="str">
            <v>Yorkshire and the Humber</v>
          </cell>
        </row>
        <row r="21914">
          <cell r="C21914" t="str">
            <v>E14001423</v>
          </cell>
          <cell r="E21914" t="str">
            <v>Yorkshire and the Humber</v>
          </cell>
        </row>
        <row r="21915">
          <cell r="C21915" t="str">
            <v>E14001423</v>
          </cell>
          <cell r="E21915" t="str">
            <v>Yorkshire and the Humber</v>
          </cell>
        </row>
        <row r="21916">
          <cell r="C21916" t="str">
            <v>E14001423</v>
          </cell>
          <cell r="E21916" t="str">
            <v>Yorkshire and the Humber</v>
          </cell>
        </row>
        <row r="21917">
          <cell r="C21917" t="str">
            <v>E14001423</v>
          </cell>
          <cell r="E21917" t="str">
            <v>Yorkshire and the Humber</v>
          </cell>
        </row>
        <row r="21918">
          <cell r="C21918" t="str">
            <v>E14001423</v>
          </cell>
          <cell r="E21918" t="str">
            <v>Yorkshire and the Humber</v>
          </cell>
        </row>
        <row r="21919">
          <cell r="C21919" t="str">
            <v>E14001423</v>
          </cell>
          <cell r="E21919" t="str">
            <v>Yorkshire and the Humber</v>
          </cell>
        </row>
        <row r="21920">
          <cell r="C21920" t="str">
            <v>E14001423</v>
          </cell>
          <cell r="E21920" t="str">
            <v>Yorkshire and the Humber</v>
          </cell>
        </row>
        <row r="21921">
          <cell r="C21921" t="str">
            <v>E14001423</v>
          </cell>
          <cell r="E21921" t="str">
            <v>Yorkshire and the Humber</v>
          </cell>
        </row>
        <row r="21922">
          <cell r="C21922" t="str">
            <v>E14001423</v>
          </cell>
          <cell r="E21922" t="str">
            <v>Yorkshire and the Humber</v>
          </cell>
        </row>
        <row r="21923">
          <cell r="C21923" t="str">
            <v>E14001423</v>
          </cell>
          <cell r="E21923" t="str">
            <v>Yorkshire and the Humber</v>
          </cell>
        </row>
        <row r="21924">
          <cell r="C21924" t="str">
            <v>E14001423</v>
          </cell>
          <cell r="E21924" t="str">
            <v>Yorkshire and the Humber</v>
          </cell>
        </row>
        <row r="21925">
          <cell r="C21925" t="str">
            <v>E14001423</v>
          </cell>
          <cell r="E21925" t="str">
            <v>Yorkshire and the Humber</v>
          </cell>
        </row>
        <row r="21926">
          <cell r="C21926" t="str">
            <v>E14001423</v>
          </cell>
          <cell r="E21926" t="str">
            <v>Yorkshire and the Humber</v>
          </cell>
        </row>
        <row r="21927">
          <cell r="C21927" t="str">
            <v>E14001423</v>
          </cell>
          <cell r="E21927" t="str">
            <v>Yorkshire and the Humber</v>
          </cell>
        </row>
        <row r="21928">
          <cell r="C21928" t="str">
            <v>E14001423</v>
          </cell>
          <cell r="E21928" t="str">
            <v>Yorkshire and the Humber</v>
          </cell>
        </row>
        <row r="21929">
          <cell r="C21929" t="str">
            <v>E14001423</v>
          </cell>
          <cell r="E21929" t="str">
            <v>Yorkshire and the Humber</v>
          </cell>
        </row>
        <row r="21930">
          <cell r="C21930" t="str">
            <v>E14001423</v>
          </cell>
          <cell r="E21930" t="str">
            <v>Yorkshire and the Humber</v>
          </cell>
        </row>
        <row r="21931">
          <cell r="C21931" t="str">
            <v>E14001423</v>
          </cell>
          <cell r="E21931" t="str">
            <v>Yorkshire and the Humber</v>
          </cell>
        </row>
        <row r="21932">
          <cell r="C21932" t="str">
            <v>E14001423</v>
          </cell>
          <cell r="E21932" t="str">
            <v>Yorkshire and the Humber</v>
          </cell>
        </row>
        <row r="21933">
          <cell r="C21933" t="str">
            <v>E14001423</v>
          </cell>
          <cell r="E21933" t="str">
            <v>Yorkshire and the Humber</v>
          </cell>
        </row>
        <row r="21934">
          <cell r="C21934" t="str">
            <v>E14001423</v>
          </cell>
          <cell r="E21934" t="str">
            <v>Yorkshire and the Humber</v>
          </cell>
        </row>
        <row r="21935">
          <cell r="C21935" t="str">
            <v>E14001423</v>
          </cell>
          <cell r="E21935" t="str">
            <v>Yorkshire and the Humber</v>
          </cell>
        </row>
        <row r="21936">
          <cell r="C21936" t="str">
            <v>E14001423</v>
          </cell>
          <cell r="E21936" t="str">
            <v>Yorkshire and the Humber</v>
          </cell>
        </row>
        <row r="21937">
          <cell r="C21937" t="str">
            <v>E14001423</v>
          </cell>
          <cell r="E21937" t="str">
            <v>Yorkshire and the Humber</v>
          </cell>
        </row>
        <row r="21938">
          <cell r="C21938" t="str">
            <v>E14001423</v>
          </cell>
          <cell r="E21938" t="str">
            <v>Yorkshire and the Humber</v>
          </cell>
        </row>
        <row r="21939">
          <cell r="C21939" t="str">
            <v>E14001423</v>
          </cell>
          <cell r="E21939" t="str">
            <v>Yorkshire and the Humber</v>
          </cell>
        </row>
        <row r="21940">
          <cell r="C21940" t="str">
            <v>E14001423</v>
          </cell>
          <cell r="E21940" t="str">
            <v>Yorkshire and the Humber</v>
          </cell>
        </row>
        <row r="21941">
          <cell r="C21941" t="str">
            <v>E14001423</v>
          </cell>
          <cell r="E21941" t="str">
            <v>Yorkshire and the Humber</v>
          </cell>
        </row>
        <row r="21942">
          <cell r="C21942" t="str">
            <v>E14001423</v>
          </cell>
          <cell r="E21942" t="str">
            <v>Yorkshire and the Humber</v>
          </cell>
        </row>
        <row r="21943">
          <cell r="C21943" t="str">
            <v>E14001423</v>
          </cell>
          <cell r="E21943" t="str">
            <v>Yorkshire and the Humber</v>
          </cell>
        </row>
        <row r="21944">
          <cell r="C21944" t="str">
            <v>E14001423</v>
          </cell>
          <cell r="E21944" t="str">
            <v>Yorkshire and the Humber</v>
          </cell>
        </row>
        <row r="21945">
          <cell r="C21945" t="str">
            <v>E14001423</v>
          </cell>
          <cell r="E21945" t="str">
            <v>Yorkshire and the Humber</v>
          </cell>
        </row>
        <row r="21946">
          <cell r="C21946" t="str">
            <v>E14001423</v>
          </cell>
          <cell r="E21946" t="str">
            <v>Yorkshire and the Humber</v>
          </cell>
        </row>
        <row r="21947">
          <cell r="C21947" t="str">
            <v>E14001423</v>
          </cell>
          <cell r="E21947" t="str">
            <v>Yorkshire and the Humber</v>
          </cell>
        </row>
        <row r="21948">
          <cell r="C21948" t="str">
            <v>E14001423</v>
          </cell>
          <cell r="E21948" t="str">
            <v>Yorkshire and the Humber</v>
          </cell>
        </row>
        <row r="21949">
          <cell r="C21949" t="str">
            <v>E14001423</v>
          </cell>
          <cell r="E21949" t="str">
            <v>Yorkshire and the Humber</v>
          </cell>
        </row>
        <row r="21950">
          <cell r="C21950" t="str">
            <v>E14001423</v>
          </cell>
          <cell r="E21950" t="str">
            <v>Yorkshire and the Humber</v>
          </cell>
        </row>
        <row r="21951">
          <cell r="C21951" t="str">
            <v>E14001423</v>
          </cell>
          <cell r="E21951" t="str">
            <v>Yorkshire and the Humber</v>
          </cell>
        </row>
        <row r="21952">
          <cell r="C21952" t="str">
            <v>E14001423</v>
          </cell>
          <cell r="E21952" t="str">
            <v>Yorkshire and the Humber</v>
          </cell>
        </row>
        <row r="21953">
          <cell r="C21953" t="str">
            <v>E14001423</v>
          </cell>
          <cell r="E21953" t="str">
            <v>Yorkshire and the Humber</v>
          </cell>
        </row>
        <row r="21954">
          <cell r="C21954" t="str">
            <v>E14001423</v>
          </cell>
          <cell r="E21954" t="str">
            <v>Yorkshire and the Humber</v>
          </cell>
        </row>
        <row r="21955">
          <cell r="C21955" t="str">
            <v>E14001423</v>
          </cell>
          <cell r="E21955" t="str">
            <v>Yorkshire and the Humber</v>
          </cell>
        </row>
        <row r="21956">
          <cell r="C21956" t="str">
            <v>E14001423</v>
          </cell>
          <cell r="E21956" t="str">
            <v>Yorkshire and the Humber</v>
          </cell>
        </row>
        <row r="21957">
          <cell r="C21957" t="str">
            <v>E14001423</v>
          </cell>
          <cell r="E21957" t="str">
            <v>Yorkshire and the Humber</v>
          </cell>
        </row>
        <row r="21958">
          <cell r="C21958" t="str">
            <v>E14001423</v>
          </cell>
          <cell r="E21958" t="str">
            <v>Yorkshire and the Humber</v>
          </cell>
        </row>
        <row r="21959">
          <cell r="C21959" t="str">
            <v>E14001423</v>
          </cell>
          <cell r="E21959" t="str">
            <v>Yorkshire and the Humber</v>
          </cell>
        </row>
        <row r="21960">
          <cell r="C21960" t="str">
            <v>E14001423</v>
          </cell>
          <cell r="E21960" t="str">
            <v>Yorkshire and the Humber</v>
          </cell>
        </row>
        <row r="21961">
          <cell r="C21961" t="str">
            <v>E14001423</v>
          </cell>
          <cell r="E21961" t="str">
            <v>Yorkshire and the Humber</v>
          </cell>
        </row>
        <row r="21962">
          <cell r="C21962" t="str">
            <v>E14001423</v>
          </cell>
          <cell r="E21962" t="str">
            <v>Yorkshire and the Humber</v>
          </cell>
        </row>
        <row r="21963">
          <cell r="C21963" t="str">
            <v>E14001423</v>
          </cell>
          <cell r="E21963" t="str">
            <v>Yorkshire and the Humber</v>
          </cell>
        </row>
        <row r="21964">
          <cell r="C21964" t="str">
            <v>E14001423</v>
          </cell>
          <cell r="E21964" t="str">
            <v>Yorkshire and the Humber</v>
          </cell>
        </row>
        <row r="21965">
          <cell r="C21965" t="str">
            <v>E14001423</v>
          </cell>
          <cell r="E21965" t="str">
            <v>Yorkshire and the Humber</v>
          </cell>
        </row>
        <row r="21966">
          <cell r="C21966" t="str">
            <v>E14001423</v>
          </cell>
          <cell r="E21966" t="str">
            <v>Yorkshire and the Humber</v>
          </cell>
        </row>
        <row r="21967">
          <cell r="C21967" t="str">
            <v>E14001423</v>
          </cell>
          <cell r="E21967" t="str">
            <v>Yorkshire and the Humber</v>
          </cell>
        </row>
        <row r="21968">
          <cell r="C21968" t="str">
            <v>E14001423</v>
          </cell>
          <cell r="E21968" t="str">
            <v>Yorkshire and the Humber</v>
          </cell>
        </row>
        <row r="21969">
          <cell r="C21969" t="str">
            <v>E14001423</v>
          </cell>
          <cell r="E21969" t="str">
            <v>Yorkshire and the Humber</v>
          </cell>
        </row>
        <row r="21970">
          <cell r="C21970" t="str">
            <v>E14001424</v>
          </cell>
          <cell r="E21970" t="str">
            <v>North West</v>
          </cell>
        </row>
        <row r="21971">
          <cell r="C21971" t="str">
            <v>E14001424</v>
          </cell>
          <cell r="E21971" t="str">
            <v>North West</v>
          </cell>
        </row>
        <row r="21972">
          <cell r="C21972" t="str">
            <v>E14001424</v>
          </cell>
          <cell r="E21972" t="str">
            <v>North West</v>
          </cell>
        </row>
        <row r="21973">
          <cell r="C21973" t="str">
            <v>E14001424</v>
          </cell>
          <cell r="E21973" t="str">
            <v>North West</v>
          </cell>
        </row>
        <row r="21974">
          <cell r="C21974" t="str">
            <v>E14001424</v>
          </cell>
          <cell r="E21974" t="str">
            <v>North West</v>
          </cell>
        </row>
        <row r="21975">
          <cell r="C21975" t="str">
            <v>E14001424</v>
          </cell>
          <cell r="E21975" t="str">
            <v>North West</v>
          </cell>
        </row>
        <row r="21976">
          <cell r="C21976" t="str">
            <v>E14001424</v>
          </cell>
          <cell r="E21976" t="str">
            <v>North West</v>
          </cell>
        </row>
        <row r="21977">
          <cell r="C21977" t="str">
            <v>E14001424</v>
          </cell>
          <cell r="E21977" t="str">
            <v>North West</v>
          </cell>
        </row>
        <row r="21978">
          <cell r="C21978" t="str">
            <v>E14001424</v>
          </cell>
          <cell r="E21978" t="str">
            <v>North West</v>
          </cell>
        </row>
        <row r="21979">
          <cell r="C21979" t="str">
            <v>E14001424</v>
          </cell>
          <cell r="E21979" t="str">
            <v>North West</v>
          </cell>
        </row>
        <row r="21980">
          <cell r="C21980" t="str">
            <v>E14001424</v>
          </cell>
          <cell r="E21980" t="str">
            <v>North West</v>
          </cell>
        </row>
        <row r="21981">
          <cell r="C21981" t="str">
            <v>E14001424</v>
          </cell>
          <cell r="E21981" t="str">
            <v>North West</v>
          </cell>
        </row>
        <row r="21982">
          <cell r="C21982" t="str">
            <v>E14001424</v>
          </cell>
          <cell r="E21982" t="str">
            <v>North West</v>
          </cell>
        </row>
        <row r="21983">
          <cell r="C21983" t="str">
            <v>E14001424</v>
          </cell>
          <cell r="E21983" t="str">
            <v>North West</v>
          </cell>
        </row>
        <row r="21984">
          <cell r="C21984" t="str">
            <v>E14001424</v>
          </cell>
          <cell r="E21984" t="str">
            <v>North West</v>
          </cell>
        </row>
        <row r="21985">
          <cell r="C21985" t="str">
            <v>E14001424</v>
          </cell>
          <cell r="E21985" t="str">
            <v>North West</v>
          </cell>
        </row>
        <row r="21986">
          <cell r="C21986" t="str">
            <v>E14001424</v>
          </cell>
          <cell r="E21986" t="str">
            <v>North West</v>
          </cell>
        </row>
        <row r="21987">
          <cell r="C21987" t="str">
            <v>E14001424</v>
          </cell>
          <cell r="E21987" t="str">
            <v>North West</v>
          </cell>
        </row>
        <row r="21988">
          <cell r="C21988" t="str">
            <v>E14001424</v>
          </cell>
          <cell r="E21988" t="str">
            <v>North West</v>
          </cell>
        </row>
        <row r="21989">
          <cell r="C21989" t="str">
            <v>E14001424</v>
          </cell>
          <cell r="E21989" t="str">
            <v>North West</v>
          </cell>
        </row>
        <row r="21990">
          <cell r="C21990" t="str">
            <v>E14001424</v>
          </cell>
          <cell r="E21990" t="str">
            <v>North West</v>
          </cell>
        </row>
        <row r="21991">
          <cell r="C21991" t="str">
            <v>E14001424</v>
          </cell>
          <cell r="E21991" t="str">
            <v>North West</v>
          </cell>
        </row>
        <row r="21992">
          <cell r="C21992" t="str">
            <v>E14001424</v>
          </cell>
          <cell r="E21992" t="str">
            <v>North West</v>
          </cell>
        </row>
        <row r="21993">
          <cell r="C21993" t="str">
            <v>E14001424</v>
          </cell>
          <cell r="E21993" t="str">
            <v>North West</v>
          </cell>
        </row>
        <row r="21994">
          <cell r="C21994" t="str">
            <v>E14001424</v>
          </cell>
          <cell r="E21994" t="str">
            <v>North West</v>
          </cell>
        </row>
        <row r="21995">
          <cell r="C21995" t="str">
            <v>E14001424</v>
          </cell>
          <cell r="E21995" t="str">
            <v>North West</v>
          </cell>
        </row>
        <row r="21996">
          <cell r="C21996" t="str">
            <v>E14001424</v>
          </cell>
          <cell r="E21996" t="str">
            <v>North West</v>
          </cell>
        </row>
        <row r="21997">
          <cell r="C21997" t="str">
            <v>E14001424</v>
          </cell>
          <cell r="E21997" t="str">
            <v>North West</v>
          </cell>
        </row>
        <row r="21998">
          <cell r="C21998" t="str">
            <v>E14001424</v>
          </cell>
          <cell r="E21998" t="str">
            <v>North West</v>
          </cell>
        </row>
        <row r="21999">
          <cell r="C21999" t="str">
            <v>E14001424</v>
          </cell>
          <cell r="E21999" t="str">
            <v>North West</v>
          </cell>
        </row>
        <row r="22000">
          <cell r="C22000" t="str">
            <v>E14001424</v>
          </cell>
          <cell r="E22000" t="str">
            <v>North West</v>
          </cell>
        </row>
        <row r="22001">
          <cell r="C22001" t="str">
            <v>E14001424</v>
          </cell>
          <cell r="E22001" t="str">
            <v>North West</v>
          </cell>
        </row>
        <row r="22002">
          <cell r="C22002" t="str">
            <v>E14001424</v>
          </cell>
          <cell r="E22002" t="str">
            <v>North West</v>
          </cell>
        </row>
        <row r="22003">
          <cell r="C22003" t="str">
            <v>E14001424</v>
          </cell>
          <cell r="E22003" t="str">
            <v>North West</v>
          </cell>
        </row>
        <row r="22004">
          <cell r="C22004" t="str">
            <v>E14001424</v>
          </cell>
          <cell r="E22004" t="str">
            <v>North West</v>
          </cell>
        </row>
        <row r="22005">
          <cell r="C22005" t="str">
            <v>E14001424</v>
          </cell>
          <cell r="E22005" t="str">
            <v>North West</v>
          </cell>
        </row>
        <row r="22006">
          <cell r="C22006" t="str">
            <v>E14001424</v>
          </cell>
          <cell r="E22006" t="str">
            <v>North West</v>
          </cell>
        </row>
        <row r="22007">
          <cell r="C22007" t="str">
            <v>E14001424</v>
          </cell>
          <cell r="E22007" t="str">
            <v>North West</v>
          </cell>
        </row>
        <row r="22008">
          <cell r="C22008" t="str">
            <v>E14001424</v>
          </cell>
          <cell r="E22008" t="str">
            <v>North West</v>
          </cell>
        </row>
        <row r="22009">
          <cell r="C22009" t="str">
            <v>E14001424</v>
          </cell>
          <cell r="E22009" t="str">
            <v>North West</v>
          </cell>
        </row>
        <row r="22010">
          <cell r="C22010" t="str">
            <v>E14001424</v>
          </cell>
          <cell r="E22010" t="str">
            <v>North West</v>
          </cell>
        </row>
        <row r="22011">
          <cell r="C22011" t="str">
            <v>E14001424</v>
          </cell>
          <cell r="E22011" t="str">
            <v>North West</v>
          </cell>
        </row>
        <row r="22012">
          <cell r="C22012" t="str">
            <v>E14001424</v>
          </cell>
          <cell r="E22012" t="str">
            <v>North West</v>
          </cell>
        </row>
        <row r="22013">
          <cell r="C22013" t="str">
            <v>E14001424</v>
          </cell>
          <cell r="E22013" t="str">
            <v>North West</v>
          </cell>
        </row>
        <row r="22014">
          <cell r="C22014" t="str">
            <v>E14001424</v>
          </cell>
          <cell r="E22014" t="str">
            <v>North West</v>
          </cell>
        </row>
        <row r="22015">
          <cell r="C22015" t="str">
            <v>E14001424</v>
          </cell>
          <cell r="E22015" t="str">
            <v>North West</v>
          </cell>
        </row>
        <row r="22016">
          <cell r="C22016" t="str">
            <v>E14001424</v>
          </cell>
          <cell r="E22016" t="str">
            <v>North West</v>
          </cell>
        </row>
        <row r="22017">
          <cell r="C22017" t="str">
            <v>E14001424</v>
          </cell>
          <cell r="E22017" t="str">
            <v>North West</v>
          </cell>
        </row>
        <row r="22018">
          <cell r="C22018" t="str">
            <v>E14001424</v>
          </cell>
          <cell r="E22018" t="str">
            <v>North West</v>
          </cell>
        </row>
        <row r="22019">
          <cell r="C22019" t="str">
            <v>E14001424</v>
          </cell>
          <cell r="E22019" t="str">
            <v>North West</v>
          </cell>
        </row>
        <row r="22020">
          <cell r="C22020" t="str">
            <v>E14001424</v>
          </cell>
          <cell r="E22020" t="str">
            <v>North West</v>
          </cell>
        </row>
        <row r="22021">
          <cell r="C22021" t="str">
            <v>E14001424</v>
          </cell>
          <cell r="E22021" t="str">
            <v>North West</v>
          </cell>
        </row>
        <row r="22022">
          <cell r="C22022" t="str">
            <v>E14001424</v>
          </cell>
          <cell r="E22022" t="str">
            <v>North West</v>
          </cell>
        </row>
        <row r="22023">
          <cell r="C22023" t="str">
            <v>E14001424</v>
          </cell>
          <cell r="E22023" t="str">
            <v>North West</v>
          </cell>
        </row>
        <row r="22024">
          <cell r="C22024" t="str">
            <v>E14001424</v>
          </cell>
          <cell r="E22024" t="str">
            <v>North West</v>
          </cell>
        </row>
        <row r="22025">
          <cell r="C22025" t="str">
            <v>E14001424</v>
          </cell>
          <cell r="E22025" t="str">
            <v>North West</v>
          </cell>
        </row>
        <row r="22026">
          <cell r="C22026" t="str">
            <v>E14001424</v>
          </cell>
          <cell r="E22026" t="str">
            <v>North West</v>
          </cell>
        </row>
        <row r="22027">
          <cell r="C22027" t="str">
            <v>E14001424</v>
          </cell>
          <cell r="E22027" t="str">
            <v>North West</v>
          </cell>
        </row>
        <row r="22028">
          <cell r="C22028" t="str">
            <v>E14001424</v>
          </cell>
          <cell r="E22028" t="str">
            <v>North West</v>
          </cell>
        </row>
        <row r="22029">
          <cell r="C22029" t="str">
            <v>E14001424</v>
          </cell>
          <cell r="E22029" t="str">
            <v>North West</v>
          </cell>
        </row>
        <row r="22030">
          <cell r="C22030" t="str">
            <v>E14001425</v>
          </cell>
          <cell r="E22030" t="str">
            <v>Greater South East</v>
          </cell>
        </row>
        <row r="22031">
          <cell r="C22031" t="str">
            <v>E14001425</v>
          </cell>
          <cell r="E22031" t="str">
            <v>Greater South East</v>
          </cell>
        </row>
        <row r="22032">
          <cell r="C22032" t="str">
            <v>E14001425</v>
          </cell>
          <cell r="E22032" t="str">
            <v>Greater South East</v>
          </cell>
        </row>
        <row r="22033">
          <cell r="C22033" t="str">
            <v>E14001425</v>
          </cell>
          <cell r="E22033" t="str">
            <v>Greater South East</v>
          </cell>
        </row>
        <row r="22034">
          <cell r="C22034" t="str">
            <v>E14001425</v>
          </cell>
          <cell r="E22034" t="str">
            <v>Greater South East</v>
          </cell>
        </row>
        <row r="22035">
          <cell r="C22035" t="str">
            <v>E14001425</v>
          </cell>
          <cell r="E22035" t="str">
            <v>Greater South East</v>
          </cell>
        </row>
        <row r="22036">
          <cell r="C22036" t="str">
            <v>E14001425</v>
          </cell>
          <cell r="E22036" t="str">
            <v>Greater South East</v>
          </cell>
        </row>
        <row r="22037">
          <cell r="C22037" t="str">
            <v>E14001425</v>
          </cell>
          <cell r="E22037" t="str">
            <v>Greater South East</v>
          </cell>
        </row>
        <row r="22038">
          <cell r="C22038" t="str">
            <v>E14001425</v>
          </cell>
          <cell r="E22038" t="str">
            <v>Greater South East</v>
          </cell>
        </row>
        <row r="22039">
          <cell r="C22039" t="str">
            <v>E14001425</v>
          </cell>
          <cell r="E22039" t="str">
            <v>Greater South East</v>
          </cell>
        </row>
        <row r="22040">
          <cell r="C22040" t="str">
            <v>E14001425</v>
          </cell>
          <cell r="E22040" t="str">
            <v>Greater South East</v>
          </cell>
        </row>
        <row r="22041">
          <cell r="C22041" t="str">
            <v>E14001425</v>
          </cell>
          <cell r="E22041" t="str">
            <v>Greater South East</v>
          </cell>
        </row>
        <row r="22042">
          <cell r="C22042" t="str">
            <v>E14001425</v>
          </cell>
          <cell r="E22042" t="str">
            <v>Greater South East</v>
          </cell>
        </row>
        <row r="22043">
          <cell r="C22043" t="str">
            <v>E14001425</v>
          </cell>
          <cell r="E22043" t="str">
            <v>Greater South East</v>
          </cell>
        </row>
        <row r="22044">
          <cell r="C22044" t="str">
            <v>E14001425</v>
          </cell>
          <cell r="E22044" t="str">
            <v>Greater South East</v>
          </cell>
        </row>
        <row r="22045">
          <cell r="C22045" t="str">
            <v>E14001425</v>
          </cell>
          <cell r="E22045" t="str">
            <v>Greater South East</v>
          </cell>
        </row>
        <row r="22046">
          <cell r="C22046" t="str">
            <v>E14001425</v>
          </cell>
          <cell r="E22046" t="str">
            <v>Greater South East</v>
          </cell>
        </row>
        <row r="22047">
          <cell r="C22047" t="str">
            <v>E14001425</v>
          </cell>
          <cell r="E22047" t="str">
            <v>Greater South East</v>
          </cell>
        </row>
        <row r="22048">
          <cell r="C22048" t="str">
            <v>E14001425</v>
          </cell>
          <cell r="E22048" t="str">
            <v>Greater South East</v>
          </cell>
        </row>
        <row r="22049">
          <cell r="C22049" t="str">
            <v>E14001425</v>
          </cell>
          <cell r="E22049" t="str">
            <v>Greater South East</v>
          </cell>
        </row>
        <row r="22050">
          <cell r="C22050" t="str">
            <v>E14001425</v>
          </cell>
          <cell r="E22050" t="str">
            <v>Greater South East</v>
          </cell>
        </row>
        <row r="22051">
          <cell r="C22051" t="str">
            <v>E14001425</v>
          </cell>
          <cell r="E22051" t="str">
            <v>Greater South East</v>
          </cell>
        </row>
        <row r="22052">
          <cell r="C22052" t="str">
            <v>E14001425</v>
          </cell>
          <cell r="E22052" t="str">
            <v>Greater South East</v>
          </cell>
        </row>
        <row r="22053">
          <cell r="C22053" t="str">
            <v>E14001425</v>
          </cell>
          <cell r="E22053" t="str">
            <v>Greater South East</v>
          </cell>
        </row>
        <row r="22054">
          <cell r="C22054" t="str">
            <v>E14001425</v>
          </cell>
          <cell r="E22054" t="str">
            <v>Greater South East</v>
          </cell>
        </row>
        <row r="22055">
          <cell r="C22055" t="str">
            <v>E14001425</v>
          </cell>
          <cell r="E22055" t="str">
            <v>Greater South East</v>
          </cell>
        </row>
        <row r="22056">
          <cell r="C22056" t="str">
            <v>E14001425</v>
          </cell>
          <cell r="E22056" t="str">
            <v>Greater South East</v>
          </cell>
        </row>
        <row r="22057">
          <cell r="C22057" t="str">
            <v>E14001425</v>
          </cell>
          <cell r="E22057" t="str">
            <v>Greater South East</v>
          </cell>
        </row>
        <row r="22058">
          <cell r="C22058" t="str">
            <v>E14001425</v>
          </cell>
          <cell r="E22058" t="str">
            <v>Greater South East</v>
          </cell>
        </row>
        <row r="22059">
          <cell r="C22059" t="str">
            <v>E14001425</v>
          </cell>
          <cell r="E22059" t="str">
            <v>Greater South East</v>
          </cell>
        </row>
        <row r="22060">
          <cell r="C22060" t="str">
            <v>E14001425</v>
          </cell>
          <cell r="E22060" t="str">
            <v>Greater South East</v>
          </cell>
        </row>
        <row r="22061">
          <cell r="C22061" t="str">
            <v>E14001425</v>
          </cell>
          <cell r="E22061" t="str">
            <v>Greater South East</v>
          </cell>
        </row>
        <row r="22062">
          <cell r="C22062" t="str">
            <v>E14001425</v>
          </cell>
          <cell r="E22062" t="str">
            <v>Greater South East</v>
          </cell>
        </row>
        <row r="22063">
          <cell r="C22063" t="str">
            <v>E14001425</v>
          </cell>
          <cell r="E22063" t="str">
            <v>Greater South East</v>
          </cell>
        </row>
        <row r="22064">
          <cell r="C22064" t="str">
            <v>E14001425</v>
          </cell>
          <cell r="E22064" t="str">
            <v>Greater South East</v>
          </cell>
        </row>
        <row r="22065">
          <cell r="C22065" t="str">
            <v>E14001425</v>
          </cell>
          <cell r="E22065" t="str">
            <v>Greater South East</v>
          </cell>
        </row>
        <row r="22066">
          <cell r="C22066" t="str">
            <v>E14001425</v>
          </cell>
          <cell r="E22066" t="str">
            <v>Greater South East</v>
          </cell>
        </row>
        <row r="22067">
          <cell r="C22067" t="str">
            <v>E14001425</v>
          </cell>
          <cell r="E22067" t="str">
            <v>Greater South East</v>
          </cell>
        </row>
        <row r="22068">
          <cell r="C22068" t="str">
            <v>E14001425</v>
          </cell>
          <cell r="E22068" t="str">
            <v>Greater South East</v>
          </cell>
        </row>
        <row r="22069">
          <cell r="C22069" t="str">
            <v>E14001425</v>
          </cell>
          <cell r="E22069" t="str">
            <v>Greater South East</v>
          </cell>
        </row>
        <row r="22070">
          <cell r="C22070" t="str">
            <v>E14001425</v>
          </cell>
          <cell r="E22070" t="str">
            <v>Greater South East</v>
          </cell>
        </row>
        <row r="22071">
          <cell r="C22071" t="str">
            <v>E14001425</v>
          </cell>
          <cell r="E22071" t="str">
            <v>Greater South East</v>
          </cell>
        </row>
        <row r="22072">
          <cell r="C22072" t="str">
            <v>E14001425</v>
          </cell>
          <cell r="E22072" t="str">
            <v>Greater South East</v>
          </cell>
        </row>
        <row r="22073">
          <cell r="C22073" t="str">
            <v>E14001425</v>
          </cell>
          <cell r="E22073" t="str">
            <v>Greater South East</v>
          </cell>
        </row>
        <row r="22074">
          <cell r="C22074" t="str">
            <v>E14001425</v>
          </cell>
          <cell r="E22074" t="str">
            <v>Greater South East</v>
          </cell>
        </row>
        <row r="22075">
          <cell r="C22075" t="str">
            <v>E14001425</v>
          </cell>
          <cell r="E22075" t="str">
            <v>Greater South East</v>
          </cell>
        </row>
        <row r="22076">
          <cell r="C22076" t="str">
            <v>E14001425</v>
          </cell>
          <cell r="E22076" t="str">
            <v>Greater South East</v>
          </cell>
        </row>
        <row r="22077">
          <cell r="C22077" t="str">
            <v>E14001425</v>
          </cell>
          <cell r="E22077" t="str">
            <v>Greater South East</v>
          </cell>
        </row>
        <row r="22078">
          <cell r="C22078" t="str">
            <v>E14001425</v>
          </cell>
          <cell r="E22078" t="str">
            <v>Greater South East</v>
          </cell>
        </row>
        <row r="22079">
          <cell r="C22079" t="str">
            <v>E14001425</v>
          </cell>
          <cell r="E22079" t="str">
            <v>Greater South East</v>
          </cell>
        </row>
        <row r="22080">
          <cell r="C22080" t="str">
            <v>E14001425</v>
          </cell>
          <cell r="E22080" t="str">
            <v>Greater South East</v>
          </cell>
        </row>
        <row r="22081">
          <cell r="C22081" t="str">
            <v>E14001425</v>
          </cell>
          <cell r="E22081" t="str">
            <v>Greater South East</v>
          </cell>
        </row>
        <row r="22082">
          <cell r="C22082" t="str">
            <v>E14001425</v>
          </cell>
          <cell r="E22082" t="str">
            <v>Greater South East</v>
          </cell>
        </row>
        <row r="22083">
          <cell r="C22083" t="str">
            <v>E14001425</v>
          </cell>
          <cell r="E22083" t="str">
            <v>Greater South East</v>
          </cell>
        </row>
        <row r="22084">
          <cell r="C22084" t="str">
            <v>E14001425</v>
          </cell>
          <cell r="E22084" t="str">
            <v>Greater South East</v>
          </cell>
        </row>
        <row r="22085">
          <cell r="C22085" t="str">
            <v>E14001425</v>
          </cell>
          <cell r="E22085" t="str">
            <v>Greater South East</v>
          </cell>
        </row>
        <row r="22086">
          <cell r="C22086" t="str">
            <v>E14001425</v>
          </cell>
          <cell r="E22086" t="str">
            <v>Greater South East</v>
          </cell>
        </row>
        <row r="22087">
          <cell r="C22087" t="str">
            <v>E14001425</v>
          </cell>
          <cell r="E22087" t="str">
            <v>Greater South East</v>
          </cell>
        </row>
        <row r="22088">
          <cell r="C22088" t="str">
            <v>E14001425</v>
          </cell>
          <cell r="E22088" t="str">
            <v>Greater South East</v>
          </cell>
        </row>
        <row r="22089">
          <cell r="C22089" t="str">
            <v>E14001425</v>
          </cell>
          <cell r="E22089" t="str">
            <v>Greater South East</v>
          </cell>
        </row>
        <row r="22090">
          <cell r="C22090" t="str">
            <v>E14001425</v>
          </cell>
          <cell r="E22090" t="str">
            <v>Greater South East</v>
          </cell>
        </row>
        <row r="22091">
          <cell r="C22091" t="str">
            <v>E14001425</v>
          </cell>
          <cell r="E22091" t="str">
            <v>Greater South East</v>
          </cell>
        </row>
        <row r="22092">
          <cell r="C22092" t="str">
            <v>E14001425</v>
          </cell>
          <cell r="E22092" t="str">
            <v>Greater South East</v>
          </cell>
        </row>
        <row r="22093">
          <cell r="C22093" t="str">
            <v>E14001425</v>
          </cell>
          <cell r="E22093" t="str">
            <v>Greater South East</v>
          </cell>
        </row>
        <row r="22094">
          <cell r="C22094" t="str">
            <v>E14001425</v>
          </cell>
          <cell r="E22094" t="str">
            <v>Greater South East</v>
          </cell>
        </row>
        <row r="22095">
          <cell r="C22095" t="str">
            <v>E14001425</v>
          </cell>
          <cell r="E22095" t="str">
            <v>Greater South East</v>
          </cell>
        </row>
        <row r="22096">
          <cell r="C22096" t="str">
            <v>E14001425</v>
          </cell>
          <cell r="E22096" t="str">
            <v>Greater South East</v>
          </cell>
        </row>
        <row r="22097">
          <cell r="C22097" t="str">
            <v>E14001425</v>
          </cell>
          <cell r="E22097" t="str">
            <v>Greater South East</v>
          </cell>
        </row>
        <row r="22098">
          <cell r="C22098" t="str">
            <v>E14001425</v>
          </cell>
          <cell r="E22098" t="str">
            <v>Greater South East</v>
          </cell>
        </row>
        <row r="22099">
          <cell r="C22099" t="str">
            <v>E14001426</v>
          </cell>
          <cell r="E22099" t="str">
            <v>South West</v>
          </cell>
        </row>
        <row r="22100">
          <cell r="C22100" t="str">
            <v>E14001426</v>
          </cell>
          <cell r="E22100" t="str">
            <v>South West</v>
          </cell>
        </row>
        <row r="22101">
          <cell r="C22101" t="str">
            <v>E14001426</v>
          </cell>
          <cell r="E22101" t="str">
            <v>South West</v>
          </cell>
        </row>
        <row r="22102">
          <cell r="C22102" t="str">
            <v>E14001426</v>
          </cell>
          <cell r="E22102" t="str">
            <v>South West</v>
          </cell>
        </row>
        <row r="22103">
          <cell r="C22103" t="str">
            <v>E14001426</v>
          </cell>
          <cell r="E22103" t="str">
            <v>South West</v>
          </cell>
        </row>
        <row r="22104">
          <cell r="C22104" t="str">
            <v>E14001426</v>
          </cell>
          <cell r="E22104" t="str">
            <v>South West</v>
          </cell>
        </row>
        <row r="22105">
          <cell r="C22105" t="str">
            <v>E14001426</v>
          </cell>
          <cell r="E22105" t="str">
            <v>South West</v>
          </cell>
        </row>
        <row r="22106">
          <cell r="C22106" t="str">
            <v>E14001426</v>
          </cell>
          <cell r="E22106" t="str">
            <v>South West</v>
          </cell>
        </row>
        <row r="22107">
          <cell r="C22107" t="str">
            <v>E14001426</v>
          </cell>
          <cell r="E22107" t="str">
            <v>South West</v>
          </cell>
        </row>
        <row r="22108">
          <cell r="C22108" t="str">
            <v>E14001426</v>
          </cell>
          <cell r="E22108" t="str">
            <v>South West</v>
          </cell>
        </row>
        <row r="22109">
          <cell r="C22109" t="str">
            <v>E14001426</v>
          </cell>
          <cell r="E22109" t="str">
            <v>South West</v>
          </cell>
        </row>
        <row r="22110">
          <cell r="C22110" t="str">
            <v>E14001426</v>
          </cell>
          <cell r="E22110" t="str">
            <v>South West</v>
          </cell>
        </row>
        <row r="22111">
          <cell r="C22111" t="str">
            <v>E14001426</v>
          </cell>
          <cell r="E22111" t="str">
            <v>South West</v>
          </cell>
        </row>
        <row r="22112">
          <cell r="C22112" t="str">
            <v>E14001426</v>
          </cell>
          <cell r="E22112" t="str">
            <v>South West</v>
          </cell>
        </row>
        <row r="22113">
          <cell r="C22113" t="str">
            <v>E14001426</v>
          </cell>
          <cell r="E22113" t="str">
            <v>South West</v>
          </cell>
        </row>
        <row r="22114">
          <cell r="C22114" t="str">
            <v>E14001426</v>
          </cell>
          <cell r="E22114" t="str">
            <v>South West</v>
          </cell>
        </row>
        <row r="22115">
          <cell r="C22115" t="str">
            <v>E14001426</v>
          </cell>
          <cell r="E22115" t="str">
            <v>South West</v>
          </cell>
        </row>
        <row r="22116">
          <cell r="C22116" t="str">
            <v>E14001426</v>
          </cell>
          <cell r="E22116" t="str">
            <v>South West</v>
          </cell>
        </row>
        <row r="22117">
          <cell r="C22117" t="str">
            <v>E14001426</v>
          </cell>
          <cell r="E22117" t="str">
            <v>South West</v>
          </cell>
        </row>
        <row r="22118">
          <cell r="C22118" t="str">
            <v>E14001426</v>
          </cell>
          <cell r="E22118" t="str">
            <v>South West</v>
          </cell>
        </row>
        <row r="22119">
          <cell r="C22119" t="str">
            <v>E14001426</v>
          </cell>
          <cell r="E22119" t="str">
            <v>South West</v>
          </cell>
        </row>
        <row r="22120">
          <cell r="C22120" t="str">
            <v>E14001426</v>
          </cell>
          <cell r="E22120" t="str">
            <v>South West</v>
          </cell>
        </row>
        <row r="22121">
          <cell r="C22121" t="str">
            <v>E14001426</v>
          </cell>
          <cell r="E22121" t="str">
            <v>South West</v>
          </cell>
        </row>
        <row r="22122">
          <cell r="C22122" t="str">
            <v>E14001426</v>
          </cell>
          <cell r="E22122" t="str">
            <v>South West</v>
          </cell>
        </row>
        <row r="22123">
          <cell r="C22123" t="str">
            <v>E14001426</v>
          </cell>
          <cell r="E22123" t="str">
            <v>South West</v>
          </cell>
        </row>
        <row r="22124">
          <cell r="C22124" t="str">
            <v>E14001426</v>
          </cell>
          <cell r="E22124" t="str">
            <v>South West</v>
          </cell>
        </row>
        <row r="22125">
          <cell r="C22125" t="str">
            <v>E14001426</v>
          </cell>
          <cell r="E22125" t="str">
            <v>South West</v>
          </cell>
        </row>
        <row r="22126">
          <cell r="C22126" t="str">
            <v>E14001426</v>
          </cell>
          <cell r="E22126" t="str">
            <v>South West</v>
          </cell>
        </row>
        <row r="22127">
          <cell r="C22127" t="str">
            <v>E14001426</v>
          </cell>
          <cell r="E22127" t="str">
            <v>South West</v>
          </cell>
        </row>
        <row r="22128">
          <cell r="C22128" t="str">
            <v>E14001426</v>
          </cell>
          <cell r="E22128" t="str">
            <v>South West</v>
          </cell>
        </row>
        <row r="22129">
          <cell r="C22129" t="str">
            <v>E14001426</v>
          </cell>
          <cell r="E22129" t="str">
            <v>South West</v>
          </cell>
        </row>
        <row r="22130">
          <cell r="C22130" t="str">
            <v>E14001426</v>
          </cell>
          <cell r="E22130" t="str">
            <v>South West</v>
          </cell>
        </row>
        <row r="22131">
          <cell r="C22131" t="str">
            <v>E14001426</v>
          </cell>
          <cell r="E22131" t="str">
            <v>South West</v>
          </cell>
        </row>
        <row r="22132">
          <cell r="C22132" t="str">
            <v>E14001426</v>
          </cell>
          <cell r="E22132" t="str">
            <v>South West</v>
          </cell>
        </row>
        <row r="22133">
          <cell r="C22133" t="str">
            <v>E14001426</v>
          </cell>
          <cell r="E22133" t="str">
            <v>South West</v>
          </cell>
        </row>
        <row r="22134">
          <cell r="C22134" t="str">
            <v>E14001426</v>
          </cell>
          <cell r="E22134" t="str">
            <v>South West</v>
          </cell>
        </row>
        <row r="22135">
          <cell r="C22135" t="str">
            <v>E14001426</v>
          </cell>
          <cell r="E22135" t="str">
            <v>South West</v>
          </cell>
        </row>
        <row r="22136">
          <cell r="C22136" t="str">
            <v>E14001426</v>
          </cell>
          <cell r="E22136" t="str">
            <v>South West</v>
          </cell>
        </row>
        <row r="22137">
          <cell r="C22137" t="str">
            <v>E14001426</v>
          </cell>
          <cell r="E22137" t="str">
            <v>South West</v>
          </cell>
        </row>
        <row r="22138">
          <cell r="C22138" t="str">
            <v>E14001426</v>
          </cell>
          <cell r="E22138" t="str">
            <v>South West</v>
          </cell>
        </row>
        <row r="22139">
          <cell r="C22139" t="str">
            <v>E14001426</v>
          </cell>
          <cell r="E22139" t="str">
            <v>South West</v>
          </cell>
        </row>
        <row r="22140">
          <cell r="C22140" t="str">
            <v>E14001426</v>
          </cell>
          <cell r="E22140" t="str">
            <v>South West</v>
          </cell>
        </row>
        <row r="22141">
          <cell r="C22141" t="str">
            <v>E14001426</v>
          </cell>
          <cell r="E22141" t="str">
            <v>South West</v>
          </cell>
        </row>
        <row r="22142">
          <cell r="C22142" t="str">
            <v>E14001426</v>
          </cell>
          <cell r="E22142" t="str">
            <v>South West</v>
          </cell>
        </row>
        <row r="22143">
          <cell r="C22143" t="str">
            <v>E14001426</v>
          </cell>
          <cell r="E22143" t="str">
            <v>South West</v>
          </cell>
        </row>
        <row r="22144">
          <cell r="C22144" t="str">
            <v>E14001426</v>
          </cell>
          <cell r="E22144" t="str">
            <v>South West</v>
          </cell>
        </row>
        <row r="22145">
          <cell r="C22145" t="str">
            <v>E14001426</v>
          </cell>
          <cell r="E22145" t="str">
            <v>South West</v>
          </cell>
        </row>
        <row r="22146">
          <cell r="C22146" t="str">
            <v>E14001426</v>
          </cell>
          <cell r="E22146" t="str">
            <v>South West</v>
          </cell>
        </row>
        <row r="22147">
          <cell r="C22147" t="str">
            <v>E14001426</v>
          </cell>
          <cell r="E22147" t="str">
            <v>South West</v>
          </cell>
        </row>
        <row r="22148">
          <cell r="C22148" t="str">
            <v>E14001426</v>
          </cell>
          <cell r="E22148" t="str">
            <v>South West</v>
          </cell>
        </row>
        <row r="22149">
          <cell r="C22149" t="str">
            <v>E14001426</v>
          </cell>
          <cell r="E22149" t="str">
            <v>South West</v>
          </cell>
        </row>
        <row r="22150">
          <cell r="C22150" t="str">
            <v>E14001426</v>
          </cell>
          <cell r="E22150" t="str">
            <v>South West</v>
          </cell>
        </row>
        <row r="22151">
          <cell r="C22151" t="str">
            <v>E14001426</v>
          </cell>
          <cell r="E22151" t="str">
            <v>South West</v>
          </cell>
        </row>
        <row r="22152">
          <cell r="C22152" t="str">
            <v>E14001426</v>
          </cell>
          <cell r="E22152" t="str">
            <v>South West</v>
          </cell>
        </row>
        <row r="22153">
          <cell r="C22153" t="str">
            <v>E14001426</v>
          </cell>
          <cell r="E22153" t="str">
            <v>South West</v>
          </cell>
        </row>
        <row r="22154">
          <cell r="C22154" t="str">
            <v>E14001426</v>
          </cell>
          <cell r="E22154" t="str">
            <v>South West</v>
          </cell>
        </row>
        <row r="22155">
          <cell r="C22155" t="str">
            <v>E14001426</v>
          </cell>
          <cell r="E22155" t="str">
            <v>South West</v>
          </cell>
        </row>
        <row r="22156">
          <cell r="C22156" t="str">
            <v>E14001426</v>
          </cell>
          <cell r="E22156" t="str">
            <v>South West</v>
          </cell>
        </row>
        <row r="22157">
          <cell r="C22157" t="str">
            <v>E14001426</v>
          </cell>
          <cell r="E22157" t="str">
            <v>South West</v>
          </cell>
        </row>
        <row r="22158">
          <cell r="C22158" t="str">
            <v>E14001426</v>
          </cell>
          <cell r="E22158" t="str">
            <v>South West</v>
          </cell>
        </row>
        <row r="22159">
          <cell r="C22159" t="str">
            <v>E14001426</v>
          </cell>
          <cell r="E22159" t="str">
            <v>South West</v>
          </cell>
        </row>
        <row r="22160">
          <cell r="C22160" t="str">
            <v>E14001426</v>
          </cell>
          <cell r="E22160" t="str">
            <v>South West</v>
          </cell>
        </row>
        <row r="22161">
          <cell r="C22161" t="str">
            <v>E14001426</v>
          </cell>
          <cell r="E22161" t="str">
            <v>South West</v>
          </cell>
        </row>
        <row r="22162">
          <cell r="C22162" t="str">
            <v>E14001427</v>
          </cell>
          <cell r="E22162" t="str">
            <v>South West</v>
          </cell>
        </row>
        <row r="22163">
          <cell r="C22163" t="str">
            <v>E14001427</v>
          </cell>
          <cell r="E22163" t="str">
            <v>South West</v>
          </cell>
        </row>
        <row r="22164">
          <cell r="C22164" t="str">
            <v>E14001427</v>
          </cell>
          <cell r="E22164" t="str">
            <v>South West</v>
          </cell>
        </row>
        <row r="22165">
          <cell r="C22165" t="str">
            <v>E14001427</v>
          </cell>
          <cell r="E22165" t="str">
            <v>South West</v>
          </cell>
        </row>
        <row r="22166">
          <cell r="C22166" t="str">
            <v>E14001427</v>
          </cell>
          <cell r="E22166" t="str">
            <v>South West</v>
          </cell>
        </row>
        <row r="22167">
          <cell r="C22167" t="str">
            <v>E14001427</v>
          </cell>
          <cell r="E22167" t="str">
            <v>South West</v>
          </cell>
        </row>
        <row r="22168">
          <cell r="C22168" t="str">
            <v>E14001427</v>
          </cell>
          <cell r="E22168" t="str">
            <v>South West</v>
          </cell>
        </row>
        <row r="22169">
          <cell r="C22169" t="str">
            <v>E14001427</v>
          </cell>
          <cell r="E22169" t="str">
            <v>South West</v>
          </cell>
        </row>
        <row r="22170">
          <cell r="C22170" t="str">
            <v>E14001427</v>
          </cell>
          <cell r="E22170" t="str">
            <v>South West</v>
          </cell>
        </row>
        <row r="22171">
          <cell r="C22171" t="str">
            <v>E14001427</v>
          </cell>
          <cell r="E22171" t="str">
            <v>South West</v>
          </cell>
        </row>
        <row r="22172">
          <cell r="C22172" t="str">
            <v>E14001427</v>
          </cell>
          <cell r="E22172" t="str">
            <v>South West</v>
          </cell>
        </row>
        <row r="22173">
          <cell r="C22173" t="str">
            <v>E14001427</v>
          </cell>
          <cell r="E22173" t="str">
            <v>South West</v>
          </cell>
        </row>
        <row r="22174">
          <cell r="C22174" t="str">
            <v>E14001427</v>
          </cell>
          <cell r="E22174" t="str">
            <v>South West</v>
          </cell>
        </row>
        <row r="22175">
          <cell r="C22175" t="str">
            <v>E14001427</v>
          </cell>
          <cell r="E22175" t="str">
            <v>South West</v>
          </cell>
        </row>
        <row r="22176">
          <cell r="C22176" t="str">
            <v>E14001427</v>
          </cell>
          <cell r="E22176" t="str">
            <v>South West</v>
          </cell>
        </row>
        <row r="22177">
          <cell r="C22177" t="str">
            <v>E14001427</v>
          </cell>
          <cell r="E22177" t="str">
            <v>South West</v>
          </cell>
        </row>
        <row r="22178">
          <cell r="C22178" t="str">
            <v>E14001427</v>
          </cell>
          <cell r="E22178" t="str">
            <v>South West</v>
          </cell>
        </row>
        <row r="22179">
          <cell r="C22179" t="str">
            <v>E14001427</v>
          </cell>
          <cell r="E22179" t="str">
            <v>South West</v>
          </cell>
        </row>
        <row r="22180">
          <cell r="C22180" t="str">
            <v>E14001427</v>
          </cell>
          <cell r="E22180" t="str">
            <v>South West</v>
          </cell>
        </row>
        <row r="22181">
          <cell r="C22181" t="str">
            <v>E14001427</v>
          </cell>
          <cell r="E22181" t="str">
            <v>South West</v>
          </cell>
        </row>
        <row r="22182">
          <cell r="C22182" t="str">
            <v>E14001427</v>
          </cell>
          <cell r="E22182" t="str">
            <v>South West</v>
          </cell>
        </row>
        <row r="22183">
          <cell r="C22183" t="str">
            <v>E14001427</v>
          </cell>
          <cell r="E22183" t="str">
            <v>South West</v>
          </cell>
        </row>
        <row r="22184">
          <cell r="C22184" t="str">
            <v>E14001427</v>
          </cell>
          <cell r="E22184" t="str">
            <v>South West</v>
          </cell>
        </row>
        <row r="22185">
          <cell r="C22185" t="str">
            <v>E14001427</v>
          </cell>
          <cell r="E22185" t="str">
            <v>South West</v>
          </cell>
        </row>
        <row r="22186">
          <cell r="C22186" t="str">
            <v>E14001427</v>
          </cell>
          <cell r="E22186" t="str">
            <v>South West</v>
          </cell>
        </row>
        <row r="22187">
          <cell r="C22187" t="str">
            <v>E14001427</v>
          </cell>
          <cell r="E22187" t="str">
            <v>South West</v>
          </cell>
        </row>
        <row r="22188">
          <cell r="C22188" t="str">
            <v>E14001427</v>
          </cell>
          <cell r="E22188" t="str">
            <v>South West</v>
          </cell>
        </row>
        <row r="22189">
          <cell r="C22189" t="str">
            <v>E14001427</v>
          </cell>
          <cell r="E22189" t="str">
            <v>South West</v>
          </cell>
        </row>
        <row r="22190">
          <cell r="C22190" t="str">
            <v>E14001427</v>
          </cell>
          <cell r="E22190" t="str">
            <v>South West</v>
          </cell>
        </row>
        <row r="22191">
          <cell r="C22191" t="str">
            <v>E14001427</v>
          </cell>
          <cell r="E22191" t="str">
            <v>South West</v>
          </cell>
        </row>
        <row r="22192">
          <cell r="C22192" t="str">
            <v>E14001427</v>
          </cell>
          <cell r="E22192" t="str">
            <v>South West</v>
          </cell>
        </row>
        <row r="22193">
          <cell r="C22193" t="str">
            <v>E14001427</v>
          </cell>
          <cell r="E22193" t="str">
            <v>South West</v>
          </cell>
        </row>
        <row r="22194">
          <cell r="C22194" t="str">
            <v>E14001427</v>
          </cell>
          <cell r="E22194" t="str">
            <v>South West</v>
          </cell>
        </row>
        <row r="22195">
          <cell r="C22195" t="str">
            <v>E14001427</v>
          </cell>
          <cell r="E22195" t="str">
            <v>South West</v>
          </cell>
        </row>
        <row r="22196">
          <cell r="C22196" t="str">
            <v>E14001427</v>
          </cell>
          <cell r="E22196" t="str">
            <v>South West</v>
          </cell>
        </row>
        <row r="22197">
          <cell r="C22197" t="str">
            <v>E14001427</v>
          </cell>
          <cell r="E22197" t="str">
            <v>South West</v>
          </cell>
        </row>
        <row r="22198">
          <cell r="C22198" t="str">
            <v>E14001427</v>
          </cell>
          <cell r="E22198" t="str">
            <v>South West</v>
          </cell>
        </row>
        <row r="22199">
          <cell r="C22199" t="str">
            <v>E14001427</v>
          </cell>
          <cell r="E22199" t="str">
            <v>South West</v>
          </cell>
        </row>
        <row r="22200">
          <cell r="C22200" t="str">
            <v>E14001427</v>
          </cell>
          <cell r="E22200" t="str">
            <v>South West</v>
          </cell>
        </row>
        <row r="22201">
          <cell r="C22201" t="str">
            <v>E14001427</v>
          </cell>
          <cell r="E22201" t="str">
            <v>South West</v>
          </cell>
        </row>
        <row r="22202">
          <cell r="C22202" t="str">
            <v>E14001427</v>
          </cell>
          <cell r="E22202" t="str">
            <v>South West</v>
          </cell>
        </row>
        <row r="22203">
          <cell r="C22203" t="str">
            <v>E14001427</v>
          </cell>
          <cell r="E22203" t="str">
            <v>South West</v>
          </cell>
        </row>
        <row r="22204">
          <cell r="C22204" t="str">
            <v>E14001427</v>
          </cell>
          <cell r="E22204" t="str">
            <v>South West</v>
          </cell>
        </row>
        <row r="22205">
          <cell r="C22205" t="str">
            <v>E14001427</v>
          </cell>
          <cell r="E22205" t="str">
            <v>South West</v>
          </cell>
        </row>
        <row r="22206">
          <cell r="C22206" t="str">
            <v>E14001427</v>
          </cell>
          <cell r="E22206" t="str">
            <v>South West</v>
          </cell>
        </row>
        <row r="22207">
          <cell r="C22207" t="str">
            <v>E14001427</v>
          </cell>
          <cell r="E22207" t="str">
            <v>South West</v>
          </cell>
        </row>
        <row r="22208">
          <cell r="C22208" t="str">
            <v>E14001427</v>
          </cell>
          <cell r="E22208" t="str">
            <v>South West</v>
          </cell>
        </row>
        <row r="22209">
          <cell r="C22209" t="str">
            <v>E14001427</v>
          </cell>
          <cell r="E22209" t="str">
            <v>South West</v>
          </cell>
        </row>
        <row r="22210">
          <cell r="C22210" t="str">
            <v>E14001427</v>
          </cell>
          <cell r="E22210" t="str">
            <v>South West</v>
          </cell>
        </row>
        <row r="22211">
          <cell r="C22211" t="str">
            <v>E14001427</v>
          </cell>
          <cell r="E22211" t="str">
            <v>South West</v>
          </cell>
        </row>
        <row r="22212">
          <cell r="C22212" t="str">
            <v>E14001427</v>
          </cell>
          <cell r="E22212" t="str">
            <v>South West</v>
          </cell>
        </row>
        <row r="22213">
          <cell r="C22213" t="str">
            <v>E14001427</v>
          </cell>
          <cell r="E22213" t="str">
            <v>South West</v>
          </cell>
        </row>
        <row r="22214">
          <cell r="C22214" t="str">
            <v>E14001427</v>
          </cell>
          <cell r="E22214" t="str">
            <v>South West</v>
          </cell>
        </row>
        <row r="22215">
          <cell r="C22215" t="str">
            <v>E14001427</v>
          </cell>
          <cell r="E22215" t="str">
            <v>South West</v>
          </cell>
        </row>
        <row r="22216">
          <cell r="C22216" t="str">
            <v>E14001427</v>
          </cell>
          <cell r="E22216" t="str">
            <v>South West</v>
          </cell>
        </row>
        <row r="22217">
          <cell r="C22217" t="str">
            <v>E14001427</v>
          </cell>
          <cell r="E22217" t="str">
            <v>South West</v>
          </cell>
        </row>
        <row r="22218">
          <cell r="C22218" t="str">
            <v>E14001427</v>
          </cell>
          <cell r="E22218" t="str">
            <v>South West</v>
          </cell>
        </row>
        <row r="22219">
          <cell r="C22219" t="str">
            <v>E14001427</v>
          </cell>
          <cell r="E22219" t="str">
            <v>South West</v>
          </cell>
        </row>
        <row r="22220">
          <cell r="C22220" t="str">
            <v>E14001427</v>
          </cell>
          <cell r="E22220" t="str">
            <v>South West</v>
          </cell>
        </row>
        <row r="22221">
          <cell r="C22221" t="str">
            <v>E14001427</v>
          </cell>
          <cell r="E22221" t="str">
            <v>South West</v>
          </cell>
        </row>
        <row r="22222">
          <cell r="C22222" t="str">
            <v>E14001427</v>
          </cell>
          <cell r="E22222" t="str">
            <v>South West</v>
          </cell>
        </row>
        <row r="22223">
          <cell r="C22223" t="str">
            <v>E14001427</v>
          </cell>
          <cell r="E22223" t="str">
            <v>South West</v>
          </cell>
        </row>
        <row r="22224">
          <cell r="C22224" t="str">
            <v>E14001427</v>
          </cell>
          <cell r="E22224" t="str">
            <v>South West</v>
          </cell>
        </row>
        <row r="22225">
          <cell r="C22225" t="str">
            <v>E14001428</v>
          </cell>
          <cell r="E22225" t="str">
            <v>Yorkshire and the Humber</v>
          </cell>
        </row>
        <row r="22226">
          <cell r="C22226" t="str">
            <v>E14001428</v>
          </cell>
          <cell r="E22226" t="str">
            <v>Yorkshire and the Humber</v>
          </cell>
        </row>
        <row r="22227">
          <cell r="C22227" t="str">
            <v>E14001428</v>
          </cell>
          <cell r="E22227" t="str">
            <v>Yorkshire and the Humber</v>
          </cell>
        </row>
        <row r="22228">
          <cell r="C22228" t="str">
            <v>E14001428</v>
          </cell>
          <cell r="E22228" t="str">
            <v>Yorkshire and the Humber</v>
          </cell>
        </row>
        <row r="22229">
          <cell r="C22229" t="str">
            <v>E14001428</v>
          </cell>
          <cell r="E22229" t="str">
            <v>Yorkshire and the Humber</v>
          </cell>
        </row>
        <row r="22230">
          <cell r="C22230" t="str">
            <v>E14001428</v>
          </cell>
          <cell r="E22230" t="str">
            <v>Yorkshire and the Humber</v>
          </cell>
        </row>
        <row r="22231">
          <cell r="C22231" t="str">
            <v>E14001428</v>
          </cell>
          <cell r="E22231" t="str">
            <v>Yorkshire and the Humber</v>
          </cell>
        </row>
        <row r="22232">
          <cell r="C22232" t="str">
            <v>E14001428</v>
          </cell>
          <cell r="E22232" t="str">
            <v>Yorkshire and the Humber</v>
          </cell>
        </row>
        <row r="22233">
          <cell r="C22233" t="str">
            <v>E14001428</v>
          </cell>
          <cell r="E22233" t="str">
            <v>Yorkshire and the Humber</v>
          </cell>
        </row>
        <row r="22234">
          <cell r="C22234" t="str">
            <v>E14001428</v>
          </cell>
          <cell r="E22234" t="str">
            <v>Yorkshire and the Humber</v>
          </cell>
        </row>
        <row r="22235">
          <cell r="C22235" t="str">
            <v>E14001428</v>
          </cell>
          <cell r="E22235" t="str">
            <v>Yorkshire and the Humber</v>
          </cell>
        </row>
        <row r="22236">
          <cell r="C22236" t="str">
            <v>E14001428</v>
          </cell>
          <cell r="E22236" t="str">
            <v>Yorkshire and the Humber</v>
          </cell>
        </row>
        <row r="22237">
          <cell r="C22237" t="str">
            <v>E14001428</v>
          </cell>
          <cell r="E22237" t="str">
            <v>Yorkshire and the Humber</v>
          </cell>
        </row>
        <row r="22238">
          <cell r="C22238" t="str">
            <v>E14001428</v>
          </cell>
          <cell r="E22238" t="str">
            <v>Yorkshire and the Humber</v>
          </cell>
        </row>
        <row r="22239">
          <cell r="C22239" t="str">
            <v>E14001428</v>
          </cell>
          <cell r="E22239" t="str">
            <v>Yorkshire and the Humber</v>
          </cell>
        </row>
        <row r="22240">
          <cell r="C22240" t="str">
            <v>E14001428</v>
          </cell>
          <cell r="E22240" t="str">
            <v>Yorkshire and the Humber</v>
          </cell>
        </row>
        <row r="22241">
          <cell r="C22241" t="str">
            <v>E14001428</v>
          </cell>
          <cell r="E22241" t="str">
            <v>Yorkshire and the Humber</v>
          </cell>
        </row>
        <row r="22242">
          <cell r="C22242" t="str">
            <v>E14001428</v>
          </cell>
          <cell r="E22242" t="str">
            <v>Yorkshire and the Humber</v>
          </cell>
        </row>
        <row r="22243">
          <cell r="C22243" t="str">
            <v>E14001428</v>
          </cell>
          <cell r="E22243" t="str">
            <v>Yorkshire and the Humber</v>
          </cell>
        </row>
        <row r="22244">
          <cell r="C22244" t="str">
            <v>E14001428</v>
          </cell>
          <cell r="E22244" t="str">
            <v>Yorkshire and the Humber</v>
          </cell>
        </row>
        <row r="22245">
          <cell r="C22245" t="str">
            <v>E14001428</v>
          </cell>
          <cell r="E22245" t="str">
            <v>Yorkshire and the Humber</v>
          </cell>
        </row>
        <row r="22246">
          <cell r="C22246" t="str">
            <v>E14001428</v>
          </cell>
          <cell r="E22246" t="str">
            <v>Yorkshire and the Humber</v>
          </cell>
        </row>
        <row r="22247">
          <cell r="C22247" t="str">
            <v>E14001428</v>
          </cell>
          <cell r="E22247" t="str">
            <v>Yorkshire and the Humber</v>
          </cell>
        </row>
        <row r="22248">
          <cell r="C22248" t="str">
            <v>E14001428</v>
          </cell>
          <cell r="E22248" t="str">
            <v>Yorkshire and the Humber</v>
          </cell>
        </row>
        <row r="22249">
          <cell r="C22249" t="str">
            <v>E14001428</v>
          </cell>
          <cell r="E22249" t="str">
            <v>Yorkshire and the Humber</v>
          </cell>
        </row>
        <row r="22250">
          <cell r="C22250" t="str">
            <v>E14001428</v>
          </cell>
          <cell r="E22250" t="str">
            <v>Yorkshire and the Humber</v>
          </cell>
        </row>
        <row r="22251">
          <cell r="C22251" t="str">
            <v>E14001428</v>
          </cell>
          <cell r="E22251" t="str">
            <v>Yorkshire and the Humber</v>
          </cell>
        </row>
        <row r="22252">
          <cell r="C22252" t="str">
            <v>E14001428</v>
          </cell>
          <cell r="E22252" t="str">
            <v>Yorkshire and the Humber</v>
          </cell>
        </row>
        <row r="22253">
          <cell r="C22253" t="str">
            <v>E14001428</v>
          </cell>
          <cell r="E22253" t="str">
            <v>Yorkshire and the Humber</v>
          </cell>
        </row>
        <row r="22254">
          <cell r="C22254" t="str">
            <v>E14001428</v>
          </cell>
          <cell r="E22254" t="str">
            <v>Yorkshire and the Humber</v>
          </cell>
        </row>
        <row r="22255">
          <cell r="C22255" t="str">
            <v>E14001428</v>
          </cell>
          <cell r="E22255" t="str">
            <v>Yorkshire and the Humber</v>
          </cell>
        </row>
        <row r="22256">
          <cell r="C22256" t="str">
            <v>E14001428</v>
          </cell>
          <cell r="E22256" t="str">
            <v>Yorkshire and the Humber</v>
          </cell>
        </row>
        <row r="22257">
          <cell r="C22257" t="str">
            <v>E14001428</v>
          </cell>
          <cell r="E22257" t="str">
            <v>Yorkshire and the Humber</v>
          </cell>
        </row>
        <row r="22258">
          <cell r="C22258" t="str">
            <v>E14001428</v>
          </cell>
          <cell r="E22258" t="str">
            <v>Yorkshire and the Humber</v>
          </cell>
        </row>
        <row r="22259">
          <cell r="C22259" t="str">
            <v>E14001428</v>
          </cell>
          <cell r="E22259" t="str">
            <v>Yorkshire and the Humber</v>
          </cell>
        </row>
        <row r="22260">
          <cell r="C22260" t="str">
            <v>E14001428</v>
          </cell>
          <cell r="E22260" t="str">
            <v>Yorkshire and the Humber</v>
          </cell>
        </row>
        <row r="22261">
          <cell r="C22261" t="str">
            <v>E14001428</v>
          </cell>
          <cell r="E22261" t="str">
            <v>Yorkshire and the Humber</v>
          </cell>
        </row>
        <row r="22262">
          <cell r="C22262" t="str">
            <v>E14001428</v>
          </cell>
          <cell r="E22262" t="str">
            <v>Yorkshire and the Humber</v>
          </cell>
        </row>
        <row r="22263">
          <cell r="C22263" t="str">
            <v>E14001428</v>
          </cell>
          <cell r="E22263" t="str">
            <v>Yorkshire and the Humber</v>
          </cell>
        </row>
        <row r="22264">
          <cell r="C22264" t="str">
            <v>E14001428</v>
          </cell>
          <cell r="E22264" t="str">
            <v>Yorkshire and the Humber</v>
          </cell>
        </row>
        <row r="22265">
          <cell r="C22265" t="str">
            <v>E14001428</v>
          </cell>
          <cell r="E22265" t="str">
            <v>Yorkshire and the Humber</v>
          </cell>
        </row>
        <row r="22266">
          <cell r="C22266" t="str">
            <v>E14001428</v>
          </cell>
          <cell r="E22266" t="str">
            <v>Yorkshire and the Humber</v>
          </cell>
        </row>
        <row r="22267">
          <cell r="C22267" t="str">
            <v>E14001428</v>
          </cell>
          <cell r="E22267" t="str">
            <v>Yorkshire and the Humber</v>
          </cell>
        </row>
        <row r="22268">
          <cell r="C22268" t="str">
            <v>E14001428</v>
          </cell>
          <cell r="E22268" t="str">
            <v>Yorkshire and the Humber</v>
          </cell>
        </row>
        <row r="22269">
          <cell r="C22269" t="str">
            <v>E14001428</v>
          </cell>
          <cell r="E22269" t="str">
            <v>Yorkshire and the Humber</v>
          </cell>
        </row>
        <row r="22270">
          <cell r="C22270" t="str">
            <v>E14001428</v>
          </cell>
          <cell r="E22270" t="str">
            <v>Yorkshire and the Humber</v>
          </cell>
        </row>
        <row r="22271">
          <cell r="C22271" t="str">
            <v>E14001428</v>
          </cell>
          <cell r="E22271" t="str">
            <v>Yorkshire and the Humber</v>
          </cell>
        </row>
        <row r="22272">
          <cell r="C22272" t="str">
            <v>E14001428</v>
          </cell>
          <cell r="E22272" t="str">
            <v>Yorkshire and the Humber</v>
          </cell>
        </row>
        <row r="22273">
          <cell r="C22273" t="str">
            <v>E14001428</v>
          </cell>
          <cell r="E22273" t="str">
            <v>Yorkshire and the Humber</v>
          </cell>
        </row>
        <row r="22274">
          <cell r="C22274" t="str">
            <v>E14001428</v>
          </cell>
          <cell r="E22274" t="str">
            <v>Yorkshire and the Humber</v>
          </cell>
        </row>
        <row r="22275">
          <cell r="C22275" t="str">
            <v>E14001428</v>
          </cell>
          <cell r="E22275" t="str">
            <v>Yorkshire and the Humber</v>
          </cell>
        </row>
        <row r="22276">
          <cell r="C22276" t="str">
            <v>E14001428</v>
          </cell>
          <cell r="E22276" t="str">
            <v>Yorkshire and the Humber</v>
          </cell>
        </row>
        <row r="22277">
          <cell r="C22277" t="str">
            <v>E14001428</v>
          </cell>
          <cell r="E22277" t="str">
            <v>Yorkshire and the Humber</v>
          </cell>
        </row>
        <row r="22278">
          <cell r="C22278" t="str">
            <v>E14001428</v>
          </cell>
          <cell r="E22278" t="str">
            <v>Yorkshire and the Humber</v>
          </cell>
        </row>
        <row r="22279">
          <cell r="C22279" t="str">
            <v>E14001428</v>
          </cell>
          <cell r="E22279" t="str">
            <v>Yorkshire and the Humber</v>
          </cell>
        </row>
        <row r="22280">
          <cell r="C22280" t="str">
            <v>E14001428</v>
          </cell>
          <cell r="E22280" t="str">
            <v>Yorkshire and the Humber</v>
          </cell>
        </row>
        <row r="22281">
          <cell r="C22281" t="str">
            <v>E14001428</v>
          </cell>
          <cell r="E22281" t="str">
            <v>Yorkshire and the Humber</v>
          </cell>
        </row>
        <row r="22282">
          <cell r="C22282" t="str">
            <v>E14001428</v>
          </cell>
          <cell r="E22282" t="str">
            <v>Yorkshire and the Humber</v>
          </cell>
        </row>
        <row r="22283">
          <cell r="C22283" t="str">
            <v>E14001429</v>
          </cell>
          <cell r="E22283" t="str">
            <v>South West</v>
          </cell>
        </row>
        <row r="22284">
          <cell r="C22284" t="str">
            <v>E14001429</v>
          </cell>
          <cell r="E22284" t="str">
            <v>South West</v>
          </cell>
        </row>
        <row r="22285">
          <cell r="C22285" t="str">
            <v>E14001429</v>
          </cell>
          <cell r="E22285" t="str">
            <v>South West</v>
          </cell>
        </row>
        <row r="22286">
          <cell r="C22286" t="str">
            <v>E14001429</v>
          </cell>
          <cell r="E22286" t="str">
            <v>South West</v>
          </cell>
        </row>
        <row r="22287">
          <cell r="C22287" t="str">
            <v>E14001429</v>
          </cell>
          <cell r="E22287" t="str">
            <v>South West</v>
          </cell>
        </row>
        <row r="22288">
          <cell r="C22288" t="str">
            <v>E14001429</v>
          </cell>
          <cell r="E22288" t="str">
            <v>South West</v>
          </cell>
        </row>
        <row r="22289">
          <cell r="C22289" t="str">
            <v>E14001429</v>
          </cell>
          <cell r="E22289" t="str">
            <v>South West</v>
          </cell>
        </row>
        <row r="22290">
          <cell r="C22290" t="str">
            <v>E14001429</v>
          </cell>
          <cell r="E22290" t="str">
            <v>South West</v>
          </cell>
        </row>
        <row r="22291">
          <cell r="C22291" t="str">
            <v>E14001429</v>
          </cell>
          <cell r="E22291" t="str">
            <v>South West</v>
          </cell>
        </row>
        <row r="22292">
          <cell r="C22292" t="str">
            <v>E14001429</v>
          </cell>
          <cell r="E22292" t="str">
            <v>South West</v>
          </cell>
        </row>
        <row r="22293">
          <cell r="C22293" t="str">
            <v>E14001429</v>
          </cell>
          <cell r="E22293" t="str">
            <v>South West</v>
          </cell>
        </row>
        <row r="22294">
          <cell r="C22294" t="str">
            <v>E14001429</v>
          </cell>
          <cell r="E22294" t="str">
            <v>South West</v>
          </cell>
        </row>
        <row r="22295">
          <cell r="C22295" t="str">
            <v>E14001429</v>
          </cell>
          <cell r="E22295" t="str">
            <v>South West</v>
          </cell>
        </row>
        <row r="22296">
          <cell r="C22296" t="str">
            <v>E14001429</v>
          </cell>
          <cell r="E22296" t="str">
            <v>South West</v>
          </cell>
        </row>
        <row r="22297">
          <cell r="C22297" t="str">
            <v>E14001429</v>
          </cell>
          <cell r="E22297" t="str">
            <v>South West</v>
          </cell>
        </row>
        <row r="22298">
          <cell r="C22298" t="str">
            <v>E14001429</v>
          </cell>
          <cell r="E22298" t="str">
            <v>South West</v>
          </cell>
        </row>
        <row r="22299">
          <cell r="C22299" t="str">
            <v>E14001429</v>
          </cell>
          <cell r="E22299" t="str">
            <v>South West</v>
          </cell>
        </row>
        <row r="22300">
          <cell r="C22300" t="str">
            <v>E14001429</v>
          </cell>
          <cell r="E22300" t="str">
            <v>South West</v>
          </cell>
        </row>
        <row r="22301">
          <cell r="C22301" t="str">
            <v>E14001429</v>
          </cell>
          <cell r="E22301" t="str">
            <v>South West</v>
          </cell>
        </row>
        <row r="22302">
          <cell r="C22302" t="str">
            <v>E14001429</v>
          </cell>
          <cell r="E22302" t="str">
            <v>South West</v>
          </cell>
        </row>
        <row r="22303">
          <cell r="C22303" t="str">
            <v>E14001429</v>
          </cell>
          <cell r="E22303" t="str">
            <v>South West</v>
          </cell>
        </row>
        <row r="22304">
          <cell r="C22304" t="str">
            <v>E14001429</v>
          </cell>
          <cell r="E22304" t="str">
            <v>South West</v>
          </cell>
        </row>
        <row r="22305">
          <cell r="C22305" t="str">
            <v>E14001429</v>
          </cell>
          <cell r="E22305" t="str">
            <v>South West</v>
          </cell>
        </row>
        <row r="22306">
          <cell r="C22306" t="str">
            <v>E14001429</v>
          </cell>
          <cell r="E22306" t="str">
            <v>South West</v>
          </cell>
        </row>
        <row r="22307">
          <cell r="C22307" t="str">
            <v>E14001429</v>
          </cell>
          <cell r="E22307" t="str">
            <v>South West</v>
          </cell>
        </row>
        <row r="22308">
          <cell r="C22308" t="str">
            <v>E14001429</v>
          </cell>
          <cell r="E22308" t="str">
            <v>South West</v>
          </cell>
        </row>
        <row r="22309">
          <cell r="C22309" t="str">
            <v>E14001429</v>
          </cell>
          <cell r="E22309" t="str">
            <v>South West</v>
          </cell>
        </row>
        <row r="22310">
          <cell r="C22310" t="str">
            <v>E14001429</v>
          </cell>
          <cell r="E22310" t="str">
            <v>South West</v>
          </cell>
        </row>
        <row r="22311">
          <cell r="C22311" t="str">
            <v>E14001429</v>
          </cell>
          <cell r="E22311" t="str">
            <v>South West</v>
          </cell>
        </row>
        <row r="22312">
          <cell r="C22312" t="str">
            <v>E14001429</v>
          </cell>
          <cell r="E22312" t="str">
            <v>South West</v>
          </cell>
        </row>
        <row r="22313">
          <cell r="C22313" t="str">
            <v>E14001429</v>
          </cell>
          <cell r="E22313" t="str">
            <v>South West</v>
          </cell>
        </row>
        <row r="22314">
          <cell r="C22314" t="str">
            <v>E14001429</v>
          </cell>
          <cell r="E22314" t="str">
            <v>South West</v>
          </cell>
        </row>
        <row r="22315">
          <cell r="C22315" t="str">
            <v>E14001429</v>
          </cell>
          <cell r="E22315" t="str">
            <v>South West</v>
          </cell>
        </row>
        <row r="22316">
          <cell r="C22316" t="str">
            <v>E14001429</v>
          </cell>
          <cell r="E22316" t="str">
            <v>South West</v>
          </cell>
        </row>
        <row r="22317">
          <cell r="C22317" t="str">
            <v>E14001429</v>
          </cell>
          <cell r="E22317" t="str">
            <v>South West</v>
          </cell>
        </row>
        <row r="22318">
          <cell r="C22318" t="str">
            <v>E14001429</v>
          </cell>
          <cell r="E22318" t="str">
            <v>South West</v>
          </cell>
        </row>
        <row r="22319">
          <cell r="C22319" t="str">
            <v>E14001429</v>
          </cell>
          <cell r="E22319" t="str">
            <v>South West</v>
          </cell>
        </row>
        <row r="22320">
          <cell r="C22320" t="str">
            <v>E14001429</v>
          </cell>
          <cell r="E22320" t="str">
            <v>South West</v>
          </cell>
        </row>
        <row r="22321">
          <cell r="C22321" t="str">
            <v>E14001429</v>
          </cell>
          <cell r="E22321" t="str">
            <v>South West</v>
          </cell>
        </row>
        <row r="22322">
          <cell r="C22322" t="str">
            <v>E14001429</v>
          </cell>
          <cell r="E22322" t="str">
            <v>South West</v>
          </cell>
        </row>
        <row r="22323">
          <cell r="C22323" t="str">
            <v>E14001429</v>
          </cell>
          <cell r="E22323" t="str">
            <v>South West</v>
          </cell>
        </row>
        <row r="22324">
          <cell r="C22324" t="str">
            <v>E14001429</v>
          </cell>
          <cell r="E22324" t="str">
            <v>South West</v>
          </cell>
        </row>
        <row r="22325">
          <cell r="C22325" t="str">
            <v>E14001429</v>
          </cell>
          <cell r="E22325" t="str">
            <v>South West</v>
          </cell>
        </row>
        <row r="22326">
          <cell r="C22326" t="str">
            <v>E14001429</v>
          </cell>
          <cell r="E22326" t="str">
            <v>South West</v>
          </cell>
        </row>
        <row r="22327">
          <cell r="C22327" t="str">
            <v>E14001429</v>
          </cell>
          <cell r="E22327" t="str">
            <v>South West</v>
          </cell>
        </row>
        <row r="22328">
          <cell r="C22328" t="str">
            <v>E14001429</v>
          </cell>
          <cell r="E22328" t="str">
            <v>South West</v>
          </cell>
        </row>
        <row r="22329">
          <cell r="C22329" t="str">
            <v>E14001429</v>
          </cell>
          <cell r="E22329" t="str">
            <v>South West</v>
          </cell>
        </row>
        <row r="22330">
          <cell r="C22330" t="str">
            <v>E14001429</v>
          </cell>
          <cell r="E22330" t="str">
            <v>South West</v>
          </cell>
        </row>
        <row r="22331">
          <cell r="C22331" t="str">
            <v>E14001429</v>
          </cell>
          <cell r="E22331" t="str">
            <v>South West</v>
          </cell>
        </row>
        <row r="22332">
          <cell r="C22332" t="str">
            <v>E14001429</v>
          </cell>
          <cell r="E22332" t="str">
            <v>South West</v>
          </cell>
        </row>
        <row r="22333">
          <cell r="C22333" t="str">
            <v>E14001429</v>
          </cell>
          <cell r="E22333" t="str">
            <v>South West</v>
          </cell>
        </row>
        <row r="22334">
          <cell r="C22334" t="str">
            <v>E14001429</v>
          </cell>
          <cell r="E22334" t="str">
            <v>South West</v>
          </cell>
        </row>
        <row r="22335">
          <cell r="C22335" t="str">
            <v>E14001429</v>
          </cell>
          <cell r="E22335" t="str">
            <v>South West</v>
          </cell>
        </row>
        <row r="22336">
          <cell r="C22336" t="str">
            <v>E14001429</v>
          </cell>
          <cell r="E22336" t="str">
            <v>South West</v>
          </cell>
        </row>
        <row r="22337">
          <cell r="C22337" t="str">
            <v>E14001429</v>
          </cell>
          <cell r="E22337" t="str">
            <v>South West</v>
          </cell>
        </row>
        <row r="22338">
          <cell r="C22338" t="str">
            <v>E14001429</v>
          </cell>
          <cell r="E22338" t="str">
            <v>South West</v>
          </cell>
        </row>
        <row r="22339">
          <cell r="C22339" t="str">
            <v>E14001430</v>
          </cell>
          <cell r="E22339" t="str">
            <v>Greater South East</v>
          </cell>
        </row>
        <row r="22340">
          <cell r="C22340" t="str">
            <v>E14001430</v>
          </cell>
          <cell r="E22340" t="str">
            <v>Greater South East</v>
          </cell>
        </row>
        <row r="22341">
          <cell r="C22341" t="str">
            <v>E14001430</v>
          </cell>
          <cell r="E22341" t="str">
            <v>Greater South East</v>
          </cell>
        </row>
        <row r="22342">
          <cell r="C22342" t="str">
            <v>E14001430</v>
          </cell>
          <cell r="E22342" t="str">
            <v>Greater South East</v>
          </cell>
        </row>
        <row r="22343">
          <cell r="C22343" t="str">
            <v>E14001430</v>
          </cell>
          <cell r="E22343" t="str">
            <v>Greater South East</v>
          </cell>
        </row>
        <row r="22344">
          <cell r="C22344" t="str">
            <v>E14001430</v>
          </cell>
          <cell r="E22344" t="str">
            <v>Greater South East</v>
          </cell>
        </row>
        <row r="22345">
          <cell r="C22345" t="str">
            <v>E14001430</v>
          </cell>
          <cell r="E22345" t="str">
            <v>Greater South East</v>
          </cell>
        </row>
        <row r="22346">
          <cell r="C22346" t="str">
            <v>E14001430</v>
          </cell>
          <cell r="E22346" t="str">
            <v>Greater South East</v>
          </cell>
        </row>
        <row r="22347">
          <cell r="C22347" t="str">
            <v>E14001430</v>
          </cell>
          <cell r="E22347" t="str">
            <v>Greater South East</v>
          </cell>
        </row>
        <row r="22348">
          <cell r="C22348" t="str">
            <v>E14001430</v>
          </cell>
          <cell r="E22348" t="str">
            <v>Greater South East</v>
          </cell>
        </row>
        <row r="22349">
          <cell r="C22349" t="str">
            <v>E14001430</v>
          </cell>
          <cell r="E22349" t="str">
            <v>Greater South East</v>
          </cell>
        </row>
        <row r="22350">
          <cell r="C22350" t="str">
            <v>E14001430</v>
          </cell>
          <cell r="E22350" t="str">
            <v>Greater South East</v>
          </cell>
        </row>
        <row r="22351">
          <cell r="C22351" t="str">
            <v>E14001430</v>
          </cell>
          <cell r="E22351" t="str">
            <v>Greater South East</v>
          </cell>
        </row>
        <row r="22352">
          <cell r="C22352" t="str">
            <v>E14001430</v>
          </cell>
          <cell r="E22352" t="str">
            <v>Greater South East</v>
          </cell>
        </row>
        <row r="22353">
          <cell r="C22353" t="str">
            <v>E14001430</v>
          </cell>
          <cell r="E22353" t="str">
            <v>Greater South East</v>
          </cell>
        </row>
        <row r="22354">
          <cell r="C22354" t="str">
            <v>E14001430</v>
          </cell>
          <cell r="E22354" t="str">
            <v>Greater South East</v>
          </cell>
        </row>
        <row r="22355">
          <cell r="C22355" t="str">
            <v>E14001430</v>
          </cell>
          <cell r="E22355" t="str">
            <v>Greater South East</v>
          </cell>
        </row>
        <row r="22356">
          <cell r="C22356" t="str">
            <v>E14001430</v>
          </cell>
          <cell r="E22356" t="str">
            <v>Greater South East</v>
          </cell>
        </row>
        <row r="22357">
          <cell r="C22357" t="str">
            <v>E14001430</v>
          </cell>
          <cell r="E22357" t="str">
            <v>Greater South East</v>
          </cell>
        </row>
        <row r="22358">
          <cell r="C22358" t="str">
            <v>E14001430</v>
          </cell>
          <cell r="E22358" t="str">
            <v>Greater South East</v>
          </cell>
        </row>
        <row r="22359">
          <cell r="C22359" t="str">
            <v>E14001430</v>
          </cell>
          <cell r="E22359" t="str">
            <v>Greater South East</v>
          </cell>
        </row>
        <row r="22360">
          <cell r="C22360" t="str">
            <v>E14001430</v>
          </cell>
          <cell r="E22360" t="str">
            <v>Greater South East</v>
          </cell>
        </row>
        <row r="22361">
          <cell r="C22361" t="str">
            <v>E14001430</v>
          </cell>
          <cell r="E22361" t="str">
            <v>Greater South East</v>
          </cell>
        </row>
        <row r="22362">
          <cell r="C22362" t="str">
            <v>E14001430</v>
          </cell>
          <cell r="E22362" t="str">
            <v>Greater South East</v>
          </cell>
        </row>
        <row r="22363">
          <cell r="C22363" t="str">
            <v>E14001430</v>
          </cell>
          <cell r="E22363" t="str">
            <v>Greater South East</v>
          </cell>
        </row>
        <row r="22364">
          <cell r="C22364" t="str">
            <v>E14001430</v>
          </cell>
          <cell r="E22364" t="str">
            <v>Greater South East</v>
          </cell>
        </row>
        <row r="22365">
          <cell r="C22365" t="str">
            <v>E14001430</v>
          </cell>
          <cell r="E22365" t="str">
            <v>Greater South East</v>
          </cell>
        </row>
        <row r="22366">
          <cell r="C22366" t="str">
            <v>E14001430</v>
          </cell>
          <cell r="E22366" t="str">
            <v>Greater South East</v>
          </cell>
        </row>
        <row r="22367">
          <cell r="C22367" t="str">
            <v>E14001430</v>
          </cell>
          <cell r="E22367" t="str">
            <v>Greater South East</v>
          </cell>
        </row>
        <row r="22368">
          <cell r="C22368" t="str">
            <v>E14001430</v>
          </cell>
          <cell r="E22368" t="str">
            <v>Greater South East</v>
          </cell>
        </row>
        <row r="22369">
          <cell r="C22369" t="str">
            <v>E14001430</v>
          </cell>
          <cell r="E22369" t="str">
            <v>Greater South East</v>
          </cell>
        </row>
        <row r="22370">
          <cell r="C22370" t="str">
            <v>E14001430</v>
          </cell>
          <cell r="E22370" t="str">
            <v>Greater South East</v>
          </cell>
        </row>
        <row r="22371">
          <cell r="C22371" t="str">
            <v>E14001430</v>
          </cell>
          <cell r="E22371" t="str">
            <v>Greater South East</v>
          </cell>
        </row>
        <row r="22372">
          <cell r="C22372" t="str">
            <v>E14001430</v>
          </cell>
          <cell r="E22372" t="str">
            <v>Greater South East</v>
          </cell>
        </row>
        <row r="22373">
          <cell r="C22373" t="str">
            <v>E14001430</v>
          </cell>
          <cell r="E22373" t="str">
            <v>Greater South East</v>
          </cell>
        </row>
        <row r="22374">
          <cell r="C22374" t="str">
            <v>E14001430</v>
          </cell>
          <cell r="E22374" t="str">
            <v>Greater South East</v>
          </cell>
        </row>
        <row r="22375">
          <cell r="C22375" t="str">
            <v>E14001430</v>
          </cell>
          <cell r="E22375" t="str">
            <v>Greater South East</v>
          </cell>
        </row>
        <row r="22376">
          <cell r="C22376" t="str">
            <v>E14001430</v>
          </cell>
          <cell r="E22376" t="str">
            <v>Greater South East</v>
          </cell>
        </row>
        <row r="22377">
          <cell r="C22377" t="str">
            <v>E14001430</v>
          </cell>
          <cell r="E22377" t="str">
            <v>Greater South East</v>
          </cell>
        </row>
        <row r="22378">
          <cell r="C22378" t="str">
            <v>E14001430</v>
          </cell>
          <cell r="E22378" t="str">
            <v>Greater South East</v>
          </cell>
        </row>
        <row r="22379">
          <cell r="C22379" t="str">
            <v>E14001430</v>
          </cell>
          <cell r="E22379" t="str">
            <v>Greater South East</v>
          </cell>
        </row>
        <row r="22380">
          <cell r="C22380" t="str">
            <v>E14001430</v>
          </cell>
          <cell r="E22380" t="str">
            <v>Greater South East</v>
          </cell>
        </row>
        <row r="22381">
          <cell r="C22381" t="str">
            <v>E14001430</v>
          </cell>
          <cell r="E22381" t="str">
            <v>Greater South East</v>
          </cell>
        </row>
        <row r="22382">
          <cell r="C22382" t="str">
            <v>E14001430</v>
          </cell>
          <cell r="E22382" t="str">
            <v>Greater South East</v>
          </cell>
        </row>
        <row r="22383">
          <cell r="C22383" t="str">
            <v>E14001430</v>
          </cell>
          <cell r="E22383" t="str">
            <v>Greater South East</v>
          </cell>
        </row>
        <row r="22384">
          <cell r="C22384" t="str">
            <v>E14001430</v>
          </cell>
          <cell r="E22384" t="str">
            <v>Greater South East</v>
          </cell>
        </row>
        <row r="22385">
          <cell r="C22385" t="str">
            <v>E14001430</v>
          </cell>
          <cell r="E22385" t="str">
            <v>Greater South East</v>
          </cell>
        </row>
        <row r="22386">
          <cell r="C22386" t="str">
            <v>E14001430</v>
          </cell>
          <cell r="E22386" t="str">
            <v>Greater South East</v>
          </cell>
        </row>
        <row r="22387">
          <cell r="C22387" t="str">
            <v>E14001430</v>
          </cell>
          <cell r="E22387" t="str">
            <v>Greater South East</v>
          </cell>
        </row>
        <row r="22388">
          <cell r="C22388" t="str">
            <v>E14001430</v>
          </cell>
          <cell r="E22388" t="str">
            <v>Greater South East</v>
          </cell>
        </row>
        <row r="22389">
          <cell r="C22389" t="str">
            <v>E14001430</v>
          </cell>
          <cell r="E22389" t="str">
            <v>Greater South East</v>
          </cell>
        </row>
        <row r="22390">
          <cell r="C22390" t="str">
            <v>E14001430</v>
          </cell>
          <cell r="E22390" t="str">
            <v>Greater South East</v>
          </cell>
        </row>
        <row r="22391">
          <cell r="C22391" t="str">
            <v>E14001430</v>
          </cell>
          <cell r="E22391" t="str">
            <v>Greater South East</v>
          </cell>
        </row>
        <row r="22392">
          <cell r="C22392" t="str">
            <v>E14001430</v>
          </cell>
          <cell r="E22392" t="str">
            <v>Greater South East</v>
          </cell>
        </row>
        <row r="22393">
          <cell r="C22393" t="str">
            <v>E14001430</v>
          </cell>
          <cell r="E22393" t="str">
            <v>Greater South East</v>
          </cell>
        </row>
        <row r="22394">
          <cell r="C22394" t="str">
            <v>E14001430</v>
          </cell>
          <cell r="E22394" t="str">
            <v>Greater South East</v>
          </cell>
        </row>
        <row r="22395">
          <cell r="C22395" t="str">
            <v>E14001430</v>
          </cell>
          <cell r="E22395" t="str">
            <v>Greater South East</v>
          </cell>
        </row>
        <row r="22396">
          <cell r="C22396" t="str">
            <v>E14001430</v>
          </cell>
          <cell r="E22396" t="str">
            <v>Greater South East</v>
          </cell>
        </row>
        <row r="22397">
          <cell r="C22397" t="str">
            <v>E14001430</v>
          </cell>
          <cell r="E22397" t="str">
            <v>Greater South East</v>
          </cell>
        </row>
        <row r="22398">
          <cell r="C22398" t="str">
            <v>E14001430</v>
          </cell>
          <cell r="E22398" t="str">
            <v>Greater South East</v>
          </cell>
        </row>
        <row r="22399">
          <cell r="C22399" t="str">
            <v>E14001431</v>
          </cell>
          <cell r="E22399" t="str">
            <v>Greater South East</v>
          </cell>
        </row>
        <row r="22400">
          <cell r="C22400" t="str">
            <v>E14001431</v>
          </cell>
          <cell r="E22400" t="str">
            <v>Greater South East</v>
          </cell>
        </row>
        <row r="22401">
          <cell r="C22401" t="str">
            <v>E14001431</v>
          </cell>
          <cell r="E22401" t="str">
            <v>Greater South East</v>
          </cell>
        </row>
        <row r="22402">
          <cell r="C22402" t="str">
            <v>E14001431</v>
          </cell>
          <cell r="E22402" t="str">
            <v>Greater South East</v>
          </cell>
        </row>
        <row r="22403">
          <cell r="C22403" t="str">
            <v>E14001431</v>
          </cell>
          <cell r="E22403" t="str">
            <v>Greater South East</v>
          </cell>
        </row>
        <row r="22404">
          <cell r="C22404" t="str">
            <v>E14001431</v>
          </cell>
          <cell r="E22404" t="str">
            <v>Greater South East</v>
          </cell>
        </row>
        <row r="22405">
          <cell r="C22405" t="str">
            <v>E14001431</v>
          </cell>
          <cell r="E22405" t="str">
            <v>Greater South East</v>
          </cell>
        </row>
        <row r="22406">
          <cell r="C22406" t="str">
            <v>E14001431</v>
          </cell>
          <cell r="E22406" t="str">
            <v>Greater South East</v>
          </cell>
        </row>
        <row r="22407">
          <cell r="C22407" t="str">
            <v>E14001431</v>
          </cell>
          <cell r="E22407" t="str">
            <v>Greater South East</v>
          </cell>
        </row>
        <row r="22408">
          <cell r="C22408" t="str">
            <v>E14001431</v>
          </cell>
          <cell r="E22408" t="str">
            <v>Greater South East</v>
          </cell>
        </row>
        <row r="22409">
          <cell r="C22409" t="str">
            <v>E14001431</v>
          </cell>
          <cell r="E22409" t="str">
            <v>Greater South East</v>
          </cell>
        </row>
        <row r="22410">
          <cell r="C22410" t="str">
            <v>E14001431</v>
          </cell>
          <cell r="E22410" t="str">
            <v>Greater South East</v>
          </cell>
        </row>
        <row r="22411">
          <cell r="C22411" t="str">
            <v>E14001431</v>
          </cell>
          <cell r="E22411" t="str">
            <v>Greater South East</v>
          </cell>
        </row>
        <row r="22412">
          <cell r="C22412" t="str">
            <v>E14001431</v>
          </cell>
          <cell r="E22412" t="str">
            <v>Greater South East</v>
          </cell>
        </row>
        <row r="22413">
          <cell r="C22413" t="str">
            <v>E14001431</v>
          </cell>
          <cell r="E22413" t="str">
            <v>Greater South East</v>
          </cell>
        </row>
        <row r="22414">
          <cell r="C22414" t="str">
            <v>E14001431</v>
          </cell>
          <cell r="E22414" t="str">
            <v>Greater South East</v>
          </cell>
        </row>
        <row r="22415">
          <cell r="C22415" t="str">
            <v>E14001431</v>
          </cell>
          <cell r="E22415" t="str">
            <v>Greater South East</v>
          </cell>
        </row>
        <row r="22416">
          <cell r="C22416" t="str">
            <v>E14001431</v>
          </cell>
          <cell r="E22416" t="str">
            <v>Greater South East</v>
          </cell>
        </row>
        <row r="22417">
          <cell r="C22417" t="str">
            <v>E14001431</v>
          </cell>
          <cell r="E22417" t="str">
            <v>Greater South East</v>
          </cell>
        </row>
        <row r="22418">
          <cell r="C22418" t="str">
            <v>E14001431</v>
          </cell>
          <cell r="E22418" t="str">
            <v>Greater South East</v>
          </cell>
        </row>
        <row r="22419">
          <cell r="C22419" t="str">
            <v>E14001431</v>
          </cell>
          <cell r="E22419" t="str">
            <v>Greater South East</v>
          </cell>
        </row>
        <row r="22420">
          <cell r="C22420" t="str">
            <v>E14001431</v>
          </cell>
          <cell r="E22420" t="str">
            <v>Greater South East</v>
          </cell>
        </row>
        <row r="22421">
          <cell r="C22421" t="str">
            <v>E14001431</v>
          </cell>
          <cell r="E22421" t="str">
            <v>Greater South East</v>
          </cell>
        </row>
        <row r="22422">
          <cell r="C22422" t="str">
            <v>E14001431</v>
          </cell>
          <cell r="E22422" t="str">
            <v>Greater South East</v>
          </cell>
        </row>
        <row r="22423">
          <cell r="C22423" t="str">
            <v>E14001431</v>
          </cell>
          <cell r="E22423" t="str">
            <v>Greater South East</v>
          </cell>
        </row>
        <row r="22424">
          <cell r="C22424" t="str">
            <v>E14001431</v>
          </cell>
          <cell r="E22424" t="str">
            <v>Greater South East</v>
          </cell>
        </row>
        <row r="22425">
          <cell r="C22425" t="str">
            <v>E14001431</v>
          </cell>
          <cell r="E22425" t="str">
            <v>Greater South East</v>
          </cell>
        </row>
        <row r="22426">
          <cell r="C22426" t="str">
            <v>E14001431</v>
          </cell>
          <cell r="E22426" t="str">
            <v>Greater South East</v>
          </cell>
        </row>
        <row r="22427">
          <cell r="C22427" t="str">
            <v>E14001431</v>
          </cell>
          <cell r="E22427" t="str">
            <v>Greater South East</v>
          </cell>
        </row>
        <row r="22428">
          <cell r="C22428" t="str">
            <v>E14001431</v>
          </cell>
          <cell r="E22428" t="str">
            <v>Greater South East</v>
          </cell>
        </row>
        <row r="22429">
          <cell r="C22429" t="str">
            <v>E14001431</v>
          </cell>
          <cell r="E22429" t="str">
            <v>Greater South East</v>
          </cell>
        </row>
        <row r="22430">
          <cell r="C22430" t="str">
            <v>E14001431</v>
          </cell>
          <cell r="E22430" t="str">
            <v>Greater South East</v>
          </cell>
        </row>
        <row r="22431">
          <cell r="C22431" t="str">
            <v>E14001431</v>
          </cell>
          <cell r="E22431" t="str">
            <v>Greater South East</v>
          </cell>
        </row>
        <row r="22432">
          <cell r="C22432" t="str">
            <v>E14001431</v>
          </cell>
          <cell r="E22432" t="str">
            <v>Greater South East</v>
          </cell>
        </row>
        <row r="22433">
          <cell r="C22433" t="str">
            <v>E14001431</v>
          </cell>
          <cell r="E22433" t="str">
            <v>Greater South East</v>
          </cell>
        </row>
        <row r="22434">
          <cell r="C22434" t="str">
            <v>E14001431</v>
          </cell>
          <cell r="E22434" t="str">
            <v>Greater South East</v>
          </cell>
        </row>
        <row r="22435">
          <cell r="C22435" t="str">
            <v>E14001431</v>
          </cell>
          <cell r="E22435" t="str">
            <v>Greater South East</v>
          </cell>
        </row>
        <row r="22436">
          <cell r="C22436" t="str">
            <v>E14001431</v>
          </cell>
          <cell r="E22436" t="str">
            <v>Greater South East</v>
          </cell>
        </row>
        <row r="22437">
          <cell r="C22437" t="str">
            <v>E14001431</v>
          </cell>
          <cell r="E22437" t="str">
            <v>Greater South East</v>
          </cell>
        </row>
        <row r="22438">
          <cell r="C22438" t="str">
            <v>E14001431</v>
          </cell>
          <cell r="E22438" t="str">
            <v>Greater South East</v>
          </cell>
        </row>
        <row r="22439">
          <cell r="C22439" t="str">
            <v>E14001431</v>
          </cell>
          <cell r="E22439" t="str">
            <v>Greater South East</v>
          </cell>
        </row>
        <row r="22440">
          <cell r="C22440" t="str">
            <v>E14001431</v>
          </cell>
          <cell r="E22440" t="str">
            <v>Greater South East</v>
          </cell>
        </row>
        <row r="22441">
          <cell r="C22441" t="str">
            <v>E14001431</v>
          </cell>
          <cell r="E22441" t="str">
            <v>Greater South East</v>
          </cell>
        </row>
        <row r="22442">
          <cell r="C22442" t="str">
            <v>E14001431</v>
          </cell>
          <cell r="E22442" t="str">
            <v>Greater South East</v>
          </cell>
        </row>
        <row r="22443">
          <cell r="C22443" t="str">
            <v>E14001431</v>
          </cell>
          <cell r="E22443" t="str">
            <v>Greater South East</v>
          </cell>
        </row>
        <row r="22444">
          <cell r="C22444" t="str">
            <v>E14001431</v>
          </cell>
          <cell r="E22444" t="str">
            <v>Greater South East</v>
          </cell>
        </row>
        <row r="22445">
          <cell r="C22445" t="str">
            <v>E14001431</v>
          </cell>
          <cell r="E22445" t="str">
            <v>Greater South East</v>
          </cell>
        </row>
        <row r="22446">
          <cell r="C22446" t="str">
            <v>E14001431</v>
          </cell>
          <cell r="E22446" t="str">
            <v>Greater South East</v>
          </cell>
        </row>
        <row r="22447">
          <cell r="C22447" t="str">
            <v>E14001431</v>
          </cell>
          <cell r="E22447" t="str">
            <v>Greater South East</v>
          </cell>
        </row>
        <row r="22448">
          <cell r="C22448" t="str">
            <v>E14001431</v>
          </cell>
          <cell r="E22448" t="str">
            <v>Greater South East</v>
          </cell>
        </row>
        <row r="22449">
          <cell r="C22449" t="str">
            <v>E14001431</v>
          </cell>
          <cell r="E22449" t="str">
            <v>Greater South East</v>
          </cell>
        </row>
        <row r="22450">
          <cell r="C22450" t="str">
            <v>E14001431</v>
          </cell>
          <cell r="E22450" t="str">
            <v>Greater South East</v>
          </cell>
        </row>
        <row r="22451">
          <cell r="C22451" t="str">
            <v>E14001431</v>
          </cell>
          <cell r="E22451" t="str">
            <v>Greater South East</v>
          </cell>
        </row>
        <row r="22452">
          <cell r="C22452" t="str">
            <v>E14001431</v>
          </cell>
          <cell r="E22452" t="str">
            <v>Greater South East</v>
          </cell>
        </row>
        <row r="22453">
          <cell r="C22453" t="str">
            <v>E14001431</v>
          </cell>
          <cell r="E22453" t="str">
            <v>Greater South East</v>
          </cell>
        </row>
        <row r="22454">
          <cell r="C22454" t="str">
            <v>E14001431</v>
          </cell>
          <cell r="E22454" t="str">
            <v>Greater South East</v>
          </cell>
        </row>
        <row r="22455">
          <cell r="C22455" t="str">
            <v>E14001431</v>
          </cell>
          <cell r="E22455" t="str">
            <v>Greater South East</v>
          </cell>
        </row>
        <row r="22456">
          <cell r="C22456" t="str">
            <v>E14001431</v>
          </cell>
          <cell r="E22456" t="str">
            <v>Greater South East</v>
          </cell>
        </row>
        <row r="22457">
          <cell r="C22457" t="str">
            <v>E14001431</v>
          </cell>
          <cell r="E22457" t="str">
            <v>Greater South East</v>
          </cell>
        </row>
        <row r="22458">
          <cell r="C22458" t="str">
            <v>E14001431</v>
          </cell>
          <cell r="E22458" t="str">
            <v>Greater South East</v>
          </cell>
        </row>
        <row r="22459">
          <cell r="C22459" t="str">
            <v>E14001431</v>
          </cell>
          <cell r="E22459" t="str">
            <v>Greater South East</v>
          </cell>
        </row>
        <row r="22460">
          <cell r="C22460" t="str">
            <v>E14001431</v>
          </cell>
          <cell r="E22460" t="str">
            <v>Greater South East</v>
          </cell>
        </row>
        <row r="22461">
          <cell r="C22461" t="str">
            <v>E14001431</v>
          </cell>
          <cell r="E22461" t="str">
            <v>Greater South East</v>
          </cell>
        </row>
        <row r="22462">
          <cell r="C22462" t="str">
            <v>E14001432</v>
          </cell>
          <cell r="E22462" t="str">
            <v>Greater South East</v>
          </cell>
        </row>
        <row r="22463">
          <cell r="C22463" t="str">
            <v>E14001432</v>
          </cell>
          <cell r="E22463" t="str">
            <v>Greater South East</v>
          </cell>
        </row>
        <row r="22464">
          <cell r="C22464" t="str">
            <v>E14001432</v>
          </cell>
          <cell r="E22464" t="str">
            <v>Greater South East</v>
          </cell>
        </row>
        <row r="22465">
          <cell r="C22465" t="str">
            <v>E14001432</v>
          </cell>
          <cell r="E22465" t="str">
            <v>Greater South East</v>
          </cell>
        </row>
        <row r="22466">
          <cell r="C22466" t="str">
            <v>E14001432</v>
          </cell>
          <cell r="E22466" t="str">
            <v>Greater South East</v>
          </cell>
        </row>
        <row r="22467">
          <cell r="C22467" t="str">
            <v>E14001432</v>
          </cell>
          <cell r="E22467" t="str">
            <v>Greater South East</v>
          </cell>
        </row>
        <row r="22468">
          <cell r="C22468" t="str">
            <v>E14001432</v>
          </cell>
          <cell r="E22468" t="str">
            <v>Greater South East</v>
          </cell>
        </row>
        <row r="22469">
          <cell r="C22469" t="str">
            <v>E14001432</v>
          </cell>
          <cell r="E22469" t="str">
            <v>Greater South East</v>
          </cell>
        </row>
        <row r="22470">
          <cell r="C22470" t="str">
            <v>E14001432</v>
          </cell>
          <cell r="E22470" t="str">
            <v>Greater South East</v>
          </cell>
        </row>
        <row r="22471">
          <cell r="C22471" t="str">
            <v>E14001432</v>
          </cell>
          <cell r="E22471" t="str">
            <v>Greater South East</v>
          </cell>
        </row>
        <row r="22472">
          <cell r="C22472" t="str">
            <v>E14001432</v>
          </cell>
          <cell r="E22472" t="str">
            <v>Greater South East</v>
          </cell>
        </row>
        <row r="22473">
          <cell r="C22473" t="str">
            <v>E14001432</v>
          </cell>
          <cell r="E22473" t="str">
            <v>Greater South East</v>
          </cell>
        </row>
        <row r="22474">
          <cell r="C22474" t="str">
            <v>E14001432</v>
          </cell>
          <cell r="E22474" t="str">
            <v>Greater South East</v>
          </cell>
        </row>
        <row r="22475">
          <cell r="C22475" t="str">
            <v>E14001432</v>
          </cell>
          <cell r="E22475" t="str">
            <v>Greater South East</v>
          </cell>
        </row>
        <row r="22476">
          <cell r="C22476" t="str">
            <v>E14001432</v>
          </cell>
          <cell r="E22476" t="str">
            <v>Greater South East</v>
          </cell>
        </row>
        <row r="22477">
          <cell r="C22477" t="str">
            <v>E14001432</v>
          </cell>
          <cell r="E22477" t="str">
            <v>Greater South East</v>
          </cell>
        </row>
        <row r="22478">
          <cell r="C22478" t="str">
            <v>E14001432</v>
          </cell>
          <cell r="E22478" t="str">
            <v>Greater South East</v>
          </cell>
        </row>
        <row r="22479">
          <cell r="C22479" t="str">
            <v>E14001432</v>
          </cell>
          <cell r="E22479" t="str">
            <v>Greater South East</v>
          </cell>
        </row>
        <row r="22480">
          <cell r="C22480" t="str">
            <v>E14001432</v>
          </cell>
          <cell r="E22480" t="str">
            <v>Greater South East</v>
          </cell>
        </row>
        <row r="22481">
          <cell r="C22481" t="str">
            <v>E14001432</v>
          </cell>
          <cell r="E22481" t="str">
            <v>Greater South East</v>
          </cell>
        </row>
        <row r="22482">
          <cell r="C22482" t="str">
            <v>E14001432</v>
          </cell>
          <cell r="E22482" t="str">
            <v>Greater South East</v>
          </cell>
        </row>
        <row r="22483">
          <cell r="C22483" t="str">
            <v>E14001432</v>
          </cell>
          <cell r="E22483" t="str">
            <v>Greater South East</v>
          </cell>
        </row>
        <row r="22484">
          <cell r="C22484" t="str">
            <v>E14001432</v>
          </cell>
          <cell r="E22484" t="str">
            <v>Greater South East</v>
          </cell>
        </row>
        <row r="22485">
          <cell r="C22485" t="str">
            <v>E14001432</v>
          </cell>
          <cell r="E22485" t="str">
            <v>Greater South East</v>
          </cell>
        </row>
        <row r="22486">
          <cell r="C22486" t="str">
            <v>E14001432</v>
          </cell>
          <cell r="E22486" t="str">
            <v>Greater South East</v>
          </cell>
        </row>
        <row r="22487">
          <cell r="C22487" t="str">
            <v>E14001432</v>
          </cell>
          <cell r="E22487" t="str">
            <v>Greater South East</v>
          </cell>
        </row>
        <row r="22488">
          <cell r="C22488" t="str">
            <v>E14001432</v>
          </cell>
          <cell r="E22488" t="str">
            <v>Greater South East</v>
          </cell>
        </row>
        <row r="22489">
          <cell r="C22489" t="str">
            <v>E14001432</v>
          </cell>
          <cell r="E22489" t="str">
            <v>Greater South East</v>
          </cell>
        </row>
        <row r="22490">
          <cell r="C22490" t="str">
            <v>E14001432</v>
          </cell>
          <cell r="E22490" t="str">
            <v>Greater South East</v>
          </cell>
        </row>
        <row r="22491">
          <cell r="C22491" t="str">
            <v>E14001432</v>
          </cell>
          <cell r="E22491" t="str">
            <v>Greater South East</v>
          </cell>
        </row>
        <row r="22492">
          <cell r="C22492" t="str">
            <v>E14001432</v>
          </cell>
          <cell r="E22492" t="str">
            <v>Greater South East</v>
          </cell>
        </row>
        <row r="22493">
          <cell r="C22493" t="str">
            <v>E14001432</v>
          </cell>
          <cell r="E22493" t="str">
            <v>Greater South East</v>
          </cell>
        </row>
        <row r="22494">
          <cell r="C22494" t="str">
            <v>E14001432</v>
          </cell>
          <cell r="E22494" t="str">
            <v>Greater South East</v>
          </cell>
        </row>
        <row r="22495">
          <cell r="C22495" t="str">
            <v>E14001432</v>
          </cell>
          <cell r="E22495" t="str">
            <v>Greater South East</v>
          </cell>
        </row>
        <row r="22496">
          <cell r="C22496" t="str">
            <v>E14001432</v>
          </cell>
          <cell r="E22496" t="str">
            <v>Greater South East</v>
          </cell>
        </row>
        <row r="22497">
          <cell r="C22497" t="str">
            <v>E14001432</v>
          </cell>
          <cell r="E22497" t="str">
            <v>Greater South East</v>
          </cell>
        </row>
        <row r="22498">
          <cell r="C22498" t="str">
            <v>E14001432</v>
          </cell>
          <cell r="E22498" t="str">
            <v>Greater South East</v>
          </cell>
        </row>
        <row r="22499">
          <cell r="C22499" t="str">
            <v>E14001432</v>
          </cell>
          <cell r="E22499" t="str">
            <v>Greater South East</v>
          </cell>
        </row>
        <row r="22500">
          <cell r="C22500" t="str">
            <v>E14001432</v>
          </cell>
          <cell r="E22500" t="str">
            <v>Greater South East</v>
          </cell>
        </row>
        <row r="22501">
          <cell r="C22501" t="str">
            <v>E14001432</v>
          </cell>
          <cell r="E22501" t="str">
            <v>Greater South East</v>
          </cell>
        </row>
        <row r="22502">
          <cell r="C22502" t="str">
            <v>E14001432</v>
          </cell>
          <cell r="E22502" t="str">
            <v>Greater South East</v>
          </cell>
        </row>
        <row r="22503">
          <cell r="C22503" t="str">
            <v>E14001432</v>
          </cell>
          <cell r="E22503" t="str">
            <v>Greater South East</v>
          </cell>
        </row>
        <row r="22504">
          <cell r="C22504" t="str">
            <v>E14001432</v>
          </cell>
          <cell r="E22504" t="str">
            <v>Greater South East</v>
          </cell>
        </row>
        <row r="22505">
          <cell r="C22505" t="str">
            <v>E14001432</v>
          </cell>
          <cell r="E22505" t="str">
            <v>Greater South East</v>
          </cell>
        </row>
        <row r="22506">
          <cell r="C22506" t="str">
            <v>E14001432</v>
          </cell>
          <cell r="E22506" t="str">
            <v>Greater South East</v>
          </cell>
        </row>
        <row r="22507">
          <cell r="C22507" t="str">
            <v>E14001432</v>
          </cell>
          <cell r="E22507" t="str">
            <v>Greater South East</v>
          </cell>
        </row>
        <row r="22508">
          <cell r="C22508" t="str">
            <v>E14001432</v>
          </cell>
          <cell r="E22508" t="str">
            <v>Greater South East</v>
          </cell>
        </row>
        <row r="22509">
          <cell r="C22509" t="str">
            <v>E14001432</v>
          </cell>
          <cell r="E22509" t="str">
            <v>Greater South East</v>
          </cell>
        </row>
        <row r="22510">
          <cell r="C22510" t="str">
            <v>E14001432</v>
          </cell>
          <cell r="E22510" t="str">
            <v>Greater South East</v>
          </cell>
        </row>
        <row r="22511">
          <cell r="C22511" t="str">
            <v>E14001432</v>
          </cell>
          <cell r="E22511" t="str">
            <v>Greater South East</v>
          </cell>
        </row>
        <row r="22512">
          <cell r="C22512" t="str">
            <v>E14001432</v>
          </cell>
          <cell r="E22512" t="str">
            <v>Greater South East</v>
          </cell>
        </row>
        <row r="22513">
          <cell r="C22513" t="str">
            <v>E14001432</v>
          </cell>
          <cell r="E22513" t="str">
            <v>Greater South East</v>
          </cell>
        </row>
        <row r="22514">
          <cell r="C22514" t="str">
            <v>E14001432</v>
          </cell>
          <cell r="E22514" t="str">
            <v>Greater South East</v>
          </cell>
        </row>
        <row r="22515">
          <cell r="C22515" t="str">
            <v>E14001432</v>
          </cell>
          <cell r="E22515" t="str">
            <v>Greater South East</v>
          </cell>
        </row>
        <row r="22516">
          <cell r="C22516" t="str">
            <v>E14001432</v>
          </cell>
          <cell r="E22516" t="str">
            <v>Greater South East</v>
          </cell>
        </row>
        <row r="22517">
          <cell r="C22517" t="str">
            <v>E14001432</v>
          </cell>
          <cell r="E22517" t="str">
            <v>Greater South East</v>
          </cell>
        </row>
        <row r="22518">
          <cell r="C22518" t="str">
            <v>E14001432</v>
          </cell>
          <cell r="E22518" t="str">
            <v>Greater South East</v>
          </cell>
        </row>
        <row r="22519">
          <cell r="C22519" t="str">
            <v>E14001432</v>
          </cell>
          <cell r="E22519" t="str">
            <v>Greater South East</v>
          </cell>
        </row>
        <row r="22520">
          <cell r="C22520" t="str">
            <v>E14001432</v>
          </cell>
          <cell r="E22520" t="str">
            <v>Greater South East</v>
          </cell>
        </row>
        <row r="22521">
          <cell r="C22521" t="str">
            <v>E14001432</v>
          </cell>
          <cell r="E22521" t="str">
            <v>Greater South East</v>
          </cell>
        </row>
        <row r="22522">
          <cell r="C22522" t="str">
            <v>E14001432</v>
          </cell>
          <cell r="E22522" t="str">
            <v>Greater South East</v>
          </cell>
        </row>
        <row r="22523">
          <cell r="C22523" t="str">
            <v>E14001432</v>
          </cell>
          <cell r="E22523" t="str">
            <v>Greater South East</v>
          </cell>
        </row>
        <row r="22524">
          <cell r="C22524" t="str">
            <v>E14001433</v>
          </cell>
          <cell r="E22524" t="str">
            <v>North West</v>
          </cell>
        </row>
        <row r="22525">
          <cell r="C22525" t="str">
            <v>E14001433</v>
          </cell>
          <cell r="E22525" t="str">
            <v>North West</v>
          </cell>
        </row>
        <row r="22526">
          <cell r="C22526" t="str">
            <v>E14001433</v>
          </cell>
          <cell r="E22526" t="str">
            <v>North West</v>
          </cell>
        </row>
        <row r="22527">
          <cell r="C22527" t="str">
            <v>E14001433</v>
          </cell>
          <cell r="E22527" t="str">
            <v>North West</v>
          </cell>
        </row>
        <row r="22528">
          <cell r="C22528" t="str">
            <v>E14001433</v>
          </cell>
          <cell r="E22528" t="str">
            <v>North West</v>
          </cell>
        </row>
        <row r="22529">
          <cell r="C22529" t="str">
            <v>E14001433</v>
          </cell>
          <cell r="E22529" t="str">
            <v>North West</v>
          </cell>
        </row>
        <row r="22530">
          <cell r="C22530" t="str">
            <v>E14001433</v>
          </cell>
          <cell r="E22530" t="str">
            <v>North West</v>
          </cell>
        </row>
        <row r="22531">
          <cell r="C22531" t="str">
            <v>E14001433</v>
          </cell>
          <cell r="E22531" t="str">
            <v>North West</v>
          </cell>
        </row>
        <row r="22532">
          <cell r="C22532" t="str">
            <v>E14001433</v>
          </cell>
          <cell r="E22532" t="str">
            <v>North West</v>
          </cell>
        </row>
        <row r="22533">
          <cell r="C22533" t="str">
            <v>E14001433</v>
          </cell>
          <cell r="E22533" t="str">
            <v>North West</v>
          </cell>
        </row>
        <row r="22534">
          <cell r="C22534" t="str">
            <v>E14001433</v>
          </cell>
          <cell r="E22534" t="str">
            <v>North West</v>
          </cell>
        </row>
        <row r="22535">
          <cell r="C22535" t="str">
            <v>E14001433</v>
          </cell>
          <cell r="E22535" t="str">
            <v>North West</v>
          </cell>
        </row>
        <row r="22536">
          <cell r="C22536" t="str">
            <v>E14001433</v>
          </cell>
          <cell r="E22536" t="str">
            <v>North West</v>
          </cell>
        </row>
        <row r="22537">
          <cell r="C22537" t="str">
            <v>E14001433</v>
          </cell>
          <cell r="E22537" t="str">
            <v>North West</v>
          </cell>
        </row>
        <row r="22538">
          <cell r="C22538" t="str">
            <v>E14001433</v>
          </cell>
          <cell r="E22538" t="str">
            <v>North West</v>
          </cell>
        </row>
        <row r="22539">
          <cell r="C22539" t="str">
            <v>E14001433</v>
          </cell>
          <cell r="E22539" t="str">
            <v>North West</v>
          </cell>
        </row>
        <row r="22540">
          <cell r="C22540" t="str">
            <v>E14001433</v>
          </cell>
          <cell r="E22540" t="str">
            <v>North West</v>
          </cell>
        </row>
        <row r="22541">
          <cell r="C22541" t="str">
            <v>E14001433</v>
          </cell>
          <cell r="E22541" t="str">
            <v>North West</v>
          </cell>
        </row>
        <row r="22542">
          <cell r="C22542" t="str">
            <v>E14001433</v>
          </cell>
          <cell r="E22542" t="str">
            <v>North West</v>
          </cell>
        </row>
        <row r="22543">
          <cell r="C22543" t="str">
            <v>E14001433</v>
          </cell>
          <cell r="E22543" t="str">
            <v>North West</v>
          </cell>
        </row>
        <row r="22544">
          <cell r="C22544" t="str">
            <v>E14001433</v>
          </cell>
          <cell r="E22544" t="str">
            <v>North West</v>
          </cell>
        </row>
        <row r="22545">
          <cell r="C22545" t="str">
            <v>E14001433</v>
          </cell>
          <cell r="E22545" t="str">
            <v>North West</v>
          </cell>
        </row>
        <row r="22546">
          <cell r="C22546" t="str">
            <v>E14001433</v>
          </cell>
          <cell r="E22546" t="str">
            <v>North West</v>
          </cell>
        </row>
        <row r="22547">
          <cell r="C22547" t="str">
            <v>E14001433</v>
          </cell>
          <cell r="E22547" t="str">
            <v>North West</v>
          </cell>
        </row>
        <row r="22548">
          <cell r="C22548" t="str">
            <v>E14001433</v>
          </cell>
          <cell r="E22548" t="str">
            <v>North West</v>
          </cell>
        </row>
        <row r="22549">
          <cell r="C22549" t="str">
            <v>E14001433</v>
          </cell>
          <cell r="E22549" t="str">
            <v>North West</v>
          </cell>
        </row>
        <row r="22550">
          <cell r="C22550" t="str">
            <v>E14001433</v>
          </cell>
          <cell r="E22550" t="str">
            <v>North West</v>
          </cell>
        </row>
        <row r="22551">
          <cell r="C22551" t="str">
            <v>E14001433</v>
          </cell>
          <cell r="E22551" t="str">
            <v>North West</v>
          </cell>
        </row>
        <row r="22552">
          <cell r="C22552" t="str">
            <v>E14001433</v>
          </cell>
          <cell r="E22552" t="str">
            <v>North West</v>
          </cell>
        </row>
        <row r="22553">
          <cell r="C22553" t="str">
            <v>E14001433</v>
          </cell>
          <cell r="E22553" t="str">
            <v>North West</v>
          </cell>
        </row>
        <row r="22554">
          <cell r="C22554" t="str">
            <v>E14001433</v>
          </cell>
          <cell r="E22554" t="str">
            <v>North West</v>
          </cell>
        </row>
        <row r="22555">
          <cell r="C22555" t="str">
            <v>E14001433</v>
          </cell>
          <cell r="E22555" t="str">
            <v>North West</v>
          </cell>
        </row>
        <row r="22556">
          <cell r="C22556" t="str">
            <v>E14001433</v>
          </cell>
          <cell r="E22556" t="str">
            <v>North West</v>
          </cell>
        </row>
        <row r="22557">
          <cell r="C22557" t="str">
            <v>E14001433</v>
          </cell>
          <cell r="E22557" t="str">
            <v>North West</v>
          </cell>
        </row>
        <row r="22558">
          <cell r="C22558" t="str">
            <v>E14001433</v>
          </cell>
          <cell r="E22558" t="str">
            <v>North West</v>
          </cell>
        </row>
        <row r="22559">
          <cell r="C22559" t="str">
            <v>E14001433</v>
          </cell>
          <cell r="E22559" t="str">
            <v>North West</v>
          </cell>
        </row>
        <row r="22560">
          <cell r="C22560" t="str">
            <v>E14001433</v>
          </cell>
          <cell r="E22560" t="str">
            <v>North West</v>
          </cell>
        </row>
        <row r="22561">
          <cell r="C22561" t="str">
            <v>E14001433</v>
          </cell>
          <cell r="E22561" t="str">
            <v>North West</v>
          </cell>
        </row>
        <row r="22562">
          <cell r="C22562" t="str">
            <v>E14001433</v>
          </cell>
          <cell r="E22562" t="str">
            <v>North West</v>
          </cell>
        </row>
        <row r="22563">
          <cell r="C22563" t="str">
            <v>E14001433</v>
          </cell>
          <cell r="E22563" t="str">
            <v>North West</v>
          </cell>
        </row>
        <row r="22564">
          <cell r="C22564" t="str">
            <v>E14001433</v>
          </cell>
          <cell r="E22564" t="str">
            <v>North West</v>
          </cell>
        </row>
        <row r="22565">
          <cell r="C22565" t="str">
            <v>E14001433</v>
          </cell>
          <cell r="E22565" t="str">
            <v>North West</v>
          </cell>
        </row>
        <row r="22566">
          <cell r="C22566" t="str">
            <v>E14001433</v>
          </cell>
          <cell r="E22566" t="str">
            <v>North West</v>
          </cell>
        </row>
        <row r="22567">
          <cell r="C22567" t="str">
            <v>E14001433</v>
          </cell>
          <cell r="E22567" t="str">
            <v>North West</v>
          </cell>
        </row>
        <row r="22568">
          <cell r="C22568" t="str">
            <v>E14001433</v>
          </cell>
          <cell r="E22568" t="str">
            <v>North West</v>
          </cell>
        </row>
        <row r="22569">
          <cell r="C22569" t="str">
            <v>E14001433</v>
          </cell>
          <cell r="E22569" t="str">
            <v>North West</v>
          </cell>
        </row>
        <row r="22570">
          <cell r="C22570" t="str">
            <v>E14001433</v>
          </cell>
          <cell r="E22570" t="str">
            <v>North West</v>
          </cell>
        </row>
        <row r="22571">
          <cell r="C22571" t="str">
            <v>E14001433</v>
          </cell>
          <cell r="E22571" t="str">
            <v>North West</v>
          </cell>
        </row>
        <row r="22572">
          <cell r="C22572" t="str">
            <v>E14001433</v>
          </cell>
          <cell r="E22572" t="str">
            <v>North West</v>
          </cell>
        </row>
        <row r="22573">
          <cell r="C22573" t="str">
            <v>E14001433</v>
          </cell>
          <cell r="E22573" t="str">
            <v>North West</v>
          </cell>
        </row>
        <row r="22574">
          <cell r="C22574" t="str">
            <v>E14001433</v>
          </cell>
          <cell r="E22574" t="str">
            <v>North West</v>
          </cell>
        </row>
        <row r="22575">
          <cell r="C22575" t="str">
            <v>E14001433</v>
          </cell>
          <cell r="E22575" t="str">
            <v>North West</v>
          </cell>
        </row>
        <row r="22576">
          <cell r="C22576" t="str">
            <v>E14001433</v>
          </cell>
          <cell r="E22576" t="str">
            <v>North West</v>
          </cell>
        </row>
        <row r="22577">
          <cell r="C22577" t="str">
            <v>E14001433</v>
          </cell>
          <cell r="E22577" t="str">
            <v>North West</v>
          </cell>
        </row>
        <row r="22578">
          <cell r="C22578" t="str">
            <v>E14001433</v>
          </cell>
          <cell r="E22578" t="str">
            <v>North West</v>
          </cell>
        </row>
        <row r="22579">
          <cell r="C22579" t="str">
            <v>E14001433</v>
          </cell>
          <cell r="E22579" t="str">
            <v>North West</v>
          </cell>
        </row>
        <row r="22580">
          <cell r="C22580" t="str">
            <v>E14001433</v>
          </cell>
          <cell r="E22580" t="str">
            <v>North West</v>
          </cell>
        </row>
        <row r="22581">
          <cell r="C22581" t="str">
            <v>E14001433</v>
          </cell>
          <cell r="E22581" t="str">
            <v>North West</v>
          </cell>
        </row>
        <row r="22582">
          <cell r="C22582" t="str">
            <v>E14001433</v>
          </cell>
          <cell r="E22582" t="str">
            <v>North West</v>
          </cell>
        </row>
        <row r="22583">
          <cell r="C22583" t="str">
            <v>E14001433</v>
          </cell>
          <cell r="E22583" t="str">
            <v>North West</v>
          </cell>
        </row>
        <row r="22584">
          <cell r="C22584" t="str">
            <v>E14001433</v>
          </cell>
          <cell r="E22584" t="str">
            <v>North West</v>
          </cell>
        </row>
        <row r="22585">
          <cell r="C22585" t="str">
            <v>E14001433</v>
          </cell>
          <cell r="E22585" t="str">
            <v>North West</v>
          </cell>
        </row>
        <row r="22586">
          <cell r="C22586" t="str">
            <v>E14001433</v>
          </cell>
          <cell r="E22586" t="str">
            <v>North West</v>
          </cell>
        </row>
        <row r="22587">
          <cell r="C22587" t="str">
            <v>E14001433</v>
          </cell>
          <cell r="E22587" t="str">
            <v>North West</v>
          </cell>
        </row>
        <row r="22588">
          <cell r="C22588" t="str">
            <v>E14001433</v>
          </cell>
          <cell r="E22588" t="str">
            <v>North West</v>
          </cell>
        </row>
        <row r="22589">
          <cell r="C22589" t="str">
            <v>E14001433</v>
          </cell>
          <cell r="E22589" t="str">
            <v>North West</v>
          </cell>
        </row>
        <row r="22590">
          <cell r="C22590" t="str">
            <v>E14001433</v>
          </cell>
          <cell r="E22590" t="str">
            <v>North West</v>
          </cell>
        </row>
        <row r="22591">
          <cell r="C22591" t="str">
            <v>E14001433</v>
          </cell>
          <cell r="E22591" t="str">
            <v>North West</v>
          </cell>
        </row>
        <row r="22592">
          <cell r="C22592" t="str">
            <v>E14001433</v>
          </cell>
          <cell r="E22592" t="str">
            <v>North West</v>
          </cell>
        </row>
        <row r="22593">
          <cell r="C22593" t="str">
            <v>E14001433</v>
          </cell>
          <cell r="E22593" t="str">
            <v>North West</v>
          </cell>
        </row>
        <row r="22594">
          <cell r="C22594" t="str">
            <v>E14001434</v>
          </cell>
          <cell r="E22594" t="str">
            <v>Greater South East</v>
          </cell>
        </row>
        <row r="22595">
          <cell r="C22595" t="str">
            <v>E14001434</v>
          </cell>
          <cell r="E22595" t="str">
            <v>Greater South East</v>
          </cell>
        </row>
        <row r="22596">
          <cell r="C22596" t="str">
            <v>E14001434</v>
          </cell>
          <cell r="E22596" t="str">
            <v>Greater South East</v>
          </cell>
        </row>
        <row r="22597">
          <cell r="C22597" t="str">
            <v>E14001434</v>
          </cell>
          <cell r="E22597" t="str">
            <v>Greater South East</v>
          </cell>
        </row>
        <row r="22598">
          <cell r="C22598" t="str">
            <v>E14001434</v>
          </cell>
          <cell r="E22598" t="str">
            <v>Greater South East</v>
          </cell>
        </row>
        <row r="22599">
          <cell r="C22599" t="str">
            <v>E14001434</v>
          </cell>
          <cell r="E22599" t="str">
            <v>Greater South East</v>
          </cell>
        </row>
        <row r="22600">
          <cell r="C22600" t="str">
            <v>E14001434</v>
          </cell>
          <cell r="E22600" t="str">
            <v>Greater South East</v>
          </cell>
        </row>
        <row r="22601">
          <cell r="C22601" t="str">
            <v>E14001434</v>
          </cell>
          <cell r="E22601" t="str">
            <v>Greater South East</v>
          </cell>
        </row>
        <row r="22602">
          <cell r="C22602" t="str">
            <v>E14001434</v>
          </cell>
          <cell r="E22602" t="str">
            <v>Greater South East</v>
          </cell>
        </row>
        <row r="22603">
          <cell r="C22603" t="str">
            <v>E14001434</v>
          </cell>
          <cell r="E22603" t="str">
            <v>Greater South East</v>
          </cell>
        </row>
        <row r="22604">
          <cell r="C22604" t="str">
            <v>E14001434</v>
          </cell>
          <cell r="E22604" t="str">
            <v>Greater South East</v>
          </cell>
        </row>
        <row r="22605">
          <cell r="C22605" t="str">
            <v>E14001434</v>
          </cell>
          <cell r="E22605" t="str">
            <v>Greater South East</v>
          </cell>
        </row>
        <row r="22606">
          <cell r="C22606" t="str">
            <v>E14001434</v>
          </cell>
          <cell r="E22606" t="str">
            <v>Greater South East</v>
          </cell>
        </row>
        <row r="22607">
          <cell r="C22607" t="str">
            <v>E14001434</v>
          </cell>
          <cell r="E22607" t="str">
            <v>Greater South East</v>
          </cell>
        </row>
        <row r="22608">
          <cell r="C22608" t="str">
            <v>E14001434</v>
          </cell>
          <cell r="E22608" t="str">
            <v>Greater South East</v>
          </cell>
        </row>
        <row r="22609">
          <cell r="C22609" t="str">
            <v>E14001434</v>
          </cell>
          <cell r="E22609" t="str">
            <v>Greater South East</v>
          </cell>
        </row>
        <row r="22610">
          <cell r="C22610" t="str">
            <v>E14001434</v>
          </cell>
          <cell r="E22610" t="str">
            <v>Greater South East</v>
          </cell>
        </row>
        <row r="22611">
          <cell r="C22611" t="str">
            <v>E14001434</v>
          </cell>
          <cell r="E22611" t="str">
            <v>Greater South East</v>
          </cell>
        </row>
        <row r="22612">
          <cell r="C22612" t="str">
            <v>E14001434</v>
          </cell>
          <cell r="E22612" t="str">
            <v>Greater South East</v>
          </cell>
        </row>
        <row r="22613">
          <cell r="C22613" t="str">
            <v>E14001434</v>
          </cell>
          <cell r="E22613" t="str">
            <v>Greater South East</v>
          </cell>
        </row>
        <row r="22614">
          <cell r="C22614" t="str">
            <v>E14001434</v>
          </cell>
          <cell r="E22614" t="str">
            <v>Greater South East</v>
          </cell>
        </row>
        <row r="22615">
          <cell r="C22615" t="str">
            <v>E14001434</v>
          </cell>
          <cell r="E22615" t="str">
            <v>Greater South East</v>
          </cell>
        </row>
        <row r="22616">
          <cell r="C22616" t="str">
            <v>E14001434</v>
          </cell>
          <cell r="E22616" t="str">
            <v>Greater South East</v>
          </cell>
        </row>
        <row r="22617">
          <cell r="C22617" t="str">
            <v>E14001434</v>
          </cell>
          <cell r="E22617" t="str">
            <v>Greater South East</v>
          </cell>
        </row>
        <row r="22618">
          <cell r="C22618" t="str">
            <v>E14001434</v>
          </cell>
          <cell r="E22618" t="str">
            <v>Greater South East</v>
          </cell>
        </row>
        <row r="22619">
          <cell r="C22619" t="str">
            <v>E14001434</v>
          </cell>
          <cell r="E22619" t="str">
            <v>Greater South East</v>
          </cell>
        </row>
        <row r="22620">
          <cell r="C22620" t="str">
            <v>E14001434</v>
          </cell>
          <cell r="E22620" t="str">
            <v>Greater South East</v>
          </cell>
        </row>
        <row r="22621">
          <cell r="C22621" t="str">
            <v>E14001434</v>
          </cell>
          <cell r="E22621" t="str">
            <v>Greater South East</v>
          </cell>
        </row>
        <row r="22622">
          <cell r="C22622" t="str">
            <v>E14001434</v>
          </cell>
          <cell r="E22622" t="str">
            <v>Greater South East</v>
          </cell>
        </row>
        <row r="22623">
          <cell r="C22623" t="str">
            <v>E14001434</v>
          </cell>
          <cell r="E22623" t="str">
            <v>Greater South East</v>
          </cell>
        </row>
        <row r="22624">
          <cell r="C22624" t="str">
            <v>E14001434</v>
          </cell>
          <cell r="E22624" t="str">
            <v>Greater South East</v>
          </cell>
        </row>
        <row r="22625">
          <cell r="C22625" t="str">
            <v>E14001434</v>
          </cell>
          <cell r="E22625" t="str">
            <v>Greater South East</v>
          </cell>
        </row>
        <row r="22626">
          <cell r="C22626" t="str">
            <v>E14001434</v>
          </cell>
          <cell r="E22626" t="str">
            <v>Greater South East</v>
          </cell>
        </row>
        <row r="22627">
          <cell r="C22627" t="str">
            <v>E14001434</v>
          </cell>
          <cell r="E22627" t="str">
            <v>Greater South East</v>
          </cell>
        </row>
        <row r="22628">
          <cell r="C22628" t="str">
            <v>E14001434</v>
          </cell>
          <cell r="E22628" t="str">
            <v>Greater South East</v>
          </cell>
        </row>
        <row r="22629">
          <cell r="C22629" t="str">
            <v>E14001434</v>
          </cell>
          <cell r="E22629" t="str">
            <v>Greater South East</v>
          </cell>
        </row>
        <row r="22630">
          <cell r="C22630" t="str">
            <v>E14001434</v>
          </cell>
          <cell r="E22630" t="str">
            <v>Greater South East</v>
          </cell>
        </row>
        <row r="22631">
          <cell r="C22631" t="str">
            <v>E14001434</v>
          </cell>
          <cell r="E22631" t="str">
            <v>Greater South East</v>
          </cell>
        </row>
        <row r="22632">
          <cell r="C22632" t="str">
            <v>E14001434</v>
          </cell>
          <cell r="E22632" t="str">
            <v>Greater South East</v>
          </cell>
        </row>
        <row r="22633">
          <cell r="C22633" t="str">
            <v>E14001434</v>
          </cell>
          <cell r="E22633" t="str">
            <v>Greater South East</v>
          </cell>
        </row>
        <row r="22634">
          <cell r="C22634" t="str">
            <v>E14001434</v>
          </cell>
          <cell r="E22634" t="str">
            <v>Greater South East</v>
          </cell>
        </row>
        <row r="22635">
          <cell r="C22635" t="str">
            <v>E14001434</v>
          </cell>
          <cell r="E22635" t="str">
            <v>Greater South East</v>
          </cell>
        </row>
        <row r="22636">
          <cell r="C22636" t="str">
            <v>E14001434</v>
          </cell>
          <cell r="E22636" t="str">
            <v>Greater South East</v>
          </cell>
        </row>
        <row r="22637">
          <cell r="C22637" t="str">
            <v>E14001434</v>
          </cell>
          <cell r="E22637" t="str">
            <v>Greater South East</v>
          </cell>
        </row>
        <row r="22638">
          <cell r="C22638" t="str">
            <v>E14001434</v>
          </cell>
          <cell r="E22638" t="str">
            <v>Greater South East</v>
          </cell>
        </row>
        <row r="22639">
          <cell r="C22639" t="str">
            <v>E14001434</v>
          </cell>
          <cell r="E22639" t="str">
            <v>Greater South East</v>
          </cell>
        </row>
        <row r="22640">
          <cell r="C22640" t="str">
            <v>E14001434</v>
          </cell>
          <cell r="E22640" t="str">
            <v>Greater South East</v>
          </cell>
        </row>
        <row r="22641">
          <cell r="C22641" t="str">
            <v>E14001434</v>
          </cell>
          <cell r="E22641" t="str">
            <v>Greater South East</v>
          </cell>
        </row>
        <row r="22642">
          <cell r="C22642" t="str">
            <v>E14001434</v>
          </cell>
          <cell r="E22642" t="str">
            <v>Greater South East</v>
          </cell>
        </row>
        <row r="22643">
          <cell r="C22643" t="str">
            <v>E14001434</v>
          </cell>
          <cell r="E22643" t="str">
            <v>Greater South East</v>
          </cell>
        </row>
        <row r="22644">
          <cell r="C22644" t="str">
            <v>E14001434</v>
          </cell>
          <cell r="E22644" t="str">
            <v>Greater South East</v>
          </cell>
        </row>
        <row r="22645">
          <cell r="C22645" t="str">
            <v>E14001434</v>
          </cell>
          <cell r="E22645" t="str">
            <v>Greater South East</v>
          </cell>
        </row>
        <row r="22646">
          <cell r="C22646" t="str">
            <v>E14001434</v>
          </cell>
          <cell r="E22646" t="str">
            <v>Greater South East</v>
          </cell>
        </row>
        <row r="22647">
          <cell r="C22647" t="str">
            <v>E14001434</v>
          </cell>
          <cell r="E22647" t="str">
            <v>Greater South East</v>
          </cell>
        </row>
        <row r="22648">
          <cell r="C22648" t="str">
            <v>E14001434</v>
          </cell>
          <cell r="E22648" t="str">
            <v>Greater South East</v>
          </cell>
        </row>
        <row r="22649">
          <cell r="C22649" t="str">
            <v>E14001434</v>
          </cell>
          <cell r="E22649" t="str">
            <v>Greater South East</v>
          </cell>
        </row>
        <row r="22650">
          <cell r="C22650" t="str">
            <v>E14001434</v>
          </cell>
          <cell r="E22650" t="str">
            <v>Greater South East</v>
          </cell>
        </row>
        <row r="22651">
          <cell r="C22651" t="str">
            <v>E14001434</v>
          </cell>
          <cell r="E22651" t="str">
            <v>Greater South East</v>
          </cell>
        </row>
        <row r="22652">
          <cell r="C22652" t="str">
            <v>E14001434</v>
          </cell>
          <cell r="E22652" t="str">
            <v>Greater South East</v>
          </cell>
        </row>
        <row r="22653">
          <cell r="C22653" t="str">
            <v>E14001435</v>
          </cell>
          <cell r="E22653" t="str">
            <v>Greater South East</v>
          </cell>
        </row>
        <row r="22654">
          <cell r="C22654" t="str">
            <v>E14001435</v>
          </cell>
          <cell r="E22654" t="str">
            <v>Greater South East</v>
          </cell>
        </row>
        <row r="22655">
          <cell r="C22655" t="str">
            <v>E14001435</v>
          </cell>
          <cell r="E22655" t="str">
            <v>Greater South East</v>
          </cell>
        </row>
        <row r="22656">
          <cell r="C22656" t="str">
            <v>E14001435</v>
          </cell>
          <cell r="E22656" t="str">
            <v>Greater South East</v>
          </cell>
        </row>
        <row r="22657">
          <cell r="C22657" t="str">
            <v>E14001435</v>
          </cell>
          <cell r="E22657" t="str">
            <v>Greater South East</v>
          </cell>
        </row>
        <row r="22658">
          <cell r="C22658" t="str">
            <v>E14001435</v>
          </cell>
          <cell r="E22658" t="str">
            <v>Greater South East</v>
          </cell>
        </row>
        <row r="22659">
          <cell r="C22659" t="str">
            <v>E14001435</v>
          </cell>
          <cell r="E22659" t="str">
            <v>Greater South East</v>
          </cell>
        </row>
        <row r="22660">
          <cell r="C22660" t="str">
            <v>E14001435</v>
          </cell>
          <cell r="E22660" t="str">
            <v>Greater South East</v>
          </cell>
        </row>
        <row r="22661">
          <cell r="C22661" t="str">
            <v>E14001435</v>
          </cell>
          <cell r="E22661" t="str">
            <v>Greater South East</v>
          </cell>
        </row>
        <row r="22662">
          <cell r="C22662" t="str">
            <v>E14001435</v>
          </cell>
          <cell r="E22662" t="str">
            <v>Greater South East</v>
          </cell>
        </row>
        <row r="22663">
          <cell r="C22663" t="str">
            <v>E14001435</v>
          </cell>
          <cell r="E22663" t="str">
            <v>Greater South East</v>
          </cell>
        </row>
        <row r="22664">
          <cell r="C22664" t="str">
            <v>E14001435</v>
          </cell>
          <cell r="E22664" t="str">
            <v>Greater South East</v>
          </cell>
        </row>
        <row r="22665">
          <cell r="C22665" t="str">
            <v>E14001435</v>
          </cell>
          <cell r="E22665" t="str">
            <v>Greater South East</v>
          </cell>
        </row>
        <row r="22666">
          <cell r="C22666" t="str">
            <v>E14001435</v>
          </cell>
          <cell r="E22666" t="str">
            <v>Greater South East</v>
          </cell>
        </row>
        <row r="22667">
          <cell r="C22667" t="str">
            <v>E14001435</v>
          </cell>
          <cell r="E22667" t="str">
            <v>Greater South East</v>
          </cell>
        </row>
        <row r="22668">
          <cell r="C22668" t="str">
            <v>E14001435</v>
          </cell>
          <cell r="E22668" t="str">
            <v>Greater South East</v>
          </cell>
        </row>
        <row r="22669">
          <cell r="C22669" t="str">
            <v>E14001435</v>
          </cell>
          <cell r="E22669" t="str">
            <v>Greater South East</v>
          </cell>
        </row>
        <row r="22670">
          <cell r="C22670" t="str">
            <v>E14001435</v>
          </cell>
          <cell r="E22670" t="str">
            <v>Greater South East</v>
          </cell>
        </row>
        <row r="22671">
          <cell r="C22671" t="str">
            <v>E14001435</v>
          </cell>
          <cell r="E22671" t="str">
            <v>Greater South East</v>
          </cell>
        </row>
        <row r="22672">
          <cell r="C22672" t="str">
            <v>E14001435</v>
          </cell>
          <cell r="E22672" t="str">
            <v>Greater South East</v>
          </cell>
        </row>
        <row r="22673">
          <cell r="C22673" t="str">
            <v>E14001435</v>
          </cell>
          <cell r="E22673" t="str">
            <v>Greater South East</v>
          </cell>
        </row>
        <row r="22674">
          <cell r="C22674" t="str">
            <v>E14001435</v>
          </cell>
          <cell r="E22674" t="str">
            <v>Greater South East</v>
          </cell>
        </row>
        <row r="22675">
          <cell r="C22675" t="str">
            <v>E14001435</v>
          </cell>
          <cell r="E22675" t="str">
            <v>Greater South East</v>
          </cell>
        </row>
        <row r="22676">
          <cell r="C22676" t="str">
            <v>E14001435</v>
          </cell>
          <cell r="E22676" t="str">
            <v>Greater South East</v>
          </cell>
        </row>
        <row r="22677">
          <cell r="C22677" t="str">
            <v>E14001435</v>
          </cell>
          <cell r="E22677" t="str">
            <v>Greater South East</v>
          </cell>
        </row>
        <row r="22678">
          <cell r="C22678" t="str">
            <v>E14001435</v>
          </cell>
          <cell r="E22678" t="str">
            <v>Greater South East</v>
          </cell>
        </row>
        <row r="22679">
          <cell r="C22679" t="str">
            <v>E14001435</v>
          </cell>
          <cell r="E22679" t="str">
            <v>Greater South East</v>
          </cell>
        </row>
        <row r="22680">
          <cell r="C22680" t="str">
            <v>E14001435</v>
          </cell>
          <cell r="E22680" t="str">
            <v>Greater South East</v>
          </cell>
        </row>
        <row r="22681">
          <cell r="C22681" t="str">
            <v>E14001435</v>
          </cell>
          <cell r="E22681" t="str">
            <v>Greater South East</v>
          </cell>
        </row>
        <row r="22682">
          <cell r="C22682" t="str">
            <v>E14001435</v>
          </cell>
          <cell r="E22682" t="str">
            <v>Greater South East</v>
          </cell>
        </row>
        <row r="22683">
          <cell r="C22683" t="str">
            <v>E14001435</v>
          </cell>
          <cell r="E22683" t="str">
            <v>Greater South East</v>
          </cell>
        </row>
        <row r="22684">
          <cell r="C22684" t="str">
            <v>E14001435</v>
          </cell>
          <cell r="E22684" t="str">
            <v>Greater South East</v>
          </cell>
        </row>
        <row r="22685">
          <cell r="C22685" t="str">
            <v>E14001435</v>
          </cell>
          <cell r="E22685" t="str">
            <v>Greater South East</v>
          </cell>
        </row>
        <row r="22686">
          <cell r="C22686" t="str">
            <v>E14001435</v>
          </cell>
          <cell r="E22686" t="str">
            <v>Greater South East</v>
          </cell>
        </row>
        <row r="22687">
          <cell r="C22687" t="str">
            <v>E14001435</v>
          </cell>
          <cell r="E22687" t="str">
            <v>Greater South East</v>
          </cell>
        </row>
        <row r="22688">
          <cell r="C22688" t="str">
            <v>E14001435</v>
          </cell>
          <cell r="E22688" t="str">
            <v>Greater South East</v>
          </cell>
        </row>
        <row r="22689">
          <cell r="C22689" t="str">
            <v>E14001435</v>
          </cell>
          <cell r="E22689" t="str">
            <v>Greater South East</v>
          </cell>
        </row>
        <row r="22690">
          <cell r="C22690" t="str">
            <v>E14001435</v>
          </cell>
          <cell r="E22690" t="str">
            <v>Greater South East</v>
          </cell>
        </row>
        <row r="22691">
          <cell r="C22691" t="str">
            <v>E14001435</v>
          </cell>
          <cell r="E22691" t="str">
            <v>Greater South East</v>
          </cell>
        </row>
        <row r="22692">
          <cell r="C22692" t="str">
            <v>E14001435</v>
          </cell>
          <cell r="E22692" t="str">
            <v>Greater South East</v>
          </cell>
        </row>
        <row r="22693">
          <cell r="C22693" t="str">
            <v>E14001435</v>
          </cell>
          <cell r="E22693" t="str">
            <v>Greater South East</v>
          </cell>
        </row>
        <row r="22694">
          <cell r="C22694" t="str">
            <v>E14001435</v>
          </cell>
          <cell r="E22694" t="str">
            <v>Greater South East</v>
          </cell>
        </row>
        <row r="22695">
          <cell r="C22695" t="str">
            <v>E14001435</v>
          </cell>
          <cell r="E22695" t="str">
            <v>Greater South East</v>
          </cell>
        </row>
        <row r="22696">
          <cell r="C22696" t="str">
            <v>E14001435</v>
          </cell>
          <cell r="E22696" t="str">
            <v>Greater South East</v>
          </cell>
        </row>
        <row r="22697">
          <cell r="C22697" t="str">
            <v>E14001435</v>
          </cell>
          <cell r="E22697" t="str">
            <v>Greater South East</v>
          </cell>
        </row>
        <row r="22698">
          <cell r="C22698" t="str">
            <v>E14001435</v>
          </cell>
          <cell r="E22698" t="str">
            <v>Greater South East</v>
          </cell>
        </row>
        <row r="22699">
          <cell r="C22699" t="str">
            <v>E14001435</v>
          </cell>
          <cell r="E22699" t="str">
            <v>Greater South East</v>
          </cell>
        </row>
        <row r="22700">
          <cell r="C22700" t="str">
            <v>E14001435</v>
          </cell>
          <cell r="E22700" t="str">
            <v>Greater South East</v>
          </cell>
        </row>
        <row r="22701">
          <cell r="C22701" t="str">
            <v>E14001435</v>
          </cell>
          <cell r="E22701" t="str">
            <v>Greater South East</v>
          </cell>
        </row>
        <row r="22702">
          <cell r="C22702" t="str">
            <v>E14001435</v>
          </cell>
          <cell r="E22702" t="str">
            <v>Greater South East</v>
          </cell>
        </row>
        <row r="22703">
          <cell r="C22703" t="str">
            <v>E14001435</v>
          </cell>
          <cell r="E22703" t="str">
            <v>Greater South East</v>
          </cell>
        </row>
        <row r="22704">
          <cell r="C22704" t="str">
            <v>E14001435</v>
          </cell>
          <cell r="E22704" t="str">
            <v>Greater South East</v>
          </cell>
        </row>
        <row r="22705">
          <cell r="C22705" t="str">
            <v>E14001435</v>
          </cell>
          <cell r="E22705" t="str">
            <v>Greater South East</v>
          </cell>
        </row>
        <row r="22706">
          <cell r="C22706" t="str">
            <v>E14001435</v>
          </cell>
          <cell r="E22706" t="str">
            <v>Greater South East</v>
          </cell>
        </row>
        <row r="22707">
          <cell r="C22707" t="str">
            <v>E14001435</v>
          </cell>
          <cell r="E22707" t="str">
            <v>Greater South East</v>
          </cell>
        </row>
        <row r="22708">
          <cell r="C22708" t="str">
            <v>E14001435</v>
          </cell>
          <cell r="E22708" t="str">
            <v>Greater South East</v>
          </cell>
        </row>
        <row r="22709">
          <cell r="C22709" t="str">
            <v>E14001435</v>
          </cell>
          <cell r="E22709" t="str">
            <v>Greater South East</v>
          </cell>
        </row>
        <row r="22710">
          <cell r="C22710" t="str">
            <v>E14001435</v>
          </cell>
          <cell r="E22710" t="str">
            <v>Greater South East</v>
          </cell>
        </row>
        <row r="22711">
          <cell r="C22711" t="str">
            <v>E14001435</v>
          </cell>
          <cell r="E22711" t="str">
            <v>Greater South East</v>
          </cell>
        </row>
        <row r="22712">
          <cell r="C22712" t="str">
            <v>E14001435</v>
          </cell>
          <cell r="E22712" t="str">
            <v>Greater South East</v>
          </cell>
        </row>
        <row r="22713">
          <cell r="C22713" t="str">
            <v>E14001435</v>
          </cell>
          <cell r="E22713" t="str">
            <v>Greater South East</v>
          </cell>
        </row>
        <row r="22714">
          <cell r="C22714" t="str">
            <v>E14001435</v>
          </cell>
          <cell r="E22714" t="str">
            <v>Greater South East</v>
          </cell>
        </row>
        <row r="22715">
          <cell r="C22715" t="str">
            <v>E14001435</v>
          </cell>
          <cell r="E22715" t="str">
            <v>Greater South East</v>
          </cell>
        </row>
        <row r="22716">
          <cell r="C22716" t="str">
            <v>E14001435</v>
          </cell>
          <cell r="E22716" t="str">
            <v>Greater South East</v>
          </cell>
        </row>
        <row r="22717">
          <cell r="C22717" t="str">
            <v>E14001435</v>
          </cell>
          <cell r="E22717" t="str">
            <v>Greater South East</v>
          </cell>
        </row>
        <row r="22718">
          <cell r="C22718" t="str">
            <v>E14001435</v>
          </cell>
          <cell r="E22718" t="str">
            <v>Greater South East</v>
          </cell>
        </row>
        <row r="22719">
          <cell r="C22719" t="str">
            <v>E14001435</v>
          </cell>
          <cell r="E22719" t="str">
            <v>Greater South East</v>
          </cell>
        </row>
        <row r="22720">
          <cell r="C22720" t="str">
            <v>E14001435</v>
          </cell>
          <cell r="E22720" t="str">
            <v>Greater South East</v>
          </cell>
        </row>
        <row r="22721">
          <cell r="C22721" t="str">
            <v>E14001436</v>
          </cell>
          <cell r="E22721" t="str">
            <v>Yorkshire and the Humber</v>
          </cell>
        </row>
        <row r="22722">
          <cell r="C22722" t="str">
            <v>E14001436</v>
          </cell>
          <cell r="E22722" t="str">
            <v>Yorkshire and the Humber</v>
          </cell>
        </row>
        <row r="22723">
          <cell r="C22723" t="str">
            <v>E14001436</v>
          </cell>
          <cell r="E22723" t="str">
            <v>Yorkshire and the Humber</v>
          </cell>
        </row>
        <row r="22724">
          <cell r="C22724" t="str">
            <v>E14001436</v>
          </cell>
          <cell r="E22724" t="str">
            <v>Yorkshire and the Humber</v>
          </cell>
        </row>
        <row r="22725">
          <cell r="C22725" t="str">
            <v>E14001436</v>
          </cell>
          <cell r="E22725" t="str">
            <v>Yorkshire and the Humber</v>
          </cell>
        </row>
        <row r="22726">
          <cell r="C22726" t="str">
            <v>E14001436</v>
          </cell>
          <cell r="E22726" t="str">
            <v>Yorkshire and the Humber</v>
          </cell>
        </row>
        <row r="22727">
          <cell r="C22727" t="str">
            <v>E14001436</v>
          </cell>
          <cell r="E22727" t="str">
            <v>Yorkshire and the Humber</v>
          </cell>
        </row>
        <row r="22728">
          <cell r="C22728" t="str">
            <v>E14001436</v>
          </cell>
          <cell r="E22728" t="str">
            <v>Yorkshire and the Humber</v>
          </cell>
        </row>
        <row r="22729">
          <cell r="C22729" t="str">
            <v>E14001436</v>
          </cell>
          <cell r="E22729" t="str">
            <v>Yorkshire and the Humber</v>
          </cell>
        </row>
        <row r="22730">
          <cell r="C22730" t="str">
            <v>E14001436</v>
          </cell>
          <cell r="E22730" t="str">
            <v>Yorkshire and the Humber</v>
          </cell>
        </row>
        <row r="22731">
          <cell r="C22731" t="str">
            <v>E14001436</v>
          </cell>
          <cell r="E22731" t="str">
            <v>Yorkshire and the Humber</v>
          </cell>
        </row>
        <row r="22732">
          <cell r="C22732" t="str">
            <v>E14001436</v>
          </cell>
          <cell r="E22732" t="str">
            <v>Yorkshire and the Humber</v>
          </cell>
        </row>
        <row r="22733">
          <cell r="C22733" t="str">
            <v>E14001436</v>
          </cell>
          <cell r="E22733" t="str">
            <v>Yorkshire and the Humber</v>
          </cell>
        </row>
        <row r="22734">
          <cell r="C22734" t="str">
            <v>E14001436</v>
          </cell>
          <cell r="E22734" t="str">
            <v>Yorkshire and the Humber</v>
          </cell>
        </row>
        <row r="22735">
          <cell r="C22735" t="str">
            <v>E14001436</v>
          </cell>
          <cell r="E22735" t="str">
            <v>Yorkshire and the Humber</v>
          </cell>
        </row>
        <row r="22736">
          <cell r="C22736" t="str">
            <v>E14001436</v>
          </cell>
          <cell r="E22736" t="str">
            <v>Yorkshire and the Humber</v>
          </cell>
        </row>
        <row r="22737">
          <cell r="C22737" t="str">
            <v>E14001436</v>
          </cell>
          <cell r="E22737" t="str">
            <v>Yorkshire and the Humber</v>
          </cell>
        </row>
        <row r="22738">
          <cell r="C22738" t="str">
            <v>E14001436</v>
          </cell>
          <cell r="E22738" t="str">
            <v>Yorkshire and the Humber</v>
          </cell>
        </row>
        <row r="22739">
          <cell r="C22739" t="str">
            <v>E14001436</v>
          </cell>
          <cell r="E22739" t="str">
            <v>Yorkshire and the Humber</v>
          </cell>
        </row>
        <row r="22740">
          <cell r="C22740" t="str">
            <v>E14001436</v>
          </cell>
          <cell r="E22740" t="str">
            <v>Yorkshire and the Humber</v>
          </cell>
        </row>
        <row r="22741">
          <cell r="C22741" t="str">
            <v>E14001436</v>
          </cell>
          <cell r="E22741" t="str">
            <v>Yorkshire and the Humber</v>
          </cell>
        </row>
        <row r="22742">
          <cell r="C22742" t="str">
            <v>E14001436</v>
          </cell>
          <cell r="E22742" t="str">
            <v>Yorkshire and the Humber</v>
          </cell>
        </row>
        <row r="22743">
          <cell r="C22743" t="str">
            <v>E14001436</v>
          </cell>
          <cell r="E22743" t="str">
            <v>Yorkshire and the Humber</v>
          </cell>
        </row>
        <row r="22744">
          <cell r="C22744" t="str">
            <v>E14001436</v>
          </cell>
          <cell r="E22744" t="str">
            <v>Yorkshire and the Humber</v>
          </cell>
        </row>
        <row r="22745">
          <cell r="C22745" t="str">
            <v>E14001436</v>
          </cell>
          <cell r="E22745" t="str">
            <v>Yorkshire and the Humber</v>
          </cell>
        </row>
        <row r="22746">
          <cell r="C22746" t="str">
            <v>E14001436</v>
          </cell>
          <cell r="E22746" t="str">
            <v>Yorkshire and the Humber</v>
          </cell>
        </row>
        <row r="22747">
          <cell r="C22747" t="str">
            <v>E14001436</v>
          </cell>
          <cell r="E22747" t="str">
            <v>Yorkshire and the Humber</v>
          </cell>
        </row>
        <row r="22748">
          <cell r="C22748" t="str">
            <v>E14001436</v>
          </cell>
          <cell r="E22748" t="str">
            <v>Yorkshire and the Humber</v>
          </cell>
        </row>
        <row r="22749">
          <cell r="C22749" t="str">
            <v>E14001436</v>
          </cell>
          <cell r="E22749" t="str">
            <v>Yorkshire and the Humber</v>
          </cell>
        </row>
        <row r="22750">
          <cell r="C22750" t="str">
            <v>E14001436</v>
          </cell>
          <cell r="E22750" t="str">
            <v>Yorkshire and the Humber</v>
          </cell>
        </row>
        <row r="22751">
          <cell r="C22751" t="str">
            <v>E14001436</v>
          </cell>
          <cell r="E22751" t="str">
            <v>Yorkshire and the Humber</v>
          </cell>
        </row>
        <row r="22752">
          <cell r="C22752" t="str">
            <v>E14001436</v>
          </cell>
          <cell r="E22752" t="str">
            <v>Yorkshire and the Humber</v>
          </cell>
        </row>
        <row r="22753">
          <cell r="C22753" t="str">
            <v>E14001436</v>
          </cell>
          <cell r="E22753" t="str">
            <v>Yorkshire and the Humber</v>
          </cell>
        </row>
        <row r="22754">
          <cell r="C22754" t="str">
            <v>E14001436</v>
          </cell>
          <cell r="E22754" t="str">
            <v>Yorkshire and the Humber</v>
          </cell>
        </row>
        <row r="22755">
          <cell r="C22755" t="str">
            <v>E14001436</v>
          </cell>
          <cell r="E22755" t="str">
            <v>Yorkshire and the Humber</v>
          </cell>
        </row>
        <row r="22756">
          <cell r="C22756" t="str">
            <v>E14001436</v>
          </cell>
          <cell r="E22756" t="str">
            <v>Yorkshire and the Humber</v>
          </cell>
        </row>
        <row r="22757">
          <cell r="C22757" t="str">
            <v>E14001436</v>
          </cell>
          <cell r="E22757" t="str">
            <v>Yorkshire and the Humber</v>
          </cell>
        </row>
        <row r="22758">
          <cell r="C22758" t="str">
            <v>E14001436</v>
          </cell>
          <cell r="E22758" t="str">
            <v>Yorkshire and the Humber</v>
          </cell>
        </row>
        <row r="22759">
          <cell r="C22759" t="str">
            <v>E14001436</v>
          </cell>
          <cell r="E22759" t="str">
            <v>Yorkshire and the Humber</v>
          </cell>
        </row>
        <row r="22760">
          <cell r="C22760" t="str">
            <v>E14001436</v>
          </cell>
          <cell r="E22760" t="str">
            <v>Yorkshire and the Humber</v>
          </cell>
        </row>
        <row r="22761">
          <cell r="C22761" t="str">
            <v>E14001436</v>
          </cell>
          <cell r="E22761" t="str">
            <v>Yorkshire and the Humber</v>
          </cell>
        </row>
        <row r="22762">
          <cell r="C22762" t="str">
            <v>E14001436</v>
          </cell>
          <cell r="E22762" t="str">
            <v>Yorkshire and the Humber</v>
          </cell>
        </row>
        <row r="22763">
          <cell r="C22763" t="str">
            <v>E14001436</v>
          </cell>
          <cell r="E22763" t="str">
            <v>Yorkshire and the Humber</v>
          </cell>
        </row>
        <row r="22764">
          <cell r="C22764" t="str">
            <v>E14001436</v>
          </cell>
          <cell r="E22764" t="str">
            <v>Yorkshire and the Humber</v>
          </cell>
        </row>
        <row r="22765">
          <cell r="C22765" t="str">
            <v>E14001436</v>
          </cell>
          <cell r="E22765" t="str">
            <v>Yorkshire and the Humber</v>
          </cell>
        </row>
        <row r="22766">
          <cell r="C22766" t="str">
            <v>E14001436</v>
          </cell>
          <cell r="E22766" t="str">
            <v>Yorkshire and the Humber</v>
          </cell>
        </row>
        <row r="22767">
          <cell r="C22767" t="str">
            <v>E14001436</v>
          </cell>
          <cell r="E22767" t="str">
            <v>Yorkshire and the Humber</v>
          </cell>
        </row>
        <row r="22768">
          <cell r="C22768" t="str">
            <v>E14001436</v>
          </cell>
          <cell r="E22768" t="str">
            <v>Yorkshire and the Humber</v>
          </cell>
        </row>
        <row r="22769">
          <cell r="C22769" t="str">
            <v>E14001436</v>
          </cell>
          <cell r="E22769" t="str">
            <v>Yorkshire and the Humber</v>
          </cell>
        </row>
        <row r="22770">
          <cell r="C22770" t="str">
            <v>E14001436</v>
          </cell>
          <cell r="E22770" t="str">
            <v>Yorkshire and the Humber</v>
          </cell>
        </row>
        <row r="22771">
          <cell r="C22771" t="str">
            <v>E14001436</v>
          </cell>
          <cell r="E22771" t="str">
            <v>Yorkshire and the Humber</v>
          </cell>
        </row>
        <row r="22772">
          <cell r="C22772" t="str">
            <v>E14001436</v>
          </cell>
          <cell r="E22772" t="str">
            <v>Yorkshire and the Humber</v>
          </cell>
        </row>
        <row r="22773">
          <cell r="C22773" t="str">
            <v>E14001436</v>
          </cell>
          <cell r="E22773" t="str">
            <v>Yorkshire and the Humber</v>
          </cell>
        </row>
        <row r="22774">
          <cell r="C22774" t="str">
            <v>E14001436</v>
          </cell>
          <cell r="E22774" t="str">
            <v>Yorkshire and the Humber</v>
          </cell>
        </row>
        <row r="22775">
          <cell r="C22775" t="str">
            <v>E14001436</v>
          </cell>
          <cell r="E22775" t="str">
            <v>Yorkshire and the Humber</v>
          </cell>
        </row>
        <row r="22776">
          <cell r="C22776" t="str">
            <v>E14001436</v>
          </cell>
          <cell r="E22776" t="str">
            <v>Yorkshire and the Humber</v>
          </cell>
        </row>
        <row r="22777">
          <cell r="C22777" t="str">
            <v>E14001436</v>
          </cell>
          <cell r="E22777" t="str">
            <v>Yorkshire and the Humber</v>
          </cell>
        </row>
        <row r="22778">
          <cell r="C22778" t="str">
            <v>E14001436</v>
          </cell>
          <cell r="E22778" t="str">
            <v>Yorkshire and the Humber</v>
          </cell>
        </row>
        <row r="22779">
          <cell r="C22779" t="str">
            <v>E14001436</v>
          </cell>
          <cell r="E22779" t="str">
            <v>Yorkshire and the Humber</v>
          </cell>
        </row>
        <row r="22780">
          <cell r="C22780" t="str">
            <v>E14001437</v>
          </cell>
          <cell r="E22780" t="str">
            <v>Greater South East</v>
          </cell>
        </row>
        <row r="22781">
          <cell r="C22781" t="str">
            <v>E14001437</v>
          </cell>
          <cell r="E22781" t="str">
            <v>Greater South East</v>
          </cell>
        </row>
        <row r="22782">
          <cell r="C22782" t="str">
            <v>E14001437</v>
          </cell>
          <cell r="E22782" t="str">
            <v>Greater South East</v>
          </cell>
        </row>
        <row r="22783">
          <cell r="C22783" t="str">
            <v>E14001437</v>
          </cell>
          <cell r="E22783" t="str">
            <v>Greater South East</v>
          </cell>
        </row>
        <row r="22784">
          <cell r="C22784" t="str">
            <v>E14001437</v>
          </cell>
          <cell r="E22784" t="str">
            <v>Greater South East</v>
          </cell>
        </row>
        <row r="22785">
          <cell r="C22785" t="str">
            <v>E14001437</v>
          </cell>
          <cell r="E22785" t="str">
            <v>Greater South East</v>
          </cell>
        </row>
        <row r="22786">
          <cell r="C22786" t="str">
            <v>E14001437</v>
          </cell>
          <cell r="E22786" t="str">
            <v>Greater South East</v>
          </cell>
        </row>
        <row r="22787">
          <cell r="C22787" t="str">
            <v>E14001437</v>
          </cell>
          <cell r="E22787" t="str">
            <v>Greater South East</v>
          </cell>
        </row>
        <row r="22788">
          <cell r="C22788" t="str">
            <v>E14001437</v>
          </cell>
          <cell r="E22788" t="str">
            <v>Greater South East</v>
          </cell>
        </row>
        <row r="22789">
          <cell r="C22789" t="str">
            <v>E14001437</v>
          </cell>
          <cell r="E22789" t="str">
            <v>Greater South East</v>
          </cell>
        </row>
        <row r="22790">
          <cell r="C22790" t="str">
            <v>E14001437</v>
          </cell>
          <cell r="E22790" t="str">
            <v>Greater South East</v>
          </cell>
        </row>
        <row r="22791">
          <cell r="C22791" t="str">
            <v>E14001437</v>
          </cell>
          <cell r="E22791" t="str">
            <v>Greater South East</v>
          </cell>
        </row>
        <row r="22792">
          <cell r="C22792" t="str">
            <v>E14001437</v>
          </cell>
          <cell r="E22792" t="str">
            <v>Greater South East</v>
          </cell>
        </row>
        <row r="22793">
          <cell r="C22793" t="str">
            <v>E14001437</v>
          </cell>
          <cell r="E22793" t="str">
            <v>Greater South East</v>
          </cell>
        </row>
        <row r="22794">
          <cell r="C22794" t="str">
            <v>E14001437</v>
          </cell>
          <cell r="E22794" t="str">
            <v>Greater South East</v>
          </cell>
        </row>
        <row r="22795">
          <cell r="C22795" t="str">
            <v>E14001437</v>
          </cell>
          <cell r="E22795" t="str">
            <v>Greater South East</v>
          </cell>
        </row>
        <row r="22796">
          <cell r="C22796" t="str">
            <v>E14001437</v>
          </cell>
          <cell r="E22796" t="str">
            <v>Greater South East</v>
          </cell>
        </row>
        <row r="22797">
          <cell r="C22797" t="str">
            <v>E14001437</v>
          </cell>
          <cell r="E22797" t="str">
            <v>Greater South East</v>
          </cell>
        </row>
        <row r="22798">
          <cell r="C22798" t="str">
            <v>E14001437</v>
          </cell>
          <cell r="E22798" t="str">
            <v>Greater South East</v>
          </cell>
        </row>
        <row r="22799">
          <cell r="C22799" t="str">
            <v>E14001437</v>
          </cell>
          <cell r="E22799" t="str">
            <v>Greater South East</v>
          </cell>
        </row>
        <row r="22800">
          <cell r="C22800" t="str">
            <v>E14001437</v>
          </cell>
          <cell r="E22800" t="str">
            <v>Greater South East</v>
          </cell>
        </row>
        <row r="22801">
          <cell r="C22801" t="str">
            <v>E14001437</v>
          </cell>
          <cell r="E22801" t="str">
            <v>Greater South East</v>
          </cell>
        </row>
        <row r="22802">
          <cell r="C22802" t="str">
            <v>E14001437</v>
          </cell>
          <cell r="E22802" t="str">
            <v>Greater South East</v>
          </cell>
        </row>
        <row r="22803">
          <cell r="C22803" t="str">
            <v>E14001437</v>
          </cell>
          <cell r="E22803" t="str">
            <v>Greater South East</v>
          </cell>
        </row>
        <row r="22804">
          <cell r="C22804" t="str">
            <v>E14001437</v>
          </cell>
          <cell r="E22804" t="str">
            <v>Greater South East</v>
          </cell>
        </row>
        <row r="22805">
          <cell r="C22805" t="str">
            <v>E14001437</v>
          </cell>
          <cell r="E22805" t="str">
            <v>Greater South East</v>
          </cell>
        </row>
        <row r="22806">
          <cell r="C22806" t="str">
            <v>E14001437</v>
          </cell>
          <cell r="E22806" t="str">
            <v>Greater South East</v>
          </cell>
        </row>
        <row r="22807">
          <cell r="C22807" t="str">
            <v>E14001437</v>
          </cell>
          <cell r="E22807" t="str">
            <v>Greater South East</v>
          </cell>
        </row>
        <row r="22808">
          <cell r="C22808" t="str">
            <v>E14001437</v>
          </cell>
          <cell r="E22808" t="str">
            <v>Greater South East</v>
          </cell>
        </row>
        <row r="22809">
          <cell r="C22809" t="str">
            <v>E14001437</v>
          </cell>
          <cell r="E22809" t="str">
            <v>Greater South East</v>
          </cell>
        </row>
        <row r="22810">
          <cell r="C22810" t="str">
            <v>E14001437</v>
          </cell>
          <cell r="E22810" t="str">
            <v>Greater South East</v>
          </cell>
        </row>
        <row r="22811">
          <cell r="C22811" t="str">
            <v>E14001437</v>
          </cell>
          <cell r="E22811" t="str">
            <v>Greater South East</v>
          </cell>
        </row>
        <row r="22812">
          <cell r="C22812" t="str">
            <v>E14001437</v>
          </cell>
          <cell r="E22812" t="str">
            <v>Greater South East</v>
          </cell>
        </row>
        <row r="22813">
          <cell r="C22813" t="str">
            <v>E14001437</v>
          </cell>
          <cell r="E22813" t="str">
            <v>Greater South East</v>
          </cell>
        </row>
        <row r="22814">
          <cell r="C22814" t="str">
            <v>E14001437</v>
          </cell>
          <cell r="E22814" t="str">
            <v>Greater South East</v>
          </cell>
        </row>
        <row r="22815">
          <cell r="C22815" t="str">
            <v>E14001437</v>
          </cell>
          <cell r="E22815" t="str">
            <v>Greater South East</v>
          </cell>
        </row>
        <row r="22816">
          <cell r="C22816" t="str">
            <v>E14001437</v>
          </cell>
          <cell r="E22816" t="str">
            <v>Greater South East</v>
          </cell>
        </row>
        <row r="22817">
          <cell r="C22817" t="str">
            <v>E14001437</v>
          </cell>
          <cell r="E22817" t="str">
            <v>Greater South East</v>
          </cell>
        </row>
        <row r="22818">
          <cell r="C22818" t="str">
            <v>E14001437</v>
          </cell>
          <cell r="E22818" t="str">
            <v>Greater South East</v>
          </cell>
        </row>
        <row r="22819">
          <cell r="C22819" t="str">
            <v>E14001437</v>
          </cell>
          <cell r="E22819" t="str">
            <v>Greater South East</v>
          </cell>
        </row>
        <row r="22820">
          <cell r="C22820" t="str">
            <v>E14001437</v>
          </cell>
          <cell r="E22820" t="str">
            <v>Greater South East</v>
          </cell>
        </row>
        <row r="22821">
          <cell r="C22821" t="str">
            <v>E14001437</v>
          </cell>
          <cell r="E22821" t="str">
            <v>Greater South East</v>
          </cell>
        </row>
        <row r="22822">
          <cell r="C22822" t="str">
            <v>E14001437</v>
          </cell>
          <cell r="E22822" t="str">
            <v>Greater South East</v>
          </cell>
        </row>
        <row r="22823">
          <cell r="C22823" t="str">
            <v>E14001437</v>
          </cell>
          <cell r="E22823" t="str">
            <v>Greater South East</v>
          </cell>
        </row>
        <row r="22824">
          <cell r="C22824" t="str">
            <v>E14001437</v>
          </cell>
          <cell r="E22824" t="str">
            <v>Greater South East</v>
          </cell>
        </row>
        <row r="22825">
          <cell r="C22825" t="str">
            <v>E14001437</v>
          </cell>
          <cell r="E22825" t="str">
            <v>Greater South East</v>
          </cell>
        </row>
        <row r="22826">
          <cell r="C22826" t="str">
            <v>E14001437</v>
          </cell>
          <cell r="E22826" t="str">
            <v>Greater South East</v>
          </cell>
        </row>
        <row r="22827">
          <cell r="C22827" t="str">
            <v>E14001437</v>
          </cell>
          <cell r="E22827" t="str">
            <v>Greater South East</v>
          </cell>
        </row>
        <row r="22828">
          <cell r="C22828" t="str">
            <v>E14001437</v>
          </cell>
          <cell r="E22828" t="str">
            <v>Greater South East</v>
          </cell>
        </row>
        <row r="22829">
          <cell r="C22829" t="str">
            <v>E14001437</v>
          </cell>
          <cell r="E22829" t="str">
            <v>Greater South East</v>
          </cell>
        </row>
        <row r="22830">
          <cell r="C22830" t="str">
            <v>E14001437</v>
          </cell>
          <cell r="E22830" t="str">
            <v>Greater South East</v>
          </cell>
        </row>
        <row r="22831">
          <cell r="C22831" t="str">
            <v>E14001437</v>
          </cell>
          <cell r="E22831" t="str">
            <v>Greater South East</v>
          </cell>
        </row>
        <row r="22832">
          <cell r="C22832" t="str">
            <v>E14001437</v>
          </cell>
          <cell r="E22832" t="str">
            <v>Greater South East</v>
          </cell>
        </row>
        <row r="22833">
          <cell r="C22833" t="str">
            <v>E14001437</v>
          </cell>
          <cell r="E22833" t="str">
            <v>Greater South East</v>
          </cell>
        </row>
        <row r="22834">
          <cell r="C22834" t="str">
            <v>E14001437</v>
          </cell>
          <cell r="E22834" t="str">
            <v>Greater South East</v>
          </cell>
        </row>
        <row r="22835">
          <cell r="C22835" t="str">
            <v>E14001437</v>
          </cell>
          <cell r="E22835" t="str">
            <v>Greater South East</v>
          </cell>
        </row>
        <row r="22836">
          <cell r="C22836" t="str">
            <v>E14001437</v>
          </cell>
          <cell r="E22836" t="str">
            <v>Greater South East</v>
          </cell>
        </row>
        <row r="22837">
          <cell r="C22837" t="str">
            <v>E14001437</v>
          </cell>
          <cell r="E22837" t="str">
            <v>Greater South East</v>
          </cell>
        </row>
        <row r="22838">
          <cell r="C22838" t="str">
            <v>E14001438</v>
          </cell>
          <cell r="E22838" t="str">
            <v>Greater South East</v>
          </cell>
        </row>
        <row r="22839">
          <cell r="C22839" t="str">
            <v>E14001438</v>
          </cell>
          <cell r="E22839" t="str">
            <v>Greater South East</v>
          </cell>
        </row>
        <row r="22840">
          <cell r="C22840" t="str">
            <v>E14001438</v>
          </cell>
          <cell r="E22840" t="str">
            <v>Greater South East</v>
          </cell>
        </row>
        <row r="22841">
          <cell r="C22841" t="str">
            <v>E14001438</v>
          </cell>
          <cell r="E22841" t="str">
            <v>Greater South East</v>
          </cell>
        </row>
        <row r="22842">
          <cell r="C22842" t="str">
            <v>E14001438</v>
          </cell>
          <cell r="E22842" t="str">
            <v>Greater South East</v>
          </cell>
        </row>
        <row r="22843">
          <cell r="C22843" t="str">
            <v>E14001438</v>
          </cell>
          <cell r="E22843" t="str">
            <v>Greater South East</v>
          </cell>
        </row>
        <row r="22844">
          <cell r="C22844" t="str">
            <v>E14001438</v>
          </cell>
          <cell r="E22844" t="str">
            <v>Greater South East</v>
          </cell>
        </row>
        <row r="22845">
          <cell r="C22845" t="str">
            <v>E14001438</v>
          </cell>
          <cell r="E22845" t="str">
            <v>Greater South East</v>
          </cell>
        </row>
        <row r="22846">
          <cell r="C22846" t="str">
            <v>E14001438</v>
          </cell>
          <cell r="E22846" t="str">
            <v>Greater South East</v>
          </cell>
        </row>
        <row r="22847">
          <cell r="C22847" t="str">
            <v>E14001438</v>
          </cell>
          <cell r="E22847" t="str">
            <v>Greater South East</v>
          </cell>
        </row>
        <row r="22848">
          <cell r="C22848" t="str">
            <v>E14001438</v>
          </cell>
          <cell r="E22848" t="str">
            <v>Greater South East</v>
          </cell>
        </row>
        <row r="22849">
          <cell r="C22849" t="str">
            <v>E14001438</v>
          </cell>
          <cell r="E22849" t="str">
            <v>Greater South East</v>
          </cell>
        </row>
        <row r="22850">
          <cell r="C22850" t="str">
            <v>E14001438</v>
          </cell>
          <cell r="E22850" t="str">
            <v>Greater South East</v>
          </cell>
        </row>
        <row r="22851">
          <cell r="C22851" t="str">
            <v>E14001438</v>
          </cell>
          <cell r="E22851" t="str">
            <v>Greater South East</v>
          </cell>
        </row>
        <row r="22852">
          <cell r="C22852" t="str">
            <v>E14001438</v>
          </cell>
          <cell r="E22852" t="str">
            <v>Greater South East</v>
          </cell>
        </row>
        <row r="22853">
          <cell r="C22853" t="str">
            <v>E14001438</v>
          </cell>
          <cell r="E22853" t="str">
            <v>Greater South East</v>
          </cell>
        </row>
        <row r="22854">
          <cell r="C22854" t="str">
            <v>E14001438</v>
          </cell>
          <cell r="E22854" t="str">
            <v>Greater South East</v>
          </cell>
        </row>
        <row r="22855">
          <cell r="C22855" t="str">
            <v>E14001438</v>
          </cell>
          <cell r="E22855" t="str">
            <v>Greater South East</v>
          </cell>
        </row>
        <row r="22856">
          <cell r="C22856" t="str">
            <v>E14001438</v>
          </cell>
          <cell r="E22856" t="str">
            <v>Greater South East</v>
          </cell>
        </row>
        <row r="22857">
          <cell r="C22857" t="str">
            <v>E14001438</v>
          </cell>
          <cell r="E22857" t="str">
            <v>Greater South East</v>
          </cell>
        </row>
        <row r="22858">
          <cell r="C22858" t="str">
            <v>E14001438</v>
          </cell>
          <cell r="E22858" t="str">
            <v>Greater South East</v>
          </cell>
        </row>
        <row r="22859">
          <cell r="C22859" t="str">
            <v>E14001438</v>
          </cell>
          <cell r="E22859" t="str">
            <v>Greater South East</v>
          </cell>
        </row>
        <row r="22860">
          <cell r="C22860" t="str">
            <v>E14001438</v>
          </cell>
          <cell r="E22860" t="str">
            <v>Greater South East</v>
          </cell>
        </row>
        <row r="22861">
          <cell r="C22861" t="str">
            <v>E14001438</v>
          </cell>
          <cell r="E22861" t="str">
            <v>Greater South East</v>
          </cell>
        </row>
        <row r="22862">
          <cell r="C22862" t="str">
            <v>E14001438</v>
          </cell>
          <cell r="E22862" t="str">
            <v>Greater South East</v>
          </cell>
        </row>
        <row r="22863">
          <cell r="C22863" t="str">
            <v>E14001438</v>
          </cell>
          <cell r="E22863" t="str">
            <v>Greater South East</v>
          </cell>
        </row>
        <row r="22864">
          <cell r="C22864" t="str">
            <v>E14001438</v>
          </cell>
          <cell r="E22864" t="str">
            <v>Greater South East</v>
          </cell>
        </row>
        <row r="22865">
          <cell r="C22865" t="str">
            <v>E14001438</v>
          </cell>
          <cell r="E22865" t="str">
            <v>Greater South East</v>
          </cell>
        </row>
        <row r="22866">
          <cell r="C22866" t="str">
            <v>E14001438</v>
          </cell>
          <cell r="E22866" t="str">
            <v>Greater South East</v>
          </cell>
        </row>
        <row r="22867">
          <cell r="C22867" t="str">
            <v>E14001438</v>
          </cell>
          <cell r="E22867" t="str">
            <v>Greater South East</v>
          </cell>
        </row>
        <row r="22868">
          <cell r="C22868" t="str">
            <v>E14001438</v>
          </cell>
          <cell r="E22868" t="str">
            <v>Greater South East</v>
          </cell>
        </row>
        <row r="22869">
          <cell r="C22869" t="str">
            <v>E14001438</v>
          </cell>
          <cell r="E22869" t="str">
            <v>Greater South East</v>
          </cell>
        </row>
        <row r="22870">
          <cell r="C22870" t="str">
            <v>E14001438</v>
          </cell>
          <cell r="E22870" t="str">
            <v>Greater South East</v>
          </cell>
        </row>
        <row r="22871">
          <cell r="C22871" t="str">
            <v>E14001438</v>
          </cell>
          <cell r="E22871" t="str">
            <v>Greater South East</v>
          </cell>
        </row>
        <row r="22872">
          <cell r="C22872" t="str">
            <v>E14001438</v>
          </cell>
          <cell r="E22872" t="str">
            <v>Greater South East</v>
          </cell>
        </row>
        <row r="22873">
          <cell r="C22873" t="str">
            <v>E14001438</v>
          </cell>
          <cell r="E22873" t="str">
            <v>Greater South East</v>
          </cell>
        </row>
        <row r="22874">
          <cell r="C22874" t="str">
            <v>E14001438</v>
          </cell>
          <cell r="E22874" t="str">
            <v>Greater South East</v>
          </cell>
        </row>
        <row r="22875">
          <cell r="C22875" t="str">
            <v>E14001438</v>
          </cell>
          <cell r="E22875" t="str">
            <v>Greater South East</v>
          </cell>
        </row>
        <row r="22876">
          <cell r="C22876" t="str">
            <v>E14001438</v>
          </cell>
          <cell r="E22876" t="str">
            <v>Greater South East</v>
          </cell>
        </row>
        <row r="22877">
          <cell r="C22877" t="str">
            <v>E14001438</v>
          </cell>
          <cell r="E22877" t="str">
            <v>Greater South East</v>
          </cell>
        </row>
        <row r="22878">
          <cell r="C22878" t="str">
            <v>E14001438</v>
          </cell>
          <cell r="E22878" t="str">
            <v>Greater South East</v>
          </cell>
        </row>
        <row r="22879">
          <cell r="C22879" t="str">
            <v>E14001438</v>
          </cell>
          <cell r="E22879" t="str">
            <v>Greater South East</v>
          </cell>
        </row>
        <row r="22880">
          <cell r="C22880" t="str">
            <v>E14001438</v>
          </cell>
          <cell r="E22880" t="str">
            <v>Greater South East</v>
          </cell>
        </row>
        <row r="22881">
          <cell r="C22881" t="str">
            <v>E14001438</v>
          </cell>
          <cell r="E22881" t="str">
            <v>Greater South East</v>
          </cell>
        </row>
        <row r="22882">
          <cell r="C22882" t="str">
            <v>E14001438</v>
          </cell>
          <cell r="E22882" t="str">
            <v>Greater South East</v>
          </cell>
        </row>
        <row r="22883">
          <cell r="C22883" t="str">
            <v>E14001438</v>
          </cell>
          <cell r="E22883" t="str">
            <v>Greater South East</v>
          </cell>
        </row>
        <row r="22884">
          <cell r="C22884" t="str">
            <v>E14001438</v>
          </cell>
          <cell r="E22884" t="str">
            <v>Greater South East</v>
          </cell>
        </row>
        <row r="22885">
          <cell r="C22885" t="str">
            <v>E14001438</v>
          </cell>
          <cell r="E22885" t="str">
            <v>Greater South East</v>
          </cell>
        </row>
        <row r="22886">
          <cell r="C22886" t="str">
            <v>E14001438</v>
          </cell>
          <cell r="E22886" t="str">
            <v>Greater South East</v>
          </cell>
        </row>
        <row r="22887">
          <cell r="C22887" t="str">
            <v>E14001438</v>
          </cell>
          <cell r="E22887" t="str">
            <v>Greater South East</v>
          </cell>
        </row>
        <row r="22888">
          <cell r="C22888" t="str">
            <v>E14001438</v>
          </cell>
          <cell r="E22888" t="str">
            <v>Greater South East</v>
          </cell>
        </row>
        <row r="22889">
          <cell r="C22889" t="str">
            <v>E14001438</v>
          </cell>
          <cell r="E22889" t="str">
            <v>Greater South East</v>
          </cell>
        </row>
        <row r="22890">
          <cell r="C22890" t="str">
            <v>E14001438</v>
          </cell>
          <cell r="E22890" t="str">
            <v>Greater South East</v>
          </cell>
        </row>
        <row r="22891">
          <cell r="C22891" t="str">
            <v>E14001438</v>
          </cell>
          <cell r="E22891" t="str">
            <v>Greater South East</v>
          </cell>
        </row>
        <row r="22892">
          <cell r="C22892" t="str">
            <v>E14001438</v>
          </cell>
          <cell r="E22892" t="str">
            <v>Greater South East</v>
          </cell>
        </row>
        <row r="22893">
          <cell r="C22893" t="str">
            <v>E14001438</v>
          </cell>
          <cell r="E22893" t="str">
            <v>Greater South East</v>
          </cell>
        </row>
        <row r="22894">
          <cell r="C22894" t="str">
            <v>E14001438</v>
          </cell>
          <cell r="E22894" t="str">
            <v>Greater South East</v>
          </cell>
        </row>
        <row r="22895">
          <cell r="C22895" t="str">
            <v>E14001438</v>
          </cell>
          <cell r="E22895" t="str">
            <v>Greater South East</v>
          </cell>
        </row>
        <row r="22896">
          <cell r="C22896" t="str">
            <v>E14001438</v>
          </cell>
          <cell r="E22896" t="str">
            <v>Greater South East</v>
          </cell>
        </row>
        <row r="22897">
          <cell r="C22897" t="str">
            <v>E14001438</v>
          </cell>
          <cell r="E22897" t="str">
            <v>Greater South East</v>
          </cell>
        </row>
        <row r="22898">
          <cell r="C22898" t="str">
            <v>E14001438</v>
          </cell>
          <cell r="E22898" t="str">
            <v>Greater South East</v>
          </cell>
        </row>
        <row r="22899">
          <cell r="C22899" t="str">
            <v>E14001438</v>
          </cell>
          <cell r="E22899" t="str">
            <v>Greater South East</v>
          </cell>
        </row>
        <row r="22900">
          <cell r="C22900" t="str">
            <v>E14001438</v>
          </cell>
          <cell r="E22900" t="str">
            <v>Greater South East</v>
          </cell>
        </row>
        <row r="22901">
          <cell r="C22901" t="str">
            <v>E14001438</v>
          </cell>
          <cell r="E22901" t="str">
            <v>Greater South East</v>
          </cell>
        </row>
        <row r="22902">
          <cell r="C22902" t="str">
            <v>E14001438</v>
          </cell>
          <cell r="E22902" t="str">
            <v>Greater South East</v>
          </cell>
        </row>
        <row r="22903">
          <cell r="C22903" t="str">
            <v>E14001439</v>
          </cell>
          <cell r="E22903" t="str">
            <v>Greater South East</v>
          </cell>
        </row>
        <row r="22904">
          <cell r="C22904" t="str">
            <v>E14001439</v>
          </cell>
          <cell r="E22904" t="str">
            <v>Greater South East</v>
          </cell>
        </row>
        <row r="22905">
          <cell r="C22905" t="str">
            <v>E14001439</v>
          </cell>
          <cell r="E22905" t="str">
            <v>Greater South East</v>
          </cell>
        </row>
        <row r="22906">
          <cell r="C22906" t="str">
            <v>E14001439</v>
          </cell>
          <cell r="E22906" t="str">
            <v>Greater South East</v>
          </cell>
        </row>
        <row r="22907">
          <cell r="C22907" t="str">
            <v>E14001439</v>
          </cell>
          <cell r="E22907" t="str">
            <v>Greater South East</v>
          </cell>
        </row>
        <row r="22908">
          <cell r="C22908" t="str">
            <v>E14001439</v>
          </cell>
          <cell r="E22908" t="str">
            <v>Greater South East</v>
          </cell>
        </row>
        <row r="22909">
          <cell r="C22909" t="str">
            <v>E14001439</v>
          </cell>
          <cell r="E22909" t="str">
            <v>Greater South East</v>
          </cell>
        </row>
        <row r="22910">
          <cell r="C22910" t="str">
            <v>E14001439</v>
          </cell>
          <cell r="E22910" t="str">
            <v>Greater South East</v>
          </cell>
        </row>
        <row r="22911">
          <cell r="C22911" t="str">
            <v>E14001439</v>
          </cell>
          <cell r="E22911" t="str">
            <v>Greater South East</v>
          </cell>
        </row>
        <row r="22912">
          <cell r="C22912" t="str">
            <v>E14001439</v>
          </cell>
          <cell r="E22912" t="str">
            <v>Greater South East</v>
          </cell>
        </row>
        <row r="22913">
          <cell r="C22913" t="str">
            <v>E14001439</v>
          </cell>
          <cell r="E22913" t="str">
            <v>Greater South East</v>
          </cell>
        </row>
        <row r="22914">
          <cell r="C22914" t="str">
            <v>E14001439</v>
          </cell>
          <cell r="E22914" t="str">
            <v>Greater South East</v>
          </cell>
        </row>
        <row r="22915">
          <cell r="C22915" t="str">
            <v>E14001439</v>
          </cell>
          <cell r="E22915" t="str">
            <v>Greater South East</v>
          </cell>
        </row>
        <row r="22916">
          <cell r="C22916" t="str">
            <v>E14001439</v>
          </cell>
          <cell r="E22916" t="str">
            <v>Greater South East</v>
          </cell>
        </row>
        <row r="22917">
          <cell r="C22917" t="str">
            <v>E14001439</v>
          </cell>
          <cell r="E22917" t="str">
            <v>Greater South East</v>
          </cell>
        </row>
        <row r="22918">
          <cell r="C22918" t="str">
            <v>E14001439</v>
          </cell>
          <cell r="E22918" t="str">
            <v>Greater South East</v>
          </cell>
        </row>
        <row r="22919">
          <cell r="C22919" t="str">
            <v>E14001439</v>
          </cell>
          <cell r="E22919" t="str">
            <v>Greater South East</v>
          </cell>
        </row>
        <row r="22920">
          <cell r="C22920" t="str">
            <v>E14001439</v>
          </cell>
          <cell r="E22920" t="str">
            <v>Greater South East</v>
          </cell>
        </row>
        <row r="22921">
          <cell r="C22921" t="str">
            <v>E14001439</v>
          </cell>
          <cell r="E22921" t="str">
            <v>Greater South East</v>
          </cell>
        </row>
        <row r="22922">
          <cell r="C22922" t="str">
            <v>E14001439</v>
          </cell>
          <cell r="E22922" t="str">
            <v>Greater South East</v>
          </cell>
        </row>
        <row r="22923">
          <cell r="C22923" t="str">
            <v>E14001439</v>
          </cell>
          <cell r="E22923" t="str">
            <v>Greater South East</v>
          </cell>
        </row>
        <row r="22924">
          <cell r="C22924" t="str">
            <v>E14001439</v>
          </cell>
          <cell r="E22924" t="str">
            <v>Greater South East</v>
          </cell>
        </row>
        <row r="22925">
          <cell r="C22925" t="str">
            <v>E14001439</v>
          </cell>
          <cell r="E22925" t="str">
            <v>Greater South East</v>
          </cell>
        </row>
        <row r="22926">
          <cell r="C22926" t="str">
            <v>E14001439</v>
          </cell>
          <cell r="E22926" t="str">
            <v>Greater South East</v>
          </cell>
        </row>
        <row r="22927">
          <cell r="C22927" t="str">
            <v>E14001439</v>
          </cell>
          <cell r="E22927" t="str">
            <v>Greater South East</v>
          </cell>
        </row>
        <row r="22928">
          <cell r="C22928" t="str">
            <v>E14001439</v>
          </cell>
          <cell r="E22928" t="str">
            <v>Greater South East</v>
          </cell>
        </row>
        <row r="22929">
          <cell r="C22929" t="str">
            <v>E14001439</v>
          </cell>
          <cell r="E22929" t="str">
            <v>Greater South East</v>
          </cell>
        </row>
        <row r="22930">
          <cell r="C22930" t="str">
            <v>E14001439</v>
          </cell>
          <cell r="E22930" t="str">
            <v>Greater South East</v>
          </cell>
        </row>
        <row r="22931">
          <cell r="C22931" t="str">
            <v>E14001439</v>
          </cell>
          <cell r="E22931" t="str">
            <v>Greater South East</v>
          </cell>
        </row>
        <row r="22932">
          <cell r="C22932" t="str">
            <v>E14001439</v>
          </cell>
          <cell r="E22932" t="str">
            <v>Greater South East</v>
          </cell>
        </row>
        <row r="22933">
          <cell r="C22933" t="str">
            <v>E14001439</v>
          </cell>
          <cell r="E22933" t="str">
            <v>Greater South East</v>
          </cell>
        </row>
        <row r="22934">
          <cell r="C22934" t="str">
            <v>E14001439</v>
          </cell>
          <cell r="E22934" t="str">
            <v>Greater South East</v>
          </cell>
        </row>
        <row r="22935">
          <cell r="C22935" t="str">
            <v>E14001439</v>
          </cell>
          <cell r="E22935" t="str">
            <v>Greater South East</v>
          </cell>
        </row>
        <row r="22936">
          <cell r="C22936" t="str">
            <v>E14001439</v>
          </cell>
          <cell r="E22936" t="str">
            <v>Greater South East</v>
          </cell>
        </row>
        <row r="22937">
          <cell r="C22937" t="str">
            <v>E14001439</v>
          </cell>
          <cell r="E22937" t="str">
            <v>Greater South East</v>
          </cell>
        </row>
        <row r="22938">
          <cell r="C22938" t="str">
            <v>E14001439</v>
          </cell>
          <cell r="E22938" t="str">
            <v>Greater South East</v>
          </cell>
        </row>
        <row r="22939">
          <cell r="C22939" t="str">
            <v>E14001439</v>
          </cell>
          <cell r="E22939" t="str">
            <v>Greater South East</v>
          </cell>
        </row>
        <row r="22940">
          <cell r="C22940" t="str">
            <v>E14001439</v>
          </cell>
          <cell r="E22940" t="str">
            <v>Greater South East</v>
          </cell>
        </row>
        <row r="22941">
          <cell r="C22941" t="str">
            <v>E14001439</v>
          </cell>
          <cell r="E22941" t="str">
            <v>Greater South East</v>
          </cell>
        </row>
        <row r="22942">
          <cell r="C22942" t="str">
            <v>E14001439</v>
          </cell>
          <cell r="E22942" t="str">
            <v>Greater South East</v>
          </cell>
        </row>
        <row r="22943">
          <cell r="C22943" t="str">
            <v>E14001439</v>
          </cell>
          <cell r="E22943" t="str">
            <v>Greater South East</v>
          </cell>
        </row>
        <row r="22944">
          <cell r="C22944" t="str">
            <v>E14001439</v>
          </cell>
          <cell r="E22944" t="str">
            <v>Greater South East</v>
          </cell>
        </row>
        <row r="22945">
          <cell r="C22945" t="str">
            <v>E14001439</v>
          </cell>
          <cell r="E22945" t="str">
            <v>Greater South East</v>
          </cell>
        </row>
        <row r="22946">
          <cell r="C22946" t="str">
            <v>E14001439</v>
          </cell>
          <cell r="E22946" t="str">
            <v>Greater South East</v>
          </cell>
        </row>
        <row r="22947">
          <cell r="C22947" t="str">
            <v>E14001439</v>
          </cell>
          <cell r="E22947" t="str">
            <v>Greater South East</v>
          </cell>
        </row>
        <row r="22948">
          <cell r="C22948" t="str">
            <v>E14001439</v>
          </cell>
          <cell r="E22948" t="str">
            <v>Greater South East</v>
          </cell>
        </row>
        <row r="22949">
          <cell r="C22949" t="str">
            <v>E14001439</v>
          </cell>
          <cell r="E22949" t="str">
            <v>Greater South East</v>
          </cell>
        </row>
        <row r="22950">
          <cell r="C22950" t="str">
            <v>E14001439</v>
          </cell>
          <cell r="E22950" t="str">
            <v>Greater South East</v>
          </cell>
        </row>
        <row r="22951">
          <cell r="C22951" t="str">
            <v>E14001439</v>
          </cell>
          <cell r="E22951" t="str">
            <v>Greater South East</v>
          </cell>
        </row>
        <row r="22952">
          <cell r="C22952" t="str">
            <v>E14001439</v>
          </cell>
          <cell r="E22952" t="str">
            <v>Greater South East</v>
          </cell>
        </row>
        <row r="22953">
          <cell r="C22953" t="str">
            <v>E14001439</v>
          </cell>
          <cell r="E22953" t="str">
            <v>Greater South East</v>
          </cell>
        </row>
        <row r="22954">
          <cell r="C22954" t="str">
            <v>E14001439</v>
          </cell>
          <cell r="E22954" t="str">
            <v>Greater South East</v>
          </cell>
        </row>
        <row r="22955">
          <cell r="C22955" t="str">
            <v>E14001439</v>
          </cell>
          <cell r="E22955" t="str">
            <v>Greater South East</v>
          </cell>
        </row>
        <row r="22956">
          <cell r="C22956" t="str">
            <v>E14001439</v>
          </cell>
          <cell r="E22956" t="str">
            <v>Greater South East</v>
          </cell>
        </row>
        <row r="22957">
          <cell r="C22957" t="str">
            <v>E14001439</v>
          </cell>
          <cell r="E22957" t="str">
            <v>Greater South East</v>
          </cell>
        </row>
        <row r="22958">
          <cell r="C22958" t="str">
            <v>E14001439</v>
          </cell>
          <cell r="E22958" t="str">
            <v>Greater South East</v>
          </cell>
        </row>
        <row r="22959">
          <cell r="C22959" t="str">
            <v>E14001439</v>
          </cell>
          <cell r="E22959" t="str">
            <v>Greater South East</v>
          </cell>
        </row>
        <row r="22960">
          <cell r="C22960" t="str">
            <v>E14001439</v>
          </cell>
          <cell r="E22960" t="str">
            <v>Greater South East</v>
          </cell>
        </row>
        <row r="22961">
          <cell r="C22961" t="str">
            <v>E14001439</v>
          </cell>
          <cell r="E22961" t="str">
            <v>Greater South East</v>
          </cell>
        </row>
        <row r="22962">
          <cell r="C22962" t="str">
            <v>E14001440</v>
          </cell>
          <cell r="E22962" t="str">
            <v>North East</v>
          </cell>
        </row>
        <row r="22963">
          <cell r="C22963" t="str">
            <v>E14001440</v>
          </cell>
          <cell r="E22963" t="str">
            <v>North East</v>
          </cell>
        </row>
        <row r="22964">
          <cell r="C22964" t="str">
            <v>E14001440</v>
          </cell>
          <cell r="E22964" t="str">
            <v>North East</v>
          </cell>
        </row>
        <row r="22965">
          <cell r="C22965" t="str">
            <v>E14001440</v>
          </cell>
          <cell r="E22965" t="str">
            <v>North East</v>
          </cell>
        </row>
        <row r="22966">
          <cell r="C22966" t="str">
            <v>E14001440</v>
          </cell>
          <cell r="E22966" t="str">
            <v>North East</v>
          </cell>
        </row>
        <row r="22967">
          <cell r="C22967" t="str">
            <v>E14001440</v>
          </cell>
          <cell r="E22967" t="str">
            <v>North East</v>
          </cell>
        </row>
        <row r="22968">
          <cell r="C22968" t="str">
            <v>E14001440</v>
          </cell>
          <cell r="E22968" t="str">
            <v>North East</v>
          </cell>
        </row>
        <row r="22969">
          <cell r="C22969" t="str">
            <v>E14001440</v>
          </cell>
          <cell r="E22969" t="str">
            <v>North East</v>
          </cell>
        </row>
        <row r="22970">
          <cell r="C22970" t="str">
            <v>E14001440</v>
          </cell>
          <cell r="E22970" t="str">
            <v>North East</v>
          </cell>
        </row>
        <row r="22971">
          <cell r="C22971" t="str">
            <v>E14001440</v>
          </cell>
          <cell r="E22971" t="str">
            <v>North East</v>
          </cell>
        </row>
        <row r="22972">
          <cell r="C22972" t="str">
            <v>E14001440</v>
          </cell>
          <cell r="E22972" t="str">
            <v>North East</v>
          </cell>
        </row>
        <row r="22973">
          <cell r="C22973" t="str">
            <v>E14001440</v>
          </cell>
          <cell r="E22973" t="str">
            <v>North East</v>
          </cell>
        </row>
        <row r="22974">
          <cell r="C22974" t="str">
            <v>E14001440</v>
          </cell>
          <cell r="E22974" t="str">
            <v>North East</v>
          </cell>
        </row>
        <row r="22975">
          <cell r="C22975" t="str">
            <v>E14001440</v>
          </cell>
          <cell r="E22975" t="str">
            <v>North East</v>
          </cell>
        </row>
        <row r="22976">
          <cell r="C22976" t="str">
            <v>E14001440</v>
          </cell>
          <cell r="E22976" t="str">
            <v>North East</v>
          </cell>
        </row>
        <row r="22977">
          <cell r="C22977" t="str">
            <v>E14001440</v>
          </cell>
          <cell r="E22977" t="str">
            <v>North East</v>
          </cell>
        </row>
        <row r="22978">
          <cell r="C22978" t="str">
            <v>E14001440</v>
          </cell>
          <cell r="E22978" t="str">
            <v>North East</v>
          </cell>
        </row>
        <row r="22979">
          <cell r="C22979" t="str">
            <v>E14001440</v>
          </cell>
          <cell r="E22979" t="str">
            <v>North East</v>
          </cell>
        </row>
        <row r="22980">
          <cell r="C22980" t="str">
            <v>E14001440</v>
          </cell>
          <cell r="E22980" t="str">
            <v>North East</v>
          </cell>
        </row>
        <row r="22981">
          <cell r="C22981" t="str">
            <v>E14001440</v>
          </cell>
          <cell r="E22981" t="str">
            <v>North East</v>
          </cell>
        </row>
        <row r="22982">
          <cell r="C22982" t="str">
            <v>E14001440</v>
          </cell>
          <cell r="E22982" t="str">
            <v>North East</v>
          </cell>
        </row>
        <row r="22983">
          <cell r="C22983" t="str">
            <v>E14001440</v>
          </cell>
          <cell r="E22983" t="str">
            <v>North East</v>
          </cell>
        </row>
        <row r="22984">
          <cell r="C22984" t="str">
            <v>E14001440</v>
          </cell>
          <cell r="E22984" t="str">
            <v>North East</v>
          </cell>
        </row>
        <row r="22985">
          <cell r="C22985" t="str">
            <v>E14001440</v>
          </cell>
          <cell r="E22985" t="str">
            <v>North East</v>
          </cell>
        </row>
        <row r="22986">
          <cell r="C22986" t="str">
            <v>E14001440</v>
          </cell>
          <cell r="E22986" t="str">
            <v>North East</v>
          </cell>
        </row>
        <row r="22987">
          <cell r="C22987" t="str">
            <v>E14001440</v>
          </cell>
          <cell r="E22987" t="str">
            <v>North East</v>
          </cell>
        </row>
        <row r="22988">
          <cell r="C22988" t="str">
            <v>E14001440</v>
          </cell>
          <cell r="E22988" t="str">
            <v>North East</v>
          </cell>
        </row>
        <row r="22989">
          <cell r="C22989" t="str">
            <v>E14001440</v>
          </cell>
          <cell r="E22989" t="str">
            <v>North East</v>
          </cell>
        </row>
        <row r="22990">
          <cell r="C22990" t="str">
            <v>E14001440</v>
          </cell>
          <cell r="E22990" t="str">
            <v>North East</v>
          </cell>
        </row>
        <row r="22991">
          <cell r="C22991" t="str">
            <v>E14001440</v>
          </cell>
          <cell r="E22991" t="str">
            <v>North East</v>
          </cell>
        </row>
        <row r="22992">
          <cell r="C22992" t="str">
            <v>E14001440</v>
          </cell>
          <cell r="E22992" t="str">
            <v>North East</v>
          </cell>
        </row>
        <row r="22993">
          <cell r="C22993" t="str">
            <v>E14001440</v>
          </cell>
          <cell r="E22993" t="str">
            <v>North East</v>
          </cell>
        </row>
        <row r="22994">
          <cell r="C22994" t="str">
            <v>E14001440</v>
          </cell>
          <cell r="E22994" t="str">
            <v>North East</v>
          </cell>
        </row>
        <row r="22995">
          <cell r="C22995" t="str">
            <v>E14001440</v>
          </cell>
          <cell r="E22995" t="str">
            <v>North East</v>
          </cell>
        </row>
        <row r="22996">
          <cell r="C22996" t="str">
            <v>E14001440</v>
          </cell>
          <cell r="E22996" t="str">
            <v>North East</v>
          </cell>
        </row>
        <row r="22997">
          <cell r="C22997" t="str">
            <v>E14001440</v>
          </cell>
          <cell r="E22997" t="str">
            <v>North East</v>
          </cell>
        </row>
        <row r="22998">
          <cell r="C22998" t="str">
            <v>E14001440</v>
          </cell>
          <cell r="E22998" t="str">
            <v>North East</v>
          </cell>
        </row>
        <row r="22999">
          <cell r="C22999" t="str">
            <v>E14001440</v>
          </cell>
          <cell r="E22999" t="str">
            <v>North East</v>
          </cell>
        </row>
        <row r="23000">
          <cell r="C23000" t="str">
            <v>E14001440</v>
          </cell>
          <cell r="E23000" t="str">
            <v>North East</v>
          </cell>
        </row>
        <row r="23001">
          <cell r="C23001" t="str">
            <v>E14001440</v>
          </cell>
          <cell r="E23001" t="str">
            <v>North East</v>
          </cell>
        </row>
        <row r="23002">
          <cell r="C23002" t="str">
            <v>E14001440</v>
          </cell>
          <cell r="E23002" t="str">
            <v>North East</v>
          </cell>
        </row>
        <row r="23003">
          <cell r="C23003" t="str">
            <v>E14001440</v>
          </cell>
          <cell r="E23003" t="str">
            <v>North East</v>
          </cell>
        </row>
        <row r="23004">
          <cell r="C23004" t="str">
            <v>E14001440</v>
          </cell>
          <cell r="E23004" t="str">
            <v>North East</v>
          </cell>
        </row>
        <row r="23005">
          <cell r="C23005" t="str">
            <v>E14001440</v>
          </cell>
          <cell r="E23005" t="str">
            <v>North East</v>
          </cell>
        </row>
        <row r="23006">
          <cell r="C23006" t="str">
            <v>E14001440</v>
          </cell>
          <cell r="E23006" t="str">
            <v>North East</v>
          </cell>
        </row>
        <row r="23007">
          <cell r="C23007" t="str">
            <v>E14001440</v>
          </cell>
          <cell r="E23007" t="str">
            <v>North East</v>
          </cell>
        </row>
        <row r="23008">
          <cell r="C23008" t="str">
            <v>E14001440</v>
          </cell>
          <cell r="E23008" t="str">
            <v>North East</v>
          </cell>
        </row>
        <row r="23009">
          <cell r="C23009" t="str">
            <v>E14001440</v>
          </cell>
          <cell r="E23009" t="str">
            <v>North East</v>
          </cell>
        </row>
        <row r="23010">
          <cell r="C23010" t="str">
            <v>E14001440</v>
          </cell>
          <cell r="E23010" t="str">
            <v>North East</v>
          </cell>
        </row>
        <row r="23011">
          <cell r="C23011" t="str">
            <v>E14001440</v>
          </cell>
          <cell r="E23011" t="str">
            <v>North East</v>
          </cell>
        </row>
        <row r="23012">
          <cell r="C23012" t="str">
            <v>E14001440</v>
          </cell>
          <cell r="E23012" t="str">
            <v>North East</v>
          </cell>
        </row>
        <row r="23013">
          <cell r="C23013" t="str">
            <v>E14001440</v>
          </cell>
          <cell r="E23013" t="str">
            <v>North East</v>
          </cell>
        </row>
        <row r="23014">
          <cell r="C23014" t="str">
            <v>E14001440</v>
          </cell>
          <cell r="E23014" t="str">
            <v>North East</v>
          </cell>
        </row>
        <row r="23015">
          <cell r="C23015" t="str">
            <v>E14001440</v>
          </cell>
          <cell r="E23015" t="str">
            <v>North East</v>
          </cell>
        </row>
        <row r="23016">
          <cell r="C23016" t="str">
            <v>E14001440</v>
          </cell>
          <cell r="E23016" t="str">
            <v>North East</v>
          </cell>
        </row>
        <row r="23017">
          <cell r="C23017" t="str">
            <v>E14001440</v>
          </cell>
          <cell r="E23017" t="str">
            <v>North East</v>
          </cell>
        </row>
        <row r="23018">
          <cell r="C23018" t="str">
            <v>E14001440</v>
          </cell>
          <cell r="E23018" t="str">
            <v>North East</v>
          </cell>
        </row>
        <row r="23019">
          <cell r="C23019" t="str">
            <v>E14001440</v>
          </cell>
          <cell r="E23019" t="str">
            <v>North East</v>
          </cell>
        </row>
        <row r="23020">
          <cell r="C23020" t="str">
            <v>E14001440</v>
          </cell>
          <cell r="E23020" t="str">
            <v>North East</v>
          </cell>
        </row>
        <row r="23021">
          <cell r="C23021" t="str">
            <v>E14001440</v>
          </cell>
          <cell r="E23021" t="str">
            <v>North East</v>
          </cell>
        </row>
        <row r="23022">
          <cell r="C23022" t="str">
            <v>E14001440</v>
          </cell>
          <cell r="E23022" t="str">
            <v>North East</v>
          </cell>
        </row>
        <row r="23023">
          <cell r="C23023" t="str">
            <v>E14001440</v>
          </cell>
          <cell r="E23023" t="str">
            <v>North East</v>
          </cell>
        </row>
        <row r="23024">
          <cell r="C23024" t="str">
            <v>E14001441</v>
          </cell>
          <cell r="E23024" t="str">
            <v>West Midlands</v>
          </cell>
        </row>
        <row r="23025">
          <cell r="C23025" t="str">
            <v>E14001441</v>
          </cell>
          <cell r="E23025" t="str">
            <v>West Midlands</v>
          </cell>
        </row>
        <row r="23026">
          <cell r="C23026" t="str">
            <v>E14001441</v>
          </cell>
          <cell r="E23026" t="str">
            <v>West Midlands</v>
          </cell>
        </row>
        <row r="23027">
          <cell r="C23027" t="str">
            <v>E14001441</v>
          </cell>
          <cell r="E23027" t="str">
            <v>West Midlands</v>
          </cell>
        </row>
        <row r="23028">
          <cell r="C23028" t="str">
            <v>E14001441</v>
          </cell>
          <cell r="E23028" t="str">
            <v>West Midlands</v>
          </cell>
        </row>
        <row r="23029">
          <cell r="C23029" t="str">
            <v>E14001441</v>
          </cell>
          <cell r="E23029" t="str">
            <v>West Midlands</v>
          </cell>
        </row>
        <row r="23030">
          <cell r="C23030" t="str">
            <v>E14001441</v>
          </cell>
          <cell r="E23030" t="str">
            <v>West Midlands</v>
          </cell>
        </row>
        <row r="23031">
          <cell r="C23031" t="str">
            <v>E14001441</v>
          </cell>
          <cell r="E23031" t="str">
            <v>West Midlands</v>
          </cell>
        </row>
        <row r="23032">
          <cell r="C23032" t="str">
            <v>E14001441</v>
          </cell>
          <cell r="E23032" t="str">
            <v>West Midlands</v>
          </cell>
        </row>
        <row r="23033">
          <cell r="C23033" t="str">
            <v>E14001441</v>
          </cell>
          <cell r="E23033" t="str">
            <v>West Midlands</v>
          </cell>
        </row>
        <row r="23034">
          <cell r="C23034" t="str">
            <v>E14001441</v>
          </cell>
          <cell r="E23034" t="str">
            <v>West Midlands</v>
          </cell>
        </row>
        <row r="23035">
          <cell r="C23035" t="str">
            <v>E14001441</v>
          </cell>
          <cell r="E23035" t="str">
            <v>West Midlands</v>
          </cell>
        </row>
        <row r="23036">
          <cell r="C23036" t="str">
            <v>E14001441</v>
          </cell>
          <cell r="E23036" t="str">
            <v>West Midlands</v>
          </cell>
        </row>
        <row r="23037">
          <cell r="C23037" t="str">
            <v>E14001441</v>
          </cell>
          <cell r="E23037" t="str">
            <v>West Midlands</v>
          </cell>
        </row>
        <row r="23038">
          <cell r="C23038" t="str">
            <v>E14001441</v>
          </cell>
          <cell r="E23038" t="str">
            <v>West Midlands</v>
          </cell>
        </row>
        <row r="23039">
          <cell r="C23039" t="str">
            <v>E14001441</v>
          </cell>
          <cell r="E23039" t="str">
            <v>West Midlands</v>
          </cell>
        </row>
        <row r="23040">
          <cell r="C23040" t="str">
            <v>E14001441</v>
          </cell>
          <cell r="E23040" t="str">
            <v>West Midlands</v>
          </cell>
        </row>
        <row r="23041">
          <cell r="C23041" t="str">
            <v>E14001441</v>
          </cell>
          <cell r="E23041" t="str">
            <v>West Midlands</v>
          </cell>
        </row>
        <row r="23042">
          <cell r="C23042" t="str">
            <v>E14001441</v>
          </cell>
          <cell r="E23042" t="str">
            <v>West Midlands</v>
          </cell>
        </row>
        <row r="23043">
          <cell r="C23043" t="str">
            <v>E14001441</v>
          </cell>
          <cell r="E23043" t="str">
            <v>West Midlands</v>
          </cell>
        </row>
        <row r="23044">
          <cell r="C23044" t="str">
            <v>E14001441</v>
          </cell>
          <cell r="E23044" t="str">
            <v>West Midlands</v>
          </cell>
        </row>
        <row r="23045">
          <cell r="C23045" t="str">
            <v>E14001441</v>
          </cell>
          <cell r="E23045" t="str">
            <v>West Midlands</v>
          </cell>
        </row>
        <row r="23046">
          <cell r="C23046" t="str">
            <v>E14001441</v>
          </cell>
          <cell r="E23046" t="str">
            <v>West Midlands</v>
          </cell>
        </row>
        <row r="23047">
          <cell r="C23047" t="str">
            <v>E14001441</v>
          </cell>
          <cell r="E23047" t="str">
            <v>West Midlands</v>
          </cell>
        </row>
        <row r="23048">
          <cell r="C23048" t="str">
            <v>E14001441</v>
          </cell>
          <cell r="E23048" t="str">
            <v>West Midlands</v>
          </cell>
        </row>
        <row r="23049">
          <cell r="C23049" t="str">
            <v>E14001441</v>
          </cell>
          <cell r="E23049" t="str">
            <v>West Midlands</v>
          </cell>
        </row>
        <row r="23050">
          <cell r="C23050" t="str">
            <v>E14001441</v>
          </cell>
          <cell r="E23050" t="str">
            <v>West Midlands</v>
          </cell>
        </row>
        <row r="23051">
          <cell r="C23051" t="str">
            <v>E14001441</v>
          </cell>
          <cell r="E23051" t="str">
            <v>West Midlands</v>
          </cell>
        </row>
        <row r="23052">
          <cell r="C23052" t="str">
            <v>E14001441</v>
          </cell>
          <cell r="E23052" t="str">
            <v>West Midlands</v>
          </cell>
        </row>
        <row r="23053">
          <cell r="C23053" t="str">
            <v>E14001441</v>
          </cell>
          <cell r="E23053" t="str">
            <v>West Midlands</v>
          </cell>
        </row>
        <row r="23054">
          <cell r="C23054" t="str">
            <v>E14001441</v>
          </cell>
          <cell r="E23054" t="str">
            <v>West Midlands</v>
          </cell>
        </row>
        <row r="23055">
          <cell r="C23055" t="str">
            <v>E14001441</v>
          </cell>
          <cell r="E23055" t="str">
            <v>West Midlands</v>
          </cell>
        </row>
        <row r="23056">
          <cell r="C23056" t="str">
            <v>E14001441</v>
          </cell>
          <cell r="E23056" t="str">
            <v>West Midlands</v>
          </cell>
        </row>
        <row r="23057">
          <cell r="C23057" t="str">
            <v>E14001441</v>
          </cell>
          <cell r="E23057" t="str">
            <v>West Midlands</v>
          </cell>
        </row>
        <row r="23058">
          <cell r="C23058" t="str">
            <v>E14001441</v>
          </cell>
          <cell r="E23058" t="str">
            <v>West Midlands</v>
          </cell>
        </row>
        <row r="23059">
          <cell r="C23059" t="str">
            <v>E14001441</v>
          </cell>
          <cell r="E23059" t="str">
            <v>West Midlands</v>
          </cell>
        </row>
        <row r="23060">
          <cell r="C23060" t="str">
            <v>E14001441</v>
          </cell>
          <cell r="E23060" t="str">
            <v>West Midlands</v>
          </cell>
        </row>
        <row r="23061">
          <cell r="C23061" t="str">
            <v>E14001441</v>
          </cell>
          <cell r="E23061" t="str">
            <v>West Midlands</v>
          </cell>
        </row>
        <row r="23062">
          <cell r="C23062" t="str">
            <v>E14001441</v>
          </cell>
          <cell r="E23062" t="str">
            <v>West Midlands</v>
          </cell>
        </row>
        <row r="23063">
          <cell r="C23063" t="str">
            <v>E14001441</v>
          </cell>
          <cell r="E23063" t="str">
            <v>West Midlands</v>
          </cell>
        </row>
        <row r="23064">
          <cell r="C23064" t="str">
            <v>E14001441</v>
          </cell>
          <cell r="E23064" t="str">
            <v>West Midlands</v>
          </cell>
        </row>
        <row r="23065">
          <cell r="C23065" t="str">
            <v>E14001441</v>
          </cell>
          <cell r="E23065" t="str">
            <v>West Midlands</v>
          </cell>
        </row>
        <row r="23066">
          <cell r="C23066" t="str">
            <v>E14001441</v>
          </cell>
          <cell r="E23066" t="str">
            <v>West Midlands</v>
          </cell>
        </row>
        <row r="23067">
          <cell r="C23067" t="str">
            <v>E14001441</v>
          </cell>
          <cell r="E23067" t="str">
            <v>West Midlands</v>
          </cell>
        </row>
        <row r="23068">
          <cell r="C23068" t="str">
            <v>E14001441</v>
          </cell>
          <cell r="E23068" t="str">
            <v>West Midlands</v>
          </cell>
        </row>
        <row r="23069">
          <cell r="C23069" t="str">
            <v>E14001441</v>
          </cell>
          <cell r="E23069" t="str">
            <v>West Midlands</v>
          </cell>
        </row>
        <row r="23070">
          <cell r="C23070" t="str">
            <v>E14001441</v>
          </cell>
          <cell r="E23070" t="str">
            <v>West Midlands</v>
          </cell>
        </row>
        <row r="23071">
          <cell r="C23071" t="str">
            <v>E14001441</v>
          </cell>
          <cell r="E23071" t="str">
            <v>West Midlands</v>
          </cell>
        </row>
        <row r="23072">
          <cell r="C23072" t="str">
            <v>E14001441</v>
          </cell>
          <cell r="E23072" t="str">
            <v>West Midlands</v>
          </cell>
        </row>
        <row r="23073">
          <cell r="C23073" t="str">
            <v>E14001441</v>
          </cell>
          <cell r="E23073" t="str">
            <v>West Midlands</v>
          </cell>
        </row>
        <row r="23074">
          <cell r="C23074" t="str">
            <v>E14001441</v>
          </cell>
          <cell r="E23074" t="str">
            <v>West Midlands</v>
          </cell>
        </row>
        <row r="23075">
          <cell r="C23075" t="str">
            <v>E14001441</v>
          </cell>
          <cell r="E23075" t="str">
            <v>West Midlands</v>
          </cell>
        </row>
        <row r="23076">
          <cell r="C23076" t="str">
            <v>E14001441</v>
          </cell>
          <cell r="E23076" t="str">
            <v>West Midlands</v>
          </cell>
        </row>
        <row r="23077">
          <cell r="C23077" t="str">
            <v>E14001441</v>
          </cell>
          <cell r="E23077" t="str">
            <v>West Midlands</v>
          </cell>
        </row>
        <row r="23078">
          <cell r="C23078" t="str">
            <v>E14001441</v>
          </cell>
          <cell r="E23078" t="str">
            <v>West Midlands</v>
          </cell>
        </row>
        <row r="23079">
          <cell r="C23079" t="str">
            <v>E14001441</v>
          </cell>
          <cell r="E23079" t="str">
            <v>West Midlands</v>
          </cell>
        </row>
        <row r="23080">
          <cell r="C23080" t="str">
            <v>E14001441</v>
          </cell>
          <cell r="E23080" t="str">
            <v>West Midlands</v>
          </cell>
        </row>
        <row r="23081">
          <cell r="C23081" t="str">
            <v>E14001441</v>
          </cell>
          <cell r="E23081" t="str">
            <v>West Midlands</v>
          </cell>
        </row>
        <row r="23082">
          <cell r="C23082" t="str">
            <v>E14001441</v>
          </cell>
          <cell r="E23082" t="str">
            <v>West Midlands</v>
          </cell>
        </row>
        <row r="23083">
          <cell r="C23083" t="str">
            <v>E14001441</v>
          </cell>
          <cell r="E23083" t="str">
            <v>West Midlands</v>
          </cell>
        </row>
        <row r="23084">
          <cell r="C23084" t="str">
            <v>E14001441</v>
          </cell>
          <cell r="E23084" t="str">
            <v>West Midlands</v>
          </cell>
        </row>
        <row r="23085">
          <cell r="C23085" t="str">
            <v>E14001441</v>
          </cell>
          <cell r="E23085" t="str">
            <v>West Midlands</v>
          </cell>
        </row>
        <row r="23086">
          <cell r="C23086" t="str">
            <v>E14001442</v>
          </cell>
          <cell r="E23086" t="str">
            <v>Greater South East</v>
          </cell>
        </row>
        <row r="23087">
          <cell r="C23087" t="str">
            <v>E14001442</v>
          </cell>
          <cell r="E23087" t="str">
            <v>Greater South East</v>
          </cell>
        </row>
        <row r="23088">
          <cell r="C23088" t="str">
            <v>E14001442</v>
          </cell>
          <cell r="E23088" t="str">
            <v>Greater South East</v>
          </cell>
        </row>
        <row r="23089">
          <cell r="C23089" t="str">
            <v>E14001442</v>
          </cell>
          <cell r="E23089" t="str">
            <v>Greater South East</v>
          </cell>
        </row>
        <row r="23090">
          <cell r="C23090" t="str">
            <v>E14001442</v>
          </cell>
          <cell r="E23090" t="str">
            <v>Greater South East</v>
          </cell>
        </row>
        <row r="23091">
          <cell r="C23091" t="str">
            <v>E14001442</v>
          </cell>
          <cell r="E23091" t="str">
            <v>Greater South East</v>
          </cell>
        </row>
        <row r="23092">
          <cell r="C23092" t="str">
            <v>E14001442</v>
          </cell>
          <cell r="E23092" t="str">
            <v>Greater South East</v>
          </cell>
        </row>
        <row r="23093">
          <cell r="C23093" t="str">
            <v>E14001442</v>
          </cell>
          <cell r="E23093" t="str">
            <v>Greater South East</v>
          </cell>
        </row>
        <row r="23094">
          <cell r="C23094" t="str">
            <v>E14001442</v>
          </cell>
          <cell r="E23094" t="str">
            <v>Greater South East</v>
          </cell>
        </row>
        <row r="23095">
          <cell r="C23095" t="str">
            <v>E14001442</v>
          </cell>
          <cell r="E23095" t="str">
            <v>Greater South East</v>
          </cell>
        </row>
        <row r="23096">
          <cell r="C23096" t="str">
            <v>E14001442</v>
          </cell>
          <cell r="E23096" t="str">
            <v>Greater South East</v>
          </cell>
        </row>
        <row r="23097">
          <cell r="C23097" t="str">
            <v>E14001442</v>
          </cell>
          <cell r="E23097" t="str">
            <v>Greater South East</v>
          </cell>
        </row>
        <row r="23098">
          <cell r="C23098" t="str">
            <v>E14001442</v>
          </cell>
          <cell r="E23098" t="str">
            <v>Greater South East</v>
          </cell>
        </row>
        <row r="23099">
          <cell r="C23099" t="str">
            <v>E14001442</v>
          </cell>
          <cell r="E23099" t="str">
            <v>Greater South East</v>
          </cell>
        </row>
        <row r="23100">
          <cell r="C23100" t="str">
            <v>E14001442</v>
          </cell>
          <cell r="E23100" t="str">
            <v>Greater South East</v>
          </cell>
        </row>
        <row r="23101">
          <cell r="C23101" t="str">
            <v>E14001442</v>
          </cell>
          <cell r="E23101" t="str">
            <v>Greater South East</v>
          </cell>
        </row>
        <row r="23102">
          <cell r="C23102" t="str">
            <v>E14001442</v>
          </cell>
          <cell r="E23102" t="str">
            <v>Greater South East</v>
          </cell>
        </row>
        <row r="23103">
          <cell r="C23103" t="str">
            <v>E14001442</v>
          </cell>
          <cell r="E23103" t="str">
            <v>Greater South East</v>
          </cell>
        </row>
        <row r="23104">
          <cell r="C23104" t="str">
            <v>E14001442</v>
          </cell>
          <cell r="E23104" t="str">
            <v>Greater South East</v>
          </cell>
        </row>
        <row r="23105">
          <cell r="C23105" t="str">
            <v>E14001442</v>
          </cell>
          <cell r="E23105" t="str">
            <v>Greater South East</v>
          </cell>
        </row>
        <row r="23106">
          <cell r="C23106" t="str">
            <v>E14001442</v>
          </cell>
          <cell r="E23106" t="str">
            <v>Greater South East</v>
          </cell>
        </row>
        <row r="23107">
          <cell r="C23107" t="str">
            <v>E14001442</v>
          </cell>
          <cell r="E23107" t="str">
            <v>Greater South East</v>
          </cell>
        </row>
        <row r="23108">
          <cell r="C23108" t="str">
            <v>E14001442</v>
          </cell>
          <cell r="E23108" t="str">
            <v>Greater South East</v>
          </cell>
        </row>
        <row r="23109">
          <cell r="C23109" t="str">
            <v>E14001442</v>
          </cell>
          <cell r="E23109" t="str">
            <v>Greater South East</v>
          </cell>
        </row>
        <row r="23110">
          <cell r="C23110" t="str">
            <v>E14001442</v>
          </cell>
          <cell r="E23110" t="str">
            <v>Greater South East</v>
          </cell>
        </row>
        <row r="23111">
          <cell r="C23111" t="str">
            <v>E14001442</v>
          </cell>
          <cell r="E23111" t="str">
            <v>Greater South East</v>
          </cell>
        </row>
        <row r="23112">
          <cell r="C23112" t="str">
            <v>E14001442</v>
          </cell>
          <cell r="E23112" t="str">
            <v>Greater South East</v>
          </cell>
        </row>
        <row r="23113">
          <cell r="C23113" t="str">
            <v>E14001442</v>
          </cell>
          <cell r="E23113" t="str">
            <v>Greater South East</v>
          </cell>
        </row>
        <row r="23114">
          <cell r="C23114" t="str">
            <v>E14001442</v>
          </cell>
          <cell r="E23114" t="str">
            <v>Greater South East</v>
          </cell>
        </row>
        <row r="23115">
          <cell r="C23115" t="str">
            <v>E14001442</v>
          </cell>
          <cell r="E23115" t="str">
            <v>Greater South East</v>
          </cell>
        </row>
        <row r="23116">
          <cell r="C23116" t="str">
            <v>E14001442</v>
          </cell>
          <cell r="E23116" t="str">
            <v>Greater South East</v>
          </cell>
        </row>
        <row r="23117">
          <cell r="C23117" t="str">
            <v>E14001442</v>
          </cell>
          <cell r="E23117" t="str">
            <v>Greater South East</v>
          </cell>
        </row>
        <row r="23118">
          <cell r="C23118" t="str">
            <v>E14001442</v>
          </cell>
          <cell r="E23118" t="str">
            <v>Greater South East</v>
          </cell>
        </row>
        <row r="23119">
          <cell r="C23119" t="str">
            <v>E14001442</v>
          </cell>
          <cell r="E23119" t="str">
            <v>Greater South East</v>
          </cell>
        </row>
        <row r="23120">
          <cell r="C23120" t="str">
            <v>E14001442</v>
          </cell>
          <cell r="E23120" t="str">
            <v>Greater South East</v>
          </cell>
        </row>
        <row r="23121">
          <cell r="C23121" t="str">
            <v>E14001442</v>
          </cell>
          <cell r="E23121" t="str">
            <v>Greater South East</v>
          </cell>
        </row>
        <row r="23122">
          <cell r="C23122" t="str">
            <v>E14001442</v>
          </cell>
          <cell r="E23122" t="str">
            <v>Greater South East</v>
          </cell>
        </row>
        <row r="23123">
          <cell r="C23123" t="str">
            <v>E14001442</v>
          </cell>
          <cell r="E23123" t="str">
            <v>Greater South East</v>
          </cell>
        </row>
        <row r="23124">
          <cell r="C23124" t="str">
            <v>E14001442</v>
          </cell>
          <cell r="E23124" t="str">
            <v>Greater South East</v>
          </cell>
        </row>
        <row r="23125">
          <cell r="C23125" t="str">
            <v>E14001442</v>
          </cell>
          <cell r="E23125" t="str">
            <v>Greater South East</v>
          </cell>
        </row>
        <row r="23126">
          <cell r="C23126" t="str">
            <v>E14001442</v>
          </cell>
          <cell r="E23126" t="str">
            <v>Greater South East</v>
          </cell>
        </row>
        <row r="23127">
          <cell r="C23127" t="str">
            <v>E14001442</v>
          </cell>
          <cell r="E23127" t="str">
            <v>Greater South East</v>
          </cell>
        </row>
        <row r="23128">
          <cell r="C23128" t="str">
            <v>E14001442</v>
          </cell>
          <cell r="E23128" t="str">
            <v>Greater South East</v>
          </cell>
        </row>
        <row r="23129">
          <cell r="C23129" t="str">
            <v>E14001442</v>
          </cell>
          <cell r="E23129" t="str">
            <v>Greater South East</v>
          </cell>
        </row>
        <row r="23130">
          <cell r="C23130" t="str">
            <v>E14001442</v>
          </cell>
          <cell r="E23130" t="str">
            <v>Greater South East</v>
          </cell>
        </row>
        <row r="23131">
          <cell r="C23131" t="str">
            <v>E14001442</v>
          </cell>
          <cell r="E23131" t="str">
            <v>Greater South East</v>
          </cell>
        </row>
        <row r="23132">
          <cell r="C23132" t="str">
            <v>E14001442</v>
          </cell>
          <cell r="E23132" t="str">
            <v>Greater South East</v>
          </cell>
        </row>
        <row r="23133">
          <cell r="C23133" t="str">
            <v>E14001442</v>
          </cell>
          <cell r="E23133" t="str">
            <v>Greater South East</v>
          </cell>
        </row>
        <row r="23134">
          <cell r="C23134" t="str">
            <v>E14001442</v>
          </cell>
          <cell r="E23134" t="str">
            <v>Greater South East</v>
          </cell>
        </row>
        <row r="23135">
          <cell r="C23135" t="str">
            <v>E14001442</v>
          </cell>
          <cell r="E23135" t="str">
            <v>Greater South East</v>
          </cell>
        </row>
        <row r="23136">
          <cell r="C23136" t="str">
            <v>E14001442</v>
          </cell>
          <cell r="E23136" t="str">
            <v>Greater South East</v>
          </cell>
        </row>
        <row r="23137">
          <cell r="C23137" t="str">
            <v>E14001442</v>
          </cell>
          <cell r="E23137" t="str">
            <v>Greater South East</v>
          </cell>
        </row>
        <row r="23138">
          <cell r="C23138" t="str">
            <v>E14001442</v>
          </cell>
          <cell r="E23138" t="str">
            <v>Greater South East</v>
          </cell>
        </row>
        <row r="23139">
          <cell r="C23139" t="str">
            <v>E14001442</v>
          </cell>
          <cell r="E23139" t="str">
            <v>Greater South East</v>
          </cell>
        </row>
        <row r="23140">
          <cell r="C23140" t="str">
            <v>E14001442</v>
          </cell>
          <cell r="E23140" t="str">
            <v>Greater South East</v>
          </cell>
        </row>
        <row r="23141">
          <cell r="C23141" t="str">
            <v>E14001442</v>
          </cell>
          <cell r="E23141" t="str">
            <v>Greater South East</v>
          </cell>
        </row>
        <row r="23142">
          <cell r="C23142" t="str">
            <v>E14001442</v>
          </cell>
          <cell r="E23142" t="str">
            <v>Greater South East</v>
          </cell>
        </row>
        <row r="23143">
          <cell r="C23143" t="str">
            <v>E14001442</v>
          </cell>
          <cell r="E23143" t="str">
            <v>Greater South East</v>
          </cell>
        </row>
        <row r="23144">
          <cell r="C23144" t="str">
            <v>E14001442</v>
          </cell>
          <cell r="E23144" t="str">
            <v>Greater South East</v>
          </cell>
        </row>
        <row r="23145">
          <cell r="C23145" t="str">
            <v>E14001442</v>
          </cell>
          <cell r="E23145" t="str">
            <v>Greater South East</v>
          </cell>
        </row>
        <row r="23146">
          <cell r="C23146" t="str">
            <v>E14001442</v>
          </cell>
          <cell r="E23146" t="str">
            <v>Greater South East</v>
          </cell>
        </row>
        <row r="23147">
          <cell r="C23147" t="str">
            <v>E14001442</v>
          </cell>
          <cell r="E23147" t="str">
            <v>Greater South East</v>
          </cell>
        </row>
        <row r="23148">
          <cell r="C23148" t="str">
            <v>E14001442</v>
          </cell>
          <cell r="E23148" t="str">
            <v>Greater South East</v>
          </cell>
        </row>
        <row r="23149">
          <cell r="C23149" t="str">
            <v>E14001442</v>
          </cell>
          <cell r="E23149" t="str">
            <v>Greater South East</v>
          </cell>
        </row>
        <row r="23150">
          <cell r="C23150" t="str">
            <v>E14001443</v>
          </cell>
          <cell r="E23150" t="str">
            <v>North West</v>
          </cell>
        </row>
        <row r="23151">
          <cell r="C23151" t="str">
            <v>E14001443</v>
          </cell>
          <cell r="E23151" t="str">
            <v>North West</v>
          </cell>
        </row>
        <row r="23152">
          <cell r="C23152" t="str">
            <v>E14001443</v>
          </cell>
          <cell r="E23152" t="str">
            <v>North West</v>
          </cell>
        </row>
        <row r="23153">
          <cell r="C23153" t="str">
            <v>E14001443</v>
          </cell>
          <cell r="E23153" t="str">
            <v>North West</v>
          </cell>
        </row>
        <row r="23154">
          <cell r="C23154" t="str">
            <v>E14001443</v>
          </cell>
          <cell r="E23154" t="str">
            <v>North West</v>
          </cell>
        </row>
        <row r="23155">
          <cell r="C23155" t="str">
            <v>E14001443</v>
          </cell>
          <cell r="E23155" t="str">
            <v>North West</v>
          </cell>
        </row>
        <row r="23156">
          <cell r="C23156" t="str">
            <v>E14001443</v>
          </cell>
          <cell r="E23156" t="str">
            <v>North West</v>
          </cell>
        </row>
        <row r="23157">
          <cell r="C23157" t="str">
            <v>E14001443</v>
          </cell>
          <cell r="E23157" t="str">
            <v>North West</v>
          </cell>
        </row>
        <row r="23158">
          <cell r="C23158" t="str">
            <v>E14001443</v>
          </cell>
          <cell r="E23158" t="str">
            <v>North West</v>
          </cell>
        </row>
        <row r="23159">
          <cell r="C23159" t="str">
            <v>E14001443</v>
          </cell>
          <cell r="E23159" t="str">
            <v>North West</v>
          </cell>
        </row>
        <row r="23160">
          <cell r="C23160" t="str">
            <v>E14001443</v>
          </cell>
          <cell r="E23160" t="str">
            <v>North West</v>
          </cell>
        </row>
        <row r="23161">
          <cell r="C23161" t="str">
            <v>E14001443</v>
          </cell>
          <cell r="E23161" t="str">
            <v>North West</v>
          </cell>
        </row>
        <row r="23162">
          <cell r="C23162" t="str">
            <v>E14001443</v>
          </cell>
          <cell r="E23162" t="str">
            <v>North West</v>
          </cell>
        </row>
        <row r="23163">
          <cell r="C23163" t="str">
            <v>E14001443</v>
          </cell>
          <cell r="E23163" t="str">
            <v>North West</v>
          </cell>
        </row>
        <row r="23164">
          <cell r="C23164" t="str">
            <v>E14001443</v>
          </cell>
          <cell r="E23164" t="str">
            <v>North West</v>
          </cell>
        </row>
        <row r="23165">
          <cell r="C23165" t="str">
            <v>E14001443</v>
          </cell>
          <cell r="E23165" t="str">
            <v>North West</v>
          </cell>
        </row>
        <row r="23166">
          <cell r="C23166" t="str">
            <v>E14001443</v>
          </cell>
          <cell r="E23166" t="str">
            <v>North West</v>
          </cell>
        </row>
        <row r="23167">
          <cell r="C23167" t="str">
            <v>E14001443</v>
          </cell>
          <cell r="E23167" t="str">
            <v>North West</v>
          </cell>
        </row>
        <row r="23168">
          <cell r="C23168" t="str">
            <v>E14001443</v>
          </cell>
          <cell r="E23168" t="str">
            <v>North West</v>
          </cell>
        </row>
        <row r="23169">
          <cell r="C23169" t="str">
            <v>E14001443</v>
          </cell>
          <cell r="E23169" t="str">
            <v>North West</v>
          </cell>
        </row>
        <row r="23170">
          <cell r="C23170" t="str">
            <v>E14001443</v>
          </cell>
          <cell r="E23170" t="str">
            <v>North West</v>
          </cell>
        </row>
        <row r="23171">
          <cell r="C23171" t="str">
            <v>E14001443</v>
          </cell>
          <cell r="E23171" t="str">
            <v>North West</v>
          </cell>
        </row>
        <row r="23172">
          <cell r="C23172" t="str">
            <v>E14001443</v>
          </cell>
          <cell r="E23172" t="str">
            <v>North West</v>
          </cell>
        </row>
        <row r="23173">
          <cell r="C23173" t="str">
            <v>E14001443</v>
          </cell>
          <cell r="E23173" t="str">
            <v>North West</v>
          </cell>
        </row>
        <row r="23174">
          <cell r="C23174" t="str">
            <v>E14001443</v>
          </cell>
          <cell r="E23174" t="str">
            <v>North West</v>
          </cell>
        </row>
        <row r="23175">
          <cell r="C23175" t="str">
            <v>E14001443</v>
          </cell>
          <cell r="E23175" t="str">
            <v>North West</v>
          </cell>
        </row>
        <row r="23176">
          <cell r="C23176" t="str">
            <v>E14001443</v>
          </cell>
          <cell r="E23176" t="str">
            <v>North West</v>
          </cell>
        </row>
        <row r="23177">
          <cell r="C23177" t="str">
            <v>E14001443</v>
          </cell>
          <cell r="E23177" t="str">
            <v>North West</v>
          </cell>
        </row>
        <row r="23178">
          <cell r="C23178" t="str">
            <v>E14001443</v>
          </cell>
          <cell r="E23178" t="str">
            <v>North West</v>
          </cell>
        </row>
        <row r="23179">
          <cell r="C23179" t="str">
            <v>E14001443</v>
          </cell>
          <cell r="E23179" t="str">
            <v>North West</v>
          </cell>
        </row>
        <row r="23180">
          <cell r="C23180" t="str">
            <v>E14001443</v>
          </cell>
          <cell r="E23180" t="str">
            <v>North West</v>
          </cell>
        </row>
        <row r="23181">
          <cell r="C23181" t="str">
            <v>E14001443</v>
          </cell>
          <cell r="E23181" t="str">
            <v>North West</v>
          </cell>
        </row>
        <row r="23182">
          <cell r="C23182" t="str">
            <v>E14001443</v>
          </cell>
          <cell r="E23182" t="str">
            <v>North West</v>
          </cell>
        </row>
        <row r="23183">
          <cell r="C23183" t="str">
            <v>E14001443</v>
          </cell>
          <cell r="E23183" t="str">
            <v>North West</v>
          </cell>
        </row>
        <row r="23184">
          <cell r="C23184" t="str">
            <v>E14001443</v>
          </cell>
          <cell r="E23184" t="str">
            <v>North West</v>
          </cell>
        </row>
        <row r="23185">
          <cell r="C23185" t="str">
            <v>E14001443</v>
          </cell>
          <cell r="E23185" t="str">
            <v>North West</v>
          </cell>
        </row>
        <row r="23186">
          <cell r="C23186" t="str">
            <v>E14001443</v>
          </cell>
          <cell r="E23186" t="str">
            <v>North West</v>
          </cell>
        </row>
        <row r="23187">
          <cell r="C23187" t="str">
            <v>E14001443</v>
          </cell>
          <cell r="E23187" t="str">
            <v>North West</v>
          </cell>
        </row>
        <row r="23188">
          <cell r="C23188" t="str">
            <v>E14001443</v>
          </cell>
          <cell r="E23188" t="str">
            <v>North West</v>
          </cell>
        </row>
        <row r="23189">
          <cell r="C23189" t="str">
            <v>E14001443</v>
          </cell>
          <cell r="E23189" t="str">
            <v>North West</v>
          </cell>
        </row>
        <row r="23190">
          <cell r="C23190" t="str">
            <v>E14001443</v>
          </cell>
          <cell r="E23190" t="str">
            <v>North West</v>
          </cell>
        </row>
        <row r="23191">
          <cell r="C23191" t="str">
            <v>E14001443</v>
          </cell>
          <cell r="E23191" t="str">
            <v>North West</v>
          </cell>
        </row>
        <row r="23192">
          <cell r="C23192" t="str">
            <v>E14001443</v>
          </cell>
          <cell r="E23192" t="str">
            <v>North West</v>
          </cell>
        </row>
        <row r="23193">
          <cell r="C23193" t="str">
            <v>E14001443</v>
          </cell>
          <cell r="E23193" t="str">
            <v>North West</v>
          </cell>
        </row>
        <row r="23194">
          <cell r="C23194" t="str">
            <v>E14001443</v>
          </cell>
          <cell r="E23194" t="str">
            <v>North West</v>
          </cell>
        </row>
        <row r="23195">
          <cell r="C23195" t="str">
            <v>E14001443</v>
          </cell>
          <cell r="E23195" t="str">
            <v>North West</v>
          </cell>
        </row>
        <row r="23196">
          <cell r="C23196" t="str">
            <v>E14001443</v>
          </cell>
          <cell r="E23196" t="str">
            <v>North West</v>
          </cell>
        </row>
        <row r="23197">
          <cell r="C23197" t="str">
            <v>E14001443</v>
          </cell>
          <cell r="E23197" t="str">
            <v>North West</v>
          </cell>
        </row>
        <row r="23198">
          <cell r="C23198" t="str">
            <v>E14001443</v>
          </cell>
          <cell r="E23198" t="str">
            <v>North West</v>
          </cell>
        </row>
        <row r="23199">
          <cell r="C23199" t="str">
            <v>E14001443</v>
          </cell>
          <cell r="E23199" t="str">
            <v>North West</v>
          </cell>
        </row>
        <row r="23200">
          <cell r="C23200" t="str">
            <v>E14001443</v>
          </cell>
          <cell r="E23200" t="str">
            <v>North West</v>
          </cell>
        </row>
        <row r="23201">
          <cell r="C23201" t="str">
            <v>E14001443</v>
          </cell>
          <cell r="E23201" t="str">
            <v>North West</v>
          </cell>
        </row>
        <row r="23202">
          <cell r="C23202" t="str">
            <v>E14001443</v>
          </cell>
          <cell r="E23202" t="str">
            <v>North West</v>
          </cell>
        </row>
        <row r="23203">
          <cell r="C23203" t="str">
            <v>E14001443</v>
          </cell>
          <cell r="E23203" t="str">
            <v>North West</v>
          </cell>
        </row>
        <row r="23204">
          <cell r="C23204" t="str">
            <v>E14001443</v>
          </cell>
          <cell r="E23204" t="str">
            <v>North West</v>
          </cell>
        </row>
        <row r="23205">
          <cell r="C23205" t="str">
            <v>E14001443</v>
          </cell>
          <cell r="E23205" t="str">
            <v>North West</v>
          </cell>
        </row>
        <row r="23206">
          <cell r="C23206" t="str">
            <v>E14001443</v>
          </cell>
          <cell r="E23206" t="str">
            <v>North West</v>
          </cell>
        </row>
        <row r="23207">
          <cell r="C23207" t="str">
            <v>E14001443</v>
          </cell>
          <cell r="E23207" t="str">
            <v>North West</v>
          </cell>
        </row>
        <row r="23208">
          <cell r="C23208" t="str">
            <v>E14001443</v>
          </cell>
          <cell r="E23208" t="str">
            <v>North West</v>
          </cell>
        </row>
        <row r="23209">
          <cell r="C23209" t="str">
            <v>E14001443</v>
          </cell>
          <cell r="E23209" t="str">
            <v>North West</v>
          </cell>
        </row>
        <row r="23210">
          <cell r="C23210" t="str">
            <v>E14001443</v>
          </cell>
          <cell r="E23210" t="str">
            <v>North West</v>
          </cell>
        </row>
        <row r="23211">
          <cell r="C23211" t="str">
            <v>E14001443</v>
          </cell>
          <cell r="E23211" t="str">
            <v>North West</v>
          </cell>
        </row>
        <row r="23212">
          <cell r="C23212" t="str">
            <v>E14001444</v>
          </cell>
          <cell r="E23212" t="str">
            <v>Yorkshire and the Humber</v>
          </cell>
        </row>
        <row r="23213">
          <cell r="C23213" t="str">
            <v>E14001444</v>
          </cell>
          <cell r="E23213" t="str">
            <v>Yorkshire and the Humber</v>
          </cell>
        </row>
        <row r="23214">
          <cell r="C23214" t="str">
            <v>E14001444</v>
          </cell>
          <cell r="E23214" t="str">
            <v>Yorkshire and the Humber</v>
          </cell>
        </row>
        <row r="23215">
          <cell r="C23215" t="str">
            <v>E14001444</v>
          </cell>
          <cell r="E23215" t="str">
            <v>Yorkshire and the Humber</v>
          </cell>
        </row>
        <row r="23216">
          <cell r="C23216" t="str">
            <v>E14001444</v>
          </cell>
          <cell r="E23216" t="str">
            <v>Yorkshire and the Humber</v>
          </cell>
        </row>
        <row r="23217">
          <cell r="C23217" t="str">
            <v>E14001444</v>
          </cell>
          <cell r="E23217" t="str">
            <v>Yorkshire and the Humber</v>
          </cell>
        </row>
        <row r="23218">
          <cell r="C23218" t="str">
            <v>E14001444</v>
          </cell>
          <cell r="E23218" t="str">
            <v>Yorkshire and the Humber</v>
          </cell>
        </row>
        <row r="23219">
          <cell r="C23219" t="str">
            <v>E14001444</v>
          </cell>
          <cell r="E23219" t="str">
            <v>Yorkshire and the Humber</v>
          </cell>
        </row>
        <row r="23220">
          <cell r="C23220" t="str">
            <v>E14001444</v>
          </cell>
          <cell r="E23220" t="str">
            <v>Yorkshire and the Humber</v>
          </cell>
        </row>
        <row r="23221">
          <cell r="C23221" t="str">
            <v>E14001444</v>
          </cell>
          <cell r="E23221" t="str">
            <v>Yorkshire and the Humber</v>
          </cell>
        </row>
        <row r="23222">
          <cell r="C23222" t="str">
            <v>E14001444</v>
          </cell>
          <cell r="E23222" t="str">
            <v>Yorkshire and the Humber</v>
          </cell>
        </row>
        <row r="23223">
          <cell r="C23223" t="str">
            <v>E14001444</v>
          </cell>
          <cell r="E23223" t="str">
            <v>Yorkshire and the Humber</v>
          </cell>
        </row>
        <row r="23224">
          <cell r="C23224" t="str">
            <v>E14001444</v>
          </cell>
          <cell r="E23224" t="str">
            <v>Yorkshire and the Humber</v>
          </cell>
        </row>
        <row r="23225">
          <cell r="C23225" t="str">
            <v>E14001444</v>
          </cell>
          <cell r="E23225" t="str">
            <v>Yorkshire and the Humber</v>
          </cell>
        </row>
        <row r="23226">
          <cell r="C23226" t="str">
            <v>E14001444</v>
          </cell>
          <cell r="E23226" t="str">
            <v>Yorkshire and the Humber</v>
          </cell>
        </row>
        <row r="23227">
          <cell r="C23227" t="str">
            <v>E14001444</v>
          </cell>
          <cell r="E23227" t="str">
            <v>Yorkshire and the Humber</v>
          </cell>
        </row>
        <row r="23228">
          <cell r="C23228" t="str">
            <v>E14001444</v>
          </cell>
          <cell r="E23228" t="str">
            <v>Yorkshire and the Humber</v>
          </cell>
        </row>
        <row r="23229">
          <cell r="C23229" t="str">
            <v>E14001444</v>
          </cell>
          <cell r="E23229" t="str">
            <v>Yorkshire and the Humber</v>
          </cell>
        </row>
        <row r="23230">
          <cell r="C23230" t="str">
            <v>E14001444</v>
          </cell>
          <cell r="E23230" t="str">
            <v>Yorkshire and the Humber</v>
          </cell>
        </row>
        <row r="23231">
          <cell r="C23231" t="str">
            <v>E14001444</v>
          </cell>
          <cell r="E23231" t="str">
            <v>Yorkshire and the Humber</v>
          </cell>
        </row>
        <row r="23232">
          <cell r="C23232" t="str">
            <v>E14001444</v>
          </cell>
          <cell r="E23232" t="str">
            <v>Yorkshire and the Humber</v>
          </cell>
        </row>
        <row r="23233">
          <cell r="C23233" t="str">
            <v>E14001444</v>
          </cell>
          <cell r="E23233" t="str">
            <v>Yorkshire and the Humber</v>
          </cell>
        </row>
        <row r="23234">
          <cell r="C23234" t="str">
            <v>E14001444</v>
          </cell>
          <cell r="E23234" t="str">
            <v>Yorkshire and the Humber</v>
          </cell>
        </row>
        <row r="23235">
          <cell r="C23235" t="str">
            <v>E14001444</v>
          </cell>
          <cell r="E23235" t="str">
            <v>Yorkshire and the Humber</v>
          </cell>
        </row>
        <row r="23236">
          <cell r="C23236" t="str">
            <v>E14001444</v>
          </cell>
          <cell r="E23236" t="str">
            <v>Yorkshire and the Humber</v>
          </cell>
        </row>
        <row r="23237">
          <cell r="C23237" t="str">
            <v>E14001444</v>
          </cell>
          <cell r="E23237" t="str">
            <v>Yorkshire and the Humber</v>
          </cell>
        </row>
        <row r="23238">
          <cell r="C23238" t="str">
            <v>E14001444</v>
          </cell>
          <cell r="E23238" t="str">
            <v>Yorkshire and the Humber</v>
          </cell>
        </row>
        <row r="23239">
          <cell r="C23239" t="str">
            <v>E14001444</v>
          </cell>
          <cell r="E23239" t="str">
            <v>Yorkshire and the Humber</v>
          </cell>
        </row>
        <row r="23240">
          <cell r="C23240" t="str">
            <v>E14001444</v>
          </cell>
          <cell r="E23240" t="str">
            <v>Yorkshire and the Humber</v>
          </cell>
        </row>
        <row r="23241">
          <cell r="C23241" t="str">
            <v>E14001444</v>
          </cell>
          <cell r="E23241" t="str">
            <v>Yorkshire and the Humber</v>
          </cell>
        </row>
        <row r="23242">
          <cell r="C23242" t="str">
            <v>E14001444</v>
          </cell>
          <cell r="E23242" t="str">
            <v>Yorkshire and the Humber</v>
          </cell>
        </row>
        <row r="23243">
          <cell r="C23243" t="str">
            <v>E14001444</v>
          </cell>
          <cell r="E23243" t="str">
            <v>Yorkshire and the Humber</v>
          </cell>
        </row>
        <row r="23244">
          <cell r="C23244" t="str">
            <v>E14001444</v>
          </cell>
          <cell r="E23244" t="str">
            <v>Yorkshire and the Humber</v>
          </cell>
        </row>
        <row r="23245">
          <cell r="C23245" t="str">
            <v>E14001444</v>
          </cell>
          <cell r="E23245" t="str">
            <v>Yorkshire and the Humber</v>
          </cell>
        </row>
        <row r="23246">
          <cell r="C23246" t="str">
            <v>E14001444</v>
          </cell>
          <cell r="E23246" t="str">
            <v>Yorkshire and the Humber</v>
          </cell>
        </row>
        <row r="23247">
          <cell r="C23247" t="str">
            <v>E14001444</v>
          </cell>
          <cell r="E23247" t="str">
            <v>Yorkshire and the Humber</v>
          </cell>
        </row>
        <row r="23248">
          <cell r="C23248" t="str">
            <v>E14001444</v>
          </cell>
          <cell r="E23248" t="str">
            <v>Yorkshire and the Humber</v>
          </cell>
        </row>
        <row r="23249">
          <cell r="C23249" t="str">
            <v>E14001444</v>
          </cell>
          <cell r="E23249" t="str">
            <v>Yorkshire and the Humber</v>
          </cell>
        </row>
        <row r="23250">
          <cell r="C23250" t="str">
            <v>E14001444</v>
          </cell>
          <cell r="E23250" t="str">
            <v>Yorkshire and the Humber</v>
          </cell>
        </row>
        <row r="23251">
          <cell r="C23251" t="str">
            <v>E14001444</v>
          </cell>
          <cell r="E23251" t="str">
            <v>Yorkshire and the Humber</v>
          </cell>
        </row>
        <row r="23252">
          <cell r="C23252" t="str">
            <v>E14001444</v>
          </cell>
          <cell r="E23252" t="str">
            <v>Yorkshire and the Humber</v>
          </cell>
        </row>
        <row r="23253">
          <cell r="C23253" t="str">
            <v>E14001444</v>
          </cell>
          <cell r="E23253" t="str">
            <v>Yorkshire and the Humber</v>
          </cell>
        </row>
        <row r="23254">
          <cell r="C23254" t="str">
            <v>E14001444</v>
          </cell>
          <cell r="E23254" t="str">
            <v>Yorkshire and the Humber</v>
          </cell>
        </row>
        <row r="23255">
          <cell r="C23255" t="str">
            <v>E14001444</v>
          </cell>
          <cell r="E23255" t="str">
            <v>Yorkshire and the Humber</v>
          </cell>
        </row>
        <row r="23256">
          <cell r="C23256" t="str">
            <v>E14001444</v>
          </cell>
          <cell r="E23256" t="str">
            <v>Yorkshire and the Humber</v>
          </cell>
        </row>
        <row r="23257">
          <cell r="C23257" t="str">
            <v>E14001444</v>
          </cell>
          <cell r="E23257" t="str">
            <v>Yorkshire and the Humber</v>
          </cell>
        </row>
        <row r="23258">
          <cell r="C23258" t="str">
            <v>E14001444</v>
          </cell>
          <cell r="E23258" t="str">
            <v>Yorkshire and the Humber</v>
          </cell>
        </row>
        <row r="23259">
          <cell r="C23259" t="str">
            <v>E14001444</v>
          </cell>
          <cell r="E23259" t="str">
            <v>Yorkshire and the Humber</v>
          </cell>
        </row>
        <row r="23260">
          <cell r="C23260" t="str">
            <v>E14001444</v>
          </cell>
          <cell r="E23260" t="str">
            <v>Yorkshire and the Humber</v>
          </cell>
        </row>
        <row r="23261">
          <cell r="C23261" t="str">
            <v>E14001444</v>
          </cell>
          <cell r="E23261" t="str">
            <v>Yorkshire and the Humber</v>
          </cell>
        </row>
        <row r="23262">
          <cell r="C23262" t="str">
            <v>E14001444</v>
          </cell>
          <cell r="E23262" t="str">
            <v>Yorkshire and the Humber</v>
          </cell>
        </row>
        <row r="23263">
          <cell r="C23263" t="str">
            <v>E14001444</v>
          </cell>
          <cell r="E23263" t="str">
            <v>Yorkshire and the Humber</v>
          </cell>
        </row>
        <row r="23264">
          <cell r="C23264" t="str">
            <v>E14001444</v>
          </cell>
          <cell r="E23264" t="str">
            <v>Yorkshire and the Humber</v>
          </cell>
        </row>
        <row r="23265">
          <cell r="C23265" t="str">
            <v>E14001444</v>
          </cell>
          <cell r="E23265" t="str">
            <v>Yorkshire and the Humber</v>
          </cell>
        </row>
        <row r="23266">
          <cell r="C23266" t="str">
            <v>E14001444</v>
          </cell>
          <cell r="E23266" t="str">
            <v>Yorkshire and the Humber</v>
          </cell>
        </row>
        <row r="23267">
          <cell r="C23267" t="str">
            <v>E14001444</v>
          </cell>
          <cell r="E23267" t="str">
            <v>Yorkshire and the Humber</v>
          </cell>
        </row>
        <row r="23268">
          <cell r="C23268" t="str">
            <v>E14001444</v>
          </cell>
          <cell r="E23268" t="str">
            <v>Yorkshire and the Humber</v>
          </cell>
        </row>
        <row r="23269">
          <cell r="C23269" t="str">
            <v>E14001444</v>
          </cell>
          <cell r="E23269" t="str">
            <v>Yorkshire and the Humber</v>
          </cell>
        </row>
        <row r="23270">
          <cell r="C23270" t="str">
            <v>E14001444</v>
          </cell>
          <cell r="E23270" t="str">
            <v>Yorkshire and the Humber</v>
          </cell>
        </row>
        <row r="23271">
          <cell r="C23271" t="str">
            <v>E14001444</v>
          </cell>
          <cell r="E23271" t="str">
            <v>Yorkshire and the Humber</v>
          </cell>
        </row>
        <row r="23272">
          <cell r="C23272" t="str">
            <v>E14001444</v>
          </cell>
          <cell r="E23272" t="str">
            <v>Yorkshire and the Humber</v>
          </cell>
        </row>
        <row r="23273">
          <cell r="C23273" t="str">
            <v>E14001445</v>
          </cell>
          <cell r="E23273" t="str">
            <v>Greater South East</v>
          </cell>
        </row>
        <row r="23274">
          <cell r="C23274" t="str">
            <v>E14001445</v>
          </cell>
          <cell r="E23274" t="str">
            <v>Greater South East</v>
          </cell>
        </row>
        <row r="23275">
          <cell r="C23275" t="str">
            <v>E14001445</v>
          </cell>
          <cell r="E23275" t="str">
            <v>Greater South East</v>
          </cell>
        </row>
        <row r="23276">
          <cell r="C23276" t="str">
            <v>E14001445</v>
          </cell>
          <cell r="E23276" t="str">
            <v>Greater South East</v>
          </cell>
        </row>
        <row r="23277">
          <cell r="C23277" t="str">
            <v>E14001445</v>
          </cell>
          <cell r="E23277" t="str">
            <v>Greater South East</v>
          </cell>
        </row>
        <row r="23278">
          <cell r="C23278" t="str">
            <v>E14001445</v>
          </cell>
          <cell r="E23278" t="str">
            <v>Greater South East</v>
          </cell>
        </row>
        <row r="23279">
          <cell r="C23279" t="str">
            <v>E14001445</v>
          </cell>
          <cell r="E23279" t="str">
            <v>Greater South East</v>
          </cell>
        </row>
        <row r="23280">
          <cell r="C23280" t="str">
            <v>E14001445</v>
          </cell>
          <cell r="E23280" t="str">
            <v>Greater South East</v>
          </cell>
        </row>
        <row r="23281">
          <cell r="C23281" t="str">
            <v>E14001445</v>
          </cell>
          <cell r="E23281" t="str">
            <v>Greater South East</v>
          </cell>
        </row>
        <row r="23282">
          <cell r="C23282" t="str">
            <v>E14001445</v>
          </cell>
          <cell r="E23282" t="str">
            <v>Greater South East</v>
          </cell>
        </row>
        <row r="23283">
          <cell r="C23283" t="str">
            <v>E14001445</v>
          </cell>
          <cell r="E23283" t="str">
            <v>Greater South East</v>
          </cell>
        </row>
        <row r="23284">
          <cell r="C23284" t="str">
            <v>E14001445</v>
          </cell>
          <cell r="E23284" t="str">
            <v>Greater South East</v>
          </cell>
        </row>
        <row r="23285">
          <cell r="C23285" t="str">
            <v>E14001445</v>
          </cell>
          <cell r="E23285" t="str">
            <v>Greater South East</v>
          </cell>
        </row>
        <row r="23286">
          <cell r="C23286" t="str">
            <v>E14001445</v>
          </cell>
          <cell r="E23286" t="str">
            <v>Greater South East</v>
          </cell>
        </row>
        <row r="23287">
          <cell r="C23287" t="str">
            <v>E14001445</v>
          </cell>
          <cell r="E23287" t="str">
            <v>Greater South East</v>
          </cell>
        </row>
        <row r="23288">
          <cell r="C23288" t="str">
            <v>E14001445</v>
          </cell>
          <cell r="E23288" t="str">
            <v>Greater South East</v>
          </cell>
        </row>
        <row r="23289">
          <cell r="C23289" t="str">
            <v>E14001445</v>
          </cell>
          <cell r="E23289" t="str">
            <v>Greater South East</v>
          </cell>
        </row>
        <row r="23290">
          <cell r="C23290" t="str">
            <v>E14001445</v>
          </cell>
          <cell r="E23290" t="str">
            <v>Greater South East</v>
          </cell>
        </row>
        <row r="23291">
          <cell r="C23291" t="str">
            <v>E14001445</v>
          </cell>
          <cell r="E23291" t="str">
            <v>Greater South East</v>
          </cell>
        </row>
        <row r="23292">
          <cell r="C23292" t="str">
            <v>E14001445</v>
          </cell>
          <cell r="E23292" t="str">
            <v>Greater South East</v>
          </cell>
        </row>
        <row r="23293">
          <cell r="C23293" t="str">
            <v>E14001445</v>
          </cell>
          <cell r="E23293" t="str">
            <v>Greater South East</v>
          </cell>
        </row>
        <row r="23294">
          <cell r="C23294" t="str">
            <v>E14001445</v>
          </cell>
          <cell r="E23294" t="str">
            <v>Greater South East</v>
          </cell>
        </row>
        <row r="23295">
          <cell r="C23295" t="str">
            <v>E14001445</v>
          </cell>
          <cell r="E23295" t="str">
            <v>Greater South East</v>
          </cell>
        </row>
        <row r="23296">
          <cell r="C23296" t="str">
            <v>E14001445</v>
          </cell>
          <cell r="E23296" t="str">
            <v>Greater South East</v>
          </cell>
        </row>
        <row r="23297">
          <cell r="C23297" t="str">
            <v>E14001445</v>
          </cell>
          <cell r="E23297" t="str">
            <v>Greater South East</v>
          </cell>
        </row>
        <row r="23298">
          <cell r="C23298" t="str">
            <v>E14001445</v>
          </cell>
          <cell r="E23298" t="str">
            <v>Greater South East</v>
          </cell>
        </row>
        <row r="23299">
          <cell r="C23299" t="str">
            <v>E14001445</v>
          </cell>
          <cell r="E23299" t="str">
            <v>Greater South East</v>
          </cell>
        </row>
        <row r="23300">
          <cell r="C23300" t="str">
            <v>E14001445</v>
          </cell>
          <cell r="E23300" t="str">
            <v>Greater South East</v>
          </cell>
        </row>
        <row r="23301">
          <cell r="C23301" t="str">
            <v>E14001445</v>
          </cell>
          <cell r="E23301" t="str">
            <v>Greater South East</v>
          </cell>
        </row>
        <row r="23302">
          <cell r="C23302" t="str">
            <v>E14001445</v>
          </cell>
          <cell r="E23302" t="str">
            <v>Greater South East</v>
          </cell>
        </row>
        <row r="23303">
          <cell r="C23303" t="str">
            <v>E14001445</v>
          </cell>
          <cell r="E23303" t="str">
            <v>Greater South East</v>
          </cell>
        </row>
        <row r="23304">
          <cell r="C23304" t="str">
            <v>E14001445</v>
          </cell>
          <cell r="E23304" t="str">
            <v>Greater South East</v>
          </cell>
        </row>
        <row r="23305">
          <cell r="C23305" t="str">
            <v>E14001445</v>
          </cell>
          <cell r="E23305" t="str">
            <v>Greater South East</v>
          </cell>
        </row>
        <row r="23306">
          <cell r="C23306" t="str">
            <v>E14001445</v>
          </cell>
          <cell r="E23306" t="str">
            <v>Greater South East</v>
          </cell>
        </row>
        <row r="23307">
          <cell r="C23307" t="str">
            <v>E14001445</v>
          </cell>
          <cell r="E23307" t="str">
            <v>Greater South East</v>
          </cell>
        </row>
        <row r="23308">
          <cell r="C23308" t="str">
            <v>E14001445</v>
          </cell>
          <cell r="E23308" t="str">
            <v>Greater South East</v>
          </cell>
        </row>
        <row r="23309">
          <cell r="C23309" t="str">
            <v>E14001445</v>
          </cell>
          <cell r="E23309" t="str">
            <v>Greater South East</v>
          </cell>
        </row>
        <row r="23310">
          <cell r="C23310" t="str">
            <v>E14001445</v>
          </cell>
          <cell r="E23310" t="str">
            <v>Greater South East</v>
          </cell>
        </row>
        <row r="23311">
          <cell r="C23311" t="str">
            <v>E14001445</v>
          </cell>
          <cell r="E23311" t="str">
            <v>Greater South East</v>
          </cell>
        </row>
        <row r="23312">
          <cell r="C23312" t="str">
            <v>E14001445</v>
          </cell>
          <cell r="E23312" t="str">
            <v>Greater South East</v>
          </cell>
        </row>
        <row r="23313">
          <cell r="C23313" t="str">
            <v>E14001445</v>
          </cell>
          <cell r="E23313" t="str">
            <v>Greater South East</v>
          </cell>
        </row>
        <row r="23314">
          <cell r="C23314" t="str">
            <v>E14001445</v>
          </cell>
          <cell r="E23314" t="str">
            <v>Greater South East</v>
          </cell>
        </row>
        <row r="23315">
          <cell r="C23315" t="str">
            <v>E14001445</v>
          </cell>
          <cell r="E23315" t="str">
            <v>Greater South East</v>
          </cell>
        </row>
        <row r="23316">
          <cell r="C23316" t="str">
            <v>E14001445</v>
          </cell>
          <cell r="E23316" t="str">
            <v>Greater South East</v>
          </cell>
        </row>
        <row r="23317">
          <cell r="C23317" t="str">
            <v>E14001445</v>
          </cell>
          <cell r="E23317" t="str">
            <v>Greater South East</v>
          </cell>
        </row>
        <row r="23318">
          <cell r="C23318" t="str">
            <v>E14001445</v>
          </cell>
          <cell r="E23318" t="str">
            <v>Greater South East</v>
          </cell>
        </row>
        <row r="23319">
          <cell r="C23319" t="str">
            <v>E14001445</v>
          </cell>
          <cell r="E23319" t="str">
            <v>Greater South East</v>
          </cell>
        </row>
        <row r="23320">
          <cell r="C23320" t="str">
            <v>E14001445</v>
          </cell>
          <cell r="E23320" t="str">
            <v>Greater South East</v>
          </cell>
        </row>
        <row r="23321">
          <cell r="C23321" t="str">
            <v>E14001445</v>
          </cell>
          <cell r="E23321" t="str">
            <v>Greater South East</v>
          </cell>
        </row>
        <row r="23322">
          <cell r="C23322" t="str">
            <v>E14001445</v>
          </cell>
          <cell r="E23322" t="str">
            <v>Greater South East</v>
          </cell>
        </row>
        <row r="23323">
          <cell r="C23323" t="str">
            <v>E14001445</v>
          </cell>
          <cell r="E23323" t="str">
            <v>Greater South East</v>
          </cell>
        </row>
        <row r="23324">
          <cell r="C23324" t="str">
            <v>E14001445</v>
          </cell>
          <cell r="E23324" t="str">
            <v>Greater South East</v>
          </cell>
        </row>
        <row r="23325">
          <cell r="C23325" t="str">
            <v>E14001445</v>
          </cell>
          <cell r="E23325" t="str">
            <v>Greater South East</v>
          </cell>
        </row>
        <row r="23326">
          <cell r="C23326" t="str">
            <v>E14001445</v>
          </cell>
          <cell r="E23326" t="str">
            <v>Greater South East</v>
          </cell>
        </row>
        <row r="23327">
          <cell r="C23327" t="str">
            <v>E14001445</v>
          </cell>
          <cell r="E23327" t="str">
            <v>Greater South East</v>
          </cell>
        </row>
        <row r="23328">
          <cell r="C23328" t="str">
            <v>E14001445</v>
          </cell>
          <cell r="E23328" t="str">
            <v>Greater South East</v>
          </cell>
        </row>
        <row r="23329">
          <cell r="C23329" t="str">
            <v>E14001445</v>
          </cell>
          <cell r="E23329" t="str">
            <v>Greater South East</v>
          </cell>
        </row>
        <row r="23330">
          <cell r="C23330" t="str">
            <v>E14001445</v>
          </cell>
          <cell r="E23330" t="str">
            <v>Greater South East</v>
          </cell>
        </row>
        <row r="23331">
          <cell r="C23331" t="str">
            <v>E14001445</v>
          </cell>
          <cell r="E23331" t="str">
            <v>Greater South East</v>
          </cell>
        </row>
        <row r="23332">
          <cell r="C23332" t="str">
            <v>E14001445</v>
          </cell>
          <cell r="E23332" t="str">
            <v>Greater South East</v>
          </cell>
        </row>
        <row r="23333">
          <cell r="C23333" t="str">
            <v>E14001445</v>
          </cell>
          <cell r="E23333" t="str">
            <v>Greater South East</v>
          </cell>
        </row>
        <row r="23334">
          <cell r="C23334" t="str">
            <v>E14001445</v>
          </cell>
          <cell r="E23334" t="str">
            <v>Greater South East</v>
          </cell>
        </row>
        <row r="23335">
          <cell r="C23335" t="str">
            <v>E14001445</v>
          </cell>
          <cell r="E23335" t="str">
            <v>Greater South East</v>
          </cell>
        </row>
        <row r="23336">
          <cell r="C23336" t="str">
            <v>E14001445</v>
          </cell>
          <cell r="E23336" t="str">
            <v>Greater South East</v>
          </cell>
        </row>
        <row r="23337">
          <cell r="C23337" t="str">
            <v>E14001445</v>
          </cell>
          <cell r="E23337" t="str">
            <v>Greater South East</v>
          </cell>
        </row>
        <row r="23338">
          <cell r="C23338" t="str">
            <v>E14001445</v>
          </cell>
          <cell r="E23338" t="str">
            <v>Greater South East</v>
          </cell>
        </row>
        <row r="23339">
          <cell r="C23339" t="str">
            <v>E14001445</v>
          </cell>
          <cell r="E23339" t="str">
            <v>Greater South East</v>
          </cell>
        </row>
        <row r="23340">
          <cell r="C23340" t="str">
            <v>E14001446</v>
          </cell>
          <cell r="E23340" t="str">
            <v>North West</v>
          </cell>
        </row>
        <row r="23341">
          <cell r="C23341" t="str">
            <v>E14001446</v>
          </cell>
          <cell r="E23341" t="str">
            <v>North West</v>
          </cell>
        </row>
        <row r="23342">
          <cell r="C23342" t="str">
            <v>E14001446</v>
          </cell>
          <cell r="E23342" t="str">
            <v>North West</v>
          </cell>
        </row>
        <row r="23343">
          <cell r="C23343" t="str">
            <v>E14001446</v>
          </cell>
          <cell r="E23343" t="str">
            <v>North West</v>
          </cell>
        </row>
        <row r="23344">
          <cell r="C23344" t="str">
            <v>E14001446</v>
          </cell>
          <cell r="E23344" t="str">
            <v>North West</v>
          </cell>
        </row>
        <row r="23345">
          <cell r="C23345" t="str">
            <v>E14001446</v>
          </cell>
          <cell r="E23345" t="str">
            <v>North West</v>
          </cell>
        </row>
        <row r="23346">
          <cell r="C23346" t="str">
            <v>E14001446</v>
          </cell>
          <cell r="E23346" t="str">
            <v>North West</v>
          </cell>
        </row>
        <row r="23347">
          <cell r="C23347" t="str">
            <v>E14001446</v>
          </cell>
          <cell r="E23347" t="str">
            <v>North West</v>
          </cell>
        </row>
        <row r="23348">
          <cell r="C23348" t="str">
            <v>E14001446</v>
          </cell>
          <cell r="E23348" t="str">
            <v>North West</v>
          </cell>
        </row>
        <row r="23349">
          <cell r="C23349" t="str">
            <v>E14001446</v>
          </cell>
          <cell r="E23349" t="str">
            <v>North West</v>
          </cell>
        </row>
        <row r="23350">
          <cell r="C23350" t="str">
            <v>E14001446</v>
          </cell>
          <cell r="E23350" t="str">
            <v>North West</v>
          </cell>
        </row>
        <row r="23351">
          <cell r="C23351" t="str">
            <v>E14001446</v>
          </cell>
          <cell r="E23351" t="str">
            <v>North West</v>
          </cell>
        </row>
        <row r="23352">
          <cell r="C23352" t="str">
            <v>E14001446</v>
          </cell>
          <cell r="E23352" t="str">
            <v>North West</v>
          </cell>
        </row>
        <row r="23353">
          <cell r="C23353" t="str">
            <v>E14001446</v>
          </cell>
          <cell r="E23353" t="str">
            <v>North West</v>
          </cell>
        </row>
        <row r="23354">
          <cell r="C23354" t="str">
            <v>E14001446</v>
          </cell>
          <cell r="E23354" t="str">
            <v>North West</v>
          </cell>
        </row>
        <row r="23355">
          <cell r="C23355" t="str">
            <v>E14001446</v>
          </cell>
          <cell r="E23355" t="str">
            <v>North West</v>
          </cell>
        </row>
        <row r="23356">
          <cell r="C23356" t="str">
            <v>E14001446</v>
          </cell>
          <cell r="E23356" t="str">
            <v>North West</v>
          </cell>
        </row>
        <row r="23357">
          <cell r="C23357" t="str">
            <v>E14001446</v>
          </cell>
          <cell r="E23357" t="str">
            <v>North West</v>
          </cell>
        </row>
        <row r="23358">
          <cell r="C23358" t="str">
            <v>E14001446</v>
          </cell>
          <cell r="E23358" t="str">
            <v>North West</v>
          </cell>
        </row>
        <row r="23359">
          <cell r="C23359" t="str">
            <v>E14001446</v>
          </cell>
          <cell r="E23359" t="str">
            <v>North West</v>
          </cell>
        </row>
        <row r="23360">
          <cell r="C23360" t="str">
            <v>E14001446</v>
          </cell>
          <cell r="E23360" t="str">
            <v>North West</v>
          </cell>
        </row>
        <row r="23361">
          <cell r="C23361" t="str">
            <v>E14001446</v>
          </cell>
          <cell r="E23361" t="str">
            <v>North West</v>
          </cell>
        </row>
        <row r="23362">
          <cell r="C23362" t="str">
            <v>E14001446</v>
          </cell>
          <cell r="E23362" t="str">
            <v>North West</v>
          </cell>
        </row>
        <row r="23363">
          <cell r="C23363" t="str">
            <v>E14001446</v>
          </cell>
          <cell r="E23363" t="str">
            <v>North West</v>
          </cell>
        </row>
        <row r="23364">
          <cell r="C23364" t="str">
            <v>E14001446</v>
          </cell>
          <cell r="E23364" t="str">
            <v>North West</v>
          </cell>
        </row>
        <row r="23365">
          <cell r="C23365" t="str">
            <v>E14001446</v>
          </cell>
          <cell r="E23365" t="str">
            <v>North West</v>
          </cell>
        </row>
        <row r="23366">
          <cell r="C23366" t="str">
            <v>E14001446</v>
          </cell>
          <cell r="E23366" t="str">
            <v>North West</v>
          </cell>
        </row>
        <row r="23367">
          <cell r="C23367" t="str">
            <v>E14001446</v>
          </cell>
          <cell r="E23367" t="str">
            <v>North West</v>
          </cell>
        </row>
        <row r="23368">
          <cell r="C23368" t="str">
            <v>E14001446</v>
          </cell>
          <cell r="E23368" t="str">
            <v>North West</v>
          </cell>
        </row>
        <row r="23369">
          <cell r="C23369" t="str">
            <v>E14001446</v>
          </cell>
          <cell r="E23369" t="str">
            <v>North West</v>
          </cell>
        </row>
        <row r="23370">
          <cell r="C23370" t="str">
            <v>E14001446</v>
          </cell>
          <cell r="E23370" t="str">
            <v>North West</v>
          </cell>
        </row>
        <row r="23371">
          <cell r="C23371" t="str">
            <v>E14001446</v>
          </cell>
          <cell r="E23371" t="str">
            <v>North West</v>
          </cell>
        </row>
        <row r="23372">
          <cell r="C23372" t="str">
            <v>E14001446</v>
          </cell>
          <cell r="E23372" t="str">
            <v>North West</v>
          </cell>
        </row>
        <row r="23373">
          <cell r="C23373" t="str">
            <v>E14001446</v>
          </cell>
          <cell r="E23373" t="str">
            <v>North West</v>
          </cell>
        </row>
        <row r="23374">
          <cell r="C23374" t="str">
            <v>E14001446</v>
          </cell>
          <cell r="E23374" t="str">
            <v>North West</v>
          </cell>
        </row>
        <row r="23375">
          <cell r="C23375" t="str">
            <v>E14001446</v>
          </cell>
          <cell r="E23375" t="str">
            <v>North West</v>
          </cell>
        </row>
        <row r="23376">
          <cell r="C23376" t="str">
            <v>E14001446</v>
          </cell>
          <cell r="E23376" t="str">
            <v>North West</v>
          </cell>
        </row>
        <row r="23377">
          <cell r="C23377" t="str">
            <v>E14001446</v>
          </cell>
          <cell r="E23377" t="str">
            <v>North West</v>
          </cell>
        </row>
        <row r="23378">
          <cell r="C23378" t="str">
            <v>E14001446</v>
          </cell>
          <cell r="E23378" t="str">
            <v>North West</v>
          </cell>
        </row>
        <row r="23379">
          <cell r="C23379" t="str">
            <v>E14001446</v>
          </cell>
          <cell r="E23379" t="str">
            <v>North West</v>
          </cell>
        </row>
        <row r="23380">
          <cell r="C23380" t="str">
            <v>E14001446</v>
          </cell>
          <cell r="E23380" t="str">
            <v>North West</v>
          </cell>
        </row>
        <row r="23381">
          <cell r="C23381" t="str">
            <v>E14001446</v>
          </cell>
          <cell r="E23381" t="str">
            <v>North West</v>
          </cell>
        </row>
        <row r="23382">
          <cell r="C23382" t="str">
            <v>E14001446</v>
          </cell>
          <cell r="E23382" t="str">
            <v>North West</v>
          </cell>
        </row>
        <row r="23383">
          <cell r="C23383" t="str">
            <v>E14001446</v>
          </cell>
          <cell r="E23383" t="str">
            <v>North West</v>
          </cell>
        </row>
        <row r="23384">
          <cell r="C23384" t="str">
            <v>E14001446</v>
          </cell>
          <cell r="E23384" t="str">
            <v>North West</v>
          </cell>
        </row>
        <row r="23385">
          <cell r="C23385" t="str">
            <v>E14001446</v>
          </cell>
          <cell r="E23385" t="str">
            <v>North West</v>
          </cell>
        </row>
        <row r="23386">
          <cell r="C23386" t="str">
            <v>E14001446</v>
          </cell>
          <cell r="E23386" t="str">
            <v>North West</v>
          </cell>
        </row>
        <row r="23387">
          <cell r="C23387" t="str">
            <v>E14001446</v>
          </cell>
          <cell r="E23387" t="str">
            <v>North West</v>
          </cell>
        </row>
        <row r="23388">
          <cell r="C23388" t="str">
            <v>E14001446</v>
          </cell>
          <cell r="E23388" t="str">
            <v>North West</v>
          </cell>
        </row>
        <row r="23389">
          <cell r="C23389" t="str">
            <v>E14001446</v>
          </cell>
          <cell r="E23389" t="str">
            <v>North West</v>
          </cell>
        </row>
        <row r="23390">
          <cell r="C23390" t="str">
            <v>E14001446</v>
          </cell>
          <cell r="E23390" t="str">
            <v>North West</v>
          </cell>
        </row>
        <row r="23391">
          <cell r="C23391" t="str">
            <v>E14001446</v>
          </cell>
          <cell r="E23391" t="str">
            <v>North West</v>
          </cell>
        </row>
        <row r="23392">
          <cell r="C23392" t="str">
            <v>E14001446</v>
          </cell>
          <cell r="E23392" t="str">
            <v>North West</v>
          </cell>
        </row>
        <row r="23393">
          <cell r="C23393" t="str">
            <v>E14001446</v>
          </cell>
          <cell r="E23393" t="str">
            <v>North West</v>
          </cell>
        </row>
        <row r="23394">
          <cell r="C23394" t="str">
            <v>E14001446</v>
          </cell>
          <cell r="E23394" t="str">
            <v>North West</v>
          </cell>
        </row>
        <row r="23395">
          <cell r="C23395" t="str">
            <v>E14001446</v>
          </cell>
          <cell r="E23395" t="str">
            <v>North West</v>
          </cell>
        </row>
        <row r="23396">
          <cell r="C23396" t="str">
            <v>E14001446</v>
          </cell>
          <cell r="E23396" t="str">
            <v>North West</v>
          </cell>
        </row>
        <row r="23397">
          <cell r="C23397" t="str">
            <v>E14001446</v>
          </cell>
          <cell r="E23397" t="str">
            <v>North West</v>
          </cell>
        </row>
        <row r="23398">
          <cell r="C23398" t="str">
            <v>E14001446</v>
          </cell>
          <cell r="E23398" t="str">
            <v>North West</v>
          </cell>
        </row>
        <row r="23399">
          <cell r="C23399" t="str">
            <v>E14001447</v>
          </cell>
          <cell r="E23399" t="str">
            <v>Greater South East</v>
          </cell>
        </row>
        <row r="23400">
          <cell r="C23400" t="str">
            <v>E14001447</v>
          </cell>
          <cell r="E23400" t="str">
            <v>Greater South East</v>
          </cell>
        </row>
        <row r="23401">
          <cell r="C23401" t="str">
            <v>E14001447</v>
          </cell>
          <cell r="E23401" t="str">
            <v>Greater South East</v>
          </cell>
        </row>
        <row r="23402">
          <cell r="C23402" t="str">
            <v>E14001447</v>
          </cell>
          <cell r="E23402" t="str">
            <v>Greater South East</v>
          </cell>
        </row>
        <row r="23403">
          <cell r="C23403" t="str">
            <v>E14001447</v>
          </cell>
          <cell r="E23403" t="str">
            <v>Greater South East</v>
          </cell>
        </row>
        <row r="23404">
          <cell r="C23404" t="str">
            <v>E14001447</v>
          </cell>
          <cell r="E23404" t="str">
            <v>Greater South East</v>
          </cell>
        </row>
        <row r="23405">
          <cell r="C23405" t="str">
            <v>E14001447</v>
          </cell>
          <cell r="E23405" t="str">
            <v>Greater South East</v>
          </cell>
        </row>
        <row r="23406">
          <cell r="C23406" t="str">
            <v>E14001447</v>
          </cell>
          <cell r="E23406" t="str">
            <v>Greater South East</v>
          </cell>
        </row>
        <row r="23407">
          <cell r="C23407" t="str">
            <v>E14001447</v>
          </cell>
          <cell r="E23407" t="str">
            <v>Greater South East</v>
          </cell>
        </row>
        <row r="23408">
          <cell r="C23408" t="str">
            <v>E14001447</v>
          </cell>
          <cell r="E23408" t="str">
            <v>Greater South East</v>
          </cell>
        </row>
        <row r="23409">
          <cell r="C23409" t="str">
            <v>E14001447</v>
          </cell>
          <cell r="E23409" t="str">
            <v>Greater South East</v>
          </cell>
        </row>
        <row r="23410">
          <cell r="C23410" t="str">
            <v>E14001447</v>
          </cell>
          <cell r="E23410" t="str">
            <v>Greater South East</v>
          </cell>
        </row>
        <row r="23411">
          <cell r="C23411" t="str">
            <v>E14001447</v>
          </cell>
          <cell r="E23411" t="str">
            <v>Greater South East</v>
          </cell>
        </row>
        <row r="23412">
          <cell r="C23412" t="str">
            <v>E14001447</v>
          </cell>
          <cell r="E23412" t="str">
            <v>Greater South East</v>
          </cell>
        </row>
        <row r="23413">
          <cell r="C23413" t="str">
            <v>E14001447</v>
          </cell>
          <cell r="E23413" t="str">
            <v>Greater South East</v>
          </cell>
        </row>
        <row r="23414">
          <cell r="C23414" t="str">
            <v>E14001447</v>
          </cell>
          <cell r="E23414" t="str">
            <v>Greater South East</v>
          </cell>
        </row>
        <row r="23415">
          <cell r="C23415" t="str">
            <v>E14001447</v>
          </cell>
          <cell r="E23415" t="str">
            <v>Greater South East</v>
          </cell>
        </row>
        <row r="23416">
          <cell r="C23416" t="str">
            <v>E14001447</v>
          </cell>
          <cell r="E23416" t="str">
            <v>Greater South East</v>
          </cell>
        </row>
        <row r="23417">
          <cell r="C23417" t="str">
            <v>E14001447</v>
          </cell>
          <cell r="E23417" t="str">
            <v>Greater South East</v>
          </cell>
        </row>
        <row r="23418">
          <cell r="C23418" t="str">
            <v>E14001447</v>
          </cell>
          <cell r="E23418" t="str">
            <v>Greater South East</v>
          </cell>
        </row>
        <row r="23419">
          <cell r="C23419" t="str">
            <v>E14001447</v>
          </cell>
          <cell r="E23419" t="str">
            <v>Greater South East</v>
          </cell>
        </row>
        <row r="23420">
          <cell r="C23420" t="str">
            <v>E14001447</v>
          </cell>
          <cell r="E23420" t="str">
            <v>Greater South East</v>
          </cell>
        </row>
        <row r="23421">
          <cell r="C23421" t="str">
            <v>E14001447</v>
          </cell>
          <cell r="E23421" t="str">
            <v>Greater South East</v>
          </cell>
        </row>
        <row r="23422">
          <cell r="C23422" t="str">
            <v>E14001447</v>
          </cell>
          <cell r="E23422" t="str">
            <v>Greater South East</v>
          </cell>
        </row>
        <row r="23423">
          <cell r="C23423" t="str">
            <v>E14001447</v>
          </cell>
          <cell r="E23423" t="str">
            <v>Greater South East</v>
          </cell>
        </row>
        <row r="23424">
          <cell r="C23424" t="str">
            <v>E14001447</v>
          </cell>
          <cell r="E23424" t="str">
            <v>Greater South East</v>
          </cell>
        </row>
        <row r="23425">
          <cell r="C23425" t="str">
            <v>E14001447</v>
          </cell>
          <cell r="E23425" t="str">
            <v>Greater South East</v>
          </cell>
        </row>
        <row r="23426">
          <cell r="C23426" t="str">
            <v>E14001447</v>
          </cell>
          <cell r="E23426" t="str">
            <v>Greater South East</v>
          </cell>
        </row>
        <row r="23427">
          <cell r="C23427" t="str">
            <v>E14001447</v>
          </cell>
          <cell r="E23427" t="str">
            <v>Greater South East</v>
          </cell>
        </row>
        <row r="23428">
          <cell r="C23428" t="str">
            <v>E14001447</v>
          </cell>
          <cell r="E23428" t="str">
            <v>Greater South East</v>
          </cell>
        </row>
        <row r="23429">
          <cell r="C23429" t="str">
            <v>E14001447</v>
          </cell>
          <cell r="E23429" t="str">
            <v>Greater South East</v>
          </cell>
        </row>
        <row r="23430">
          <cell r="C23430" t="str">
            <v>E14001447</v>
          </cell>
          <cell r="E23430" t="str">
            <v>Greater South East</v>
          </cell>
        </row>
        <row r="23431">
          <cell r="C23431" t="str">
            <v>E14001447</v>
          </cell>
          <cell r="E23431" t="str">
            <v>Greater South East</v>
          </cell>
        </row>
        <row r="23432">
          <cell r="C23432" t="str">
            <v>E14001447</v>
          </cell>
          <cell r="E23432" t="str">
            <v>Greater South East</v>
          </cell>
        </row>
        <row r="23433">
          <cell r="C23433" t="str">
            <v>E14001447</v>
          </cell>
          <cell r="E23433" t="str">
            <v>Greater South East</v>
          </cell>
        </row>
        <row r="23434">
          <cell r="C23434" t="str">
            <v>E14001447</v>
          </cell>
          <cell r="E23434" t="str">
            <v>Greater South East</v>
          </cell>
        </row>
        <row r="23435">
          <cell r="C23435" t="str">
            <v>E14001447</v>
          </cell>
          <cell r="E23435" t="str">
            <v>Greater South East</v>
          </cell>
        </row>
        <row r="23436">
          <cell r="C23436" t="str">
            <v>E14001447</v>
          </cell>
          <cell r="E23436" t="str">
            <v>Greater South East</v>
          </cell>
        </row>
        <row r="23437">
          <cell r="C23437" t="str">
            <v>E14001447</v>
          </cell>
          <cell r="E23437" t="str">
            <v>Greater South East</v>
          </cell>
        </row>
        <row r="23438">
          <cell r="C23438" t="str">
            <v>E14001447</v>
          </cell>
          <cell r="E23438" t="str">
            <v>Greater South East</v>
          </cell>
        </row>
        <row r="23439">
          <cell r="C23439" t="str">
            <v>E14001447</v>
          </cell>
          <cell r="E23439" t="str">
            <v>Greater South East</v>
          </cell>
        </row>
        <row r="23440">
          <cell r="C23440" t="str">
            <v>E14001447</v>
          </cell>
          <cell r="E23440" t="str">
            <v>Greater South East</v>
          </cell>
        </row>
        <row r="23441">
          <cell r="C23441" t="str">
            <v>E14001447</v>
          </cell>
          <cell r="E23441" t="str">
            <v>Greater South East</v>
          </cell>
        </row>
        <row r="23442">
          <cell r="C23442" t="str">
            <v>E14001447</v>
          </cell>
          <cell r="E23442" t="str">
            <v>Greater South East</v>
          </cell>
        </row>
        <row r="23443">
          <cell r="C23443" t="str">
            <v>E14001447</v>
          </cell>
          <cell r="E23443" t="str">
            <v>Greater South East</v>
          </cell>
        </row>
        <row r="23444">
          <cell r="C23444" t="str">
            <v>E14001447</v>
          </cell>
          <cell r="E23444" t="str">
            <v>Greater South East</v>
          </cell>
        </row>
        <row r="23445">
          <cell r="C23445" t="str">
            <v>E14001447</v>
          </cell>
          <cell r="E23445" t="str">
            <v>Greater South East</v>
          </cell>
        </row>
        <row r="23446">
          <cell r="C23446" t="str">
            <v>E14001447</v>
          </cell>
          <cell r="E23446" t="str">
            <v>Greater South East</v>
          </cell>
        </row>
        <row r="23447">
          <cell r="C23447" t="str">
            <v>E14001447</v>
          </cell>
          <cell r="E23447" t="str">
            <v>Greater South East</v>
          </cell>
        </row>
        <row r="23448">
          <cell r="C23448" t="str">
            <v>E14001447</v>
          </cell>
          <cell r="E23448" t="str">
            <v>Greater South East</v>
          </cell>
        </row>
        <row r="23449">
          <cell r="C23449" t="str">
            <v>E14001447</v>
          </cell>
          <cell r="E23449" t="str">
            <v>Greater South East</v>
          </cell>
        </row>
        <row r="23450">
          <cell r="C23450" t="str">
            <v>E14001447</v>
          </cell>
          <cell r="E23450" t="str">
            <v>Greater South East</v>
          </cell>
        </row>
        <row r="23451">
          <cell r="C23451" t="str">
            <v>E14001447</v>
          </cell>
          <cell r="E23451" t="str">
            <v>Greater South East</v>
          </cell>
        </row>
        <row r="23452">
          <cell r="C23452" t="str">
            <v>E14001447</v>
          </cell>
          <cell r="E23452" t="str">
            <v>Greater South East</v>
          </cell>
        </row>
        <row r="23453">
          <cell r="C23453" t="str">
            <v>E14001448</v>
          </cell>
          <cell r="E23453" t="str">
            <v>Greater South East</v>
          </cell>
        </row>
        <row r="23454">
          <cell r="C23454" t="str">
            <v>E14001448</v>
          </cell>
          <cell r="E23454" t="str">
            <v>Greater South East</v>
          </cell>
        </row>
        <row r="23455">
          <cell r="C23455" t="str">
            <v>E14001448</v>
          </cell>
          <cell r="E23455" t="str">
            <v>Greater South East</v>
          </cell>
        </row>
        <row r="23456">
          <cell r="C23456" t="str">
            <v>E14001448</v>
          </cell>
          <cell r="E23456" t="str">
            <v>Greater South East</v>
          </cell>
        </row>
        <row r="23457">
          <cell r="C23457" t="str">
            <v>E14001448</v>
          </cell>
          <cell r="E23457" t="str">
            <v>Greater South East</v>
          </cell>
        </row>
        <row r="23458">
          <cell r="C23458" t="str">
            <v>E14001448</v>
          </cell>
          <cell r="E23458" t="str">
            <v>Greater South East</v>
          </cell>
        </row>
        <row r="23459">
          <cell r="C23459" t="str">
            <v>E14001448</v>
          </cell>
          <cell r="E23459" t="str">
            <v>Greater South East</v>
          </cell>
        </row>
        <row r="23460">
          <cell r="C23460" t="str">
            <v>E14001448</v>
          </cell>
          <cell r="E23460" t="str">
            <v>Greater South East</v>
          </cell>
        </row>
        <row r="23461">
          <cell r="C23461" t="str">
            <v>E14001448</v>
          </cell>
          <cell r="E23461" t="str">
            <v>Greater South East</v>
          </cell>
        </row>
        <row r="23462">
          <cell r="C23462" t="str">
            <v>E14001448</v>
          </cell>
          <cell r="E23462" t="str">
            <v>Greater South East</v>
          </cell>
        </row>
        <row r="23463">
          <cell r="C23463" t="str">
            <v>E14001448</v>
          </cell>
          <cell r="E23463" t="str">
            <v>Greater South East</v>
          </cell>
        </row>
        <row r="23464">
          <cell r="C23464" t="str">
            <v>E14001448</v>
          </cell>
          <cell r="E23464" t="str">
            <v>Greater South East</v>
          </cell>
        </row>
        <row r="23465">
          <cell r="C23465" t="str">
            <v>E14001448</v>
          </cell>
          <cell r="E23465" t="str">
            <v>Greater South East</v>
          </cell>
        </row>
        <row r="23466">
          <cell r="C23466" t="str">
            <v>E14001448</v>
          </cell>
          <cell r="E23466" t="str">
            <v>Greater South East</v>
          </cell>
        </row>
        <row r="23467">
          <cell r="C23467" t="str">
            <v>E14001448</v>
          </cell>
          <cell r="E23467" t="str">
            <v>Greater South East</v>
          </cell>
        </row>
        <row r="23468">
          <cell r="C23468" t="str">
            <v>E14001448</v>
          </cell>
          <cell r="E23468" t="str">
            <v>Greater South East</v>
          </cell>
        </row>
        <row r="23469">
          <cell r="C23469" t="str">
            <v>E14001448</v>
          </cell>
          <cell r="E23469" t="str">
            <v>Greater South East</v>
          </cell>
        </row>
        <row r="23470">
          <cell r="C23470" t="str">
            <v>E14001448</v>
          </cell>
          <cell r="E23470" t="str">
            <v>Greater South East</v>
          </cell>
        </row>
        <row r="23471">
          <cell r="C23471" t="str">
            <v>E14001448</v>
          </cell>
          <cell r="E23471" t="str">
            <v>Greater South East</v>
          </cell>
        </row>
        <row r="23472">
          <cell r="C23472" t="str">
            <v>E14001448</v>
          </cell>
          <cell r="E23472" t="str">
            <v>Greater South East</v>
          </cell>
        </row>
        <row r="23473">
          <cell r="C23473" t="str">
            <v>E14001448</v>
          </cell>
          <cell r="E23473" t="str">
            <v>Greater South East</v>
          </cell>
        </row>
        <row r="23474">
          <cell r="C23474" t="str">
            <v>E14001448</v>
          </cell>
          <cell r="E23474" t="str">
            <v>Greater South East</v>
          </cell>
        </row>
        <row r="23475">
          <cell r="C23475" t="str">
            <v>E14001448</v>
          </cell>
          <cell r="E23475" t="str">
            <v>Greater South East</v>
          </cell>
        </row>
        <row r="23476">
          <cell r="C23476" t="str">
            <v>E14001448</v>
          </cell>
          <cell r="E23476" t="str">
            <v>Greater South East</v>
          </cell>
        </row>
        <row r="23477">
          <cell r="C23477" t="str">
            <v>E14001448</v>
          </cell>
          <cell r="E23477" t="str">
            <v>Greater South East</v>
          </cell>
        </row>
        <row r="23478">
          <cell r="C23478" t="str">
            <v>E14001448</v>
          </cell>
          <cell r="E23478" t="str">
            <v>Greater South East</v>
          </cell>
        </row>
        <row r="23479">
          <cell r="C23479" t="str">
            <v>E14001448</v>
          </cell>
          <cell r="E23479" t="str">
            <v>Greater South East</v>
          </cell>
        </row>
        <row r="23480">
          <cell r="C23480" t="str">
            <v>E14001448</v>
          </cell>
          <cell r="E23480" t="str">
            <v>Greater South East</v>
          </cell>
        </row>
        <row r="23481">
          <cell r="C23481" t="str">
            <v>E14001448</v>
          </cell>
          <cell r="E23481" t="str">
            <v>Greater South East</v>
          </cell>
        </row>
        <row r="23482">
          <cell r="C23482" t="str">
            <v>E14001448</v>
          </cell>
          <cell r="E23482" t="str">
            <v>Greater South East</v>
          </cell>
        </row>
        <row r="23483">
          <cell r="C23483" t="str">
            <v>E14001448</v>
          </cell>
          <cell r="E23483" t="str">
            <v>Greater South East</v>
          </cell>
        </row>
        <row r="23484">
          <cell r="C23484" t="str">
            <v>E14001448</v>
          </cell>
          <cell r="E23484" t="str">
            <v>Greater South East</v>
          </cell>
        </row>
        <row r="23485">
          <cell r="C23485" t="str">
            <v>E14001448</v>
          </cell>
          <cell r="E23485" t="str">
            <v>Greater South East</v>
          </cell>
        </row>
        <row r="23486">
          <cell r="C23486" t="str">
            <v>E14001448</v>
          </cell>
          <cell r="E23486" t="str">
            <v>Greater South East</v>
          </cell>
        </row>
        <row r="23487">
          <cell r="C23487" t="str">
            <v>E14001448</v>
          </cell>
          <cell r="E23487" t="str">
            <v>Greater South East</v>
          </cell>
        </row>
        <row r="23488">
          <cell r="C23488" t="str">
            <v>E14001448</v>
          </cell>
          <cell r="E23488" t="str">
            <v>Greater South East</v>
          </cell>
        </row>
        <row r="23489">
          <cell r="C23489" t="str">
            <v>E14001448</v>
          </cell>
          <cell r="E23489" t="str">
            <v>Greater South East</v>
          </cell>
        </row>
        <row r="23490">
          <cell r="C23490" t="str">
            <v>E14001448</v>
          </cell>
          <cell r="E23490" t="str">
            <v>Greater South East</v>
          </cell>
        </row>
        <row r="23491">
          <cell r="C23491" t="str">
            <v>E14001448</v>
          </cell>
          <cell r="E23491" t="str">
            <v>Greater South East</v>
          </cell>
        </row>
        <row r="23492">
          <cell r="C23492" t="str">
            <v>E14001448</v>
          </cell>
          <cell r="E23492" t="str">
            <v>Greater South East</v>
          </cell>
        </row>
        <row r="23493">
          <cell r="C23493" t="str">
            <v>E14001448</v>
          </cell>
          <cell r="E23493" t="str">
            <v>Greater South East</v>
          </cell>
        </row>
        <row r="23494">
          <cell r="C23494" t="str">
            <v>E14001448</v>
          </cell>
          <cell r="E23494" t="str">
            <v>Greater South East</v>
          </cell>
        </row>
        <row r="23495">
          <cell r="C23495" t="str">
            <v>E14001448</v>
          </cell>
          <cell r="E23495" t="str">
            <v>Greater South East</v>
          </cell>
        </row>
        <row r="23496">
          <cell r="C23496" t="str">
            <v>E14001448</v>
          </cell>
          <cell r="E23496" t="str">
            <v>Greater South East</v>
          </cell>
        </row>
        <row r="23497">
          <cell r="C23497" t="str">
            <v>E14001448</v>
          </cell>
          <cell r="E23497" t="str">
            <v>Greater South East</v>
          </cell>
        </row>
        <row r="23498">
          <cell r="C23498" t="str">
            <v>E14001448</v>
          </cell>
          <cell r="E23498" t="str">
            <v>Greater South East</v>
          </cell>
        </row>
        <row r="23499">
          <cell r="C23499" t="str">
            <v>E14001448</v>
          </cell>
          <cell r="E23499" t="str">
            <v>Greater South East</v>
          </cell>
        </row>
        <row r="23500">
          <cell r="C23500" t="str">
            <v>E14001448</v>
          </cell>
          <cell r="E23500" t="str">
            <v>Greater South East</v>
          </cell>
        </row>
        <row r="23501">
          <cell r="C23501" t="str">
            <v>E14001448</v>
          </cell>
          <cell r="E23501" t="str">
            <v>Greater South East</v>
          </cell>
        </row>
        <row r="23502">
          <cell r="C23502" t="str">
            <v>E14001448</v>
          </cell>
          <cell r="E23502" t="str">
            <v>Greater South East</v>
          </cell>
        </row>
        <row r="23503">
          <cell r="C23503" t="str">
            <v>E14001448</v>
          </cell>
          <cell r="E23503" t="str">
            <v>Greater South East</v>
          </cell>
        </row>
        <row r="23504">
          <cell r="C23504" t="str">
            <v>E14001448</v>
          </cell>
          <cell r="E23504" t="str">
            <v>Greater South East</v>
          </cell>
        </row>
        <row r="23505">
          <cell r="C23505" t="str">
            <v>E14001448</v>
          </cell>
          <cell r="E23505" t="str">
            <v>Greater South East</v>
          </cell>
        </row>
        <row r="23506">
          <cell r="C23506" t="str">
            <v>E14001448</v>
          </cell>
          <cell r="E23506" t="str">
            <v>Greater South East</v>
          </cell>
        </row>
        <row r="23507">
          <cell r="C23507" t="str">
            <v>E14001448</v>
          </cell>
          <cell r="E23507" t="str">
            <v>Greater South East</v>
          </cell>
        </row>
        <row r="23508">
          <cell r="C23508" t="str">
            <v>E14001448</v>
          </cell>
          <cell r="E23508" t="str">
            <v>Greater South East</v>
          </cell>
        </row>
        <row r="23509">
          <cell r="C23509" t="str">
            <v>E14001448</v>
          </cell>
          <cell r="E23509" t="str">
            <v>Greater South East</v>
          </cell>
        </row>
        <row r="23510">
          <cell r="C23510" t="str">
            <v>E14001448</v>
          </cell>
          <cell r="E23510" t="str">
            <v>Greater South East</v>
          </cell>
        </row>
        <row r="23511">
          <cell r="C23511" t="str">
            <v>E14001448</v>
          </cell>
          <cell r="E23511" t="str">
            <v>Greater South East</v>
          </cell>
        </row>
        <row r="23512">
          <cell r="C23512" t="str">
            <v>E14001448</v>
          </cell>
          <cell r="E23512" t="str">
            <v>Greater South East</v>
          </cell>
        </row>
        <row r="23513">
          <cell r="C23513" t="str">
            <v>E14001448</v>
          </cell>
          <cell r="E23513" t="str">
            <v>Greater South East</v>
          </cell>
        </row>
        <row r="23514">
          <cell r="C23514" t="str">
            <v>E14001449</v>
          </cell>
          <cell r="E23514" t="str">
            <v>Greater South East</v>
          </cell>
        </row>
        <row r="23515">
          <cell r="C23515" t="str">
            <v>E14001449</v>
          </cell>
          <cell r="E23515" t="str">
            <v>Greater South East</v>
          </cell>
        </row>
        <row r="23516">
          <cell r="C23516" t="str">
            <v>E14001449</v>
          </cell>
          <cell r="E23516" t="str">
            <v>Greater South East</v>
          </cell>
        </row>
        <row r="23517">
          <cell r="C23517" t="str">
            <v>E14001449</v>
          </cell>
          <cell r="E23517" t="str">
            <v>Greater South East</v>
          </cell>
        </row>
        <row r="23518">
          <cell r="C23518" t="str">
            <v>E14001449</v>
          </cell>
          <cell r="E23518" t="str">
            <v>Greater South East</v>
          </cell>
        </row>
        <row r="23519">
          <cell r="C23519" t="str">
            <v>E14001449</v>
          </cell>
          <cell r="E23519" t="str">
            <v>Greater South East</v>
          </cell>
        </row>
        <row r="23520">
          <cell r="C23520" t="str">
            <v>E14001449</v>
          </cell>
          <cell r="E23520" t="str">
            <v>Greater South East</v>
          </cell>
        </row>
        <row r="23521">
          <cell r="C23521" t="str">
            <v>E14001449</v>
          </cell>
          <cell r="E23521" t="str">
            <v>Greater South East</v>
          </cell>
        </row>
        <row r="23522">
          <cell r="C23522" t="str">
            <v>E14001449</v>
          </cell>
          <cell r="E23522" t="str">
            <v>Greater South East</v>
          </cell>
        </row>
        <row r="23523">
          <cell r="C23523" t="str">
            <v>E14001449</v>
          </cell>
          <cell r="E23523" t="str">
            <v>Greater South East</v>
          </cell>
        </row>
        <row r="23524">
          <cell r="C23524" t="str">
            <v>E14001449</v>
          </cell>
          <cell r="E23524" t="str">
            <v>Greater South East</v>
          </cell>
        </row>
        <row r="23525">
          <cell r="C23525" t="str">
            <v>E14001449</v>
          </cell>
          <cell r="E23525" t="str">
            <v>Greater South East</v>
          </cell>
        </row>
        <row r="23526">
          <cell r="C23526" t="str">
            <v>E14001449</v>
          </cell>
          <cell r="E23526" t="str">
            <v>Greater South East</v>
          </cell>
        </row>
        <row r="23527">
          <cell r="C23527" t="str">
            <v>E14001449</v>
          </cell>
          <cell r="E23527" t="str">
            <v>Greater South East</v>
          </cell>
        </row>
        <row r="23528">
          <cell r="C23528" t="str">
            <v>E14001449</v>
          </cell>
          <cell r="E23528" t="str">
            <v>Greater South East</v>
          </cell>
        </row>
        <row r="23529">
          <cell r="C23529" t="str">
            <v>E14001449</v>
          </cell>
          <cell r="E23529" t="str">
            <v>Greater South East</v>
          </cell>
        </row>
        <row r="23530">
          <cell r="C23530" t="str">
            <v>E14001449</v>
          </cell>
          <cell r="E23530" t="str">
            <v>Greater South East</v>
          </cell>
        </row>
        <row r="23531">
          <cell r="C23531" t="str">
            <v>E14001449</v>
          </cell>
          <cell r="E23531" t="str">
            <v>Greater South East</v>
          </cell>
        </row>
        <row r="23532">
          <cell r="C23532" t="str">
            <v>E14001449</v>
          </cell>
          <cell r="E23532" t="str">
            <v>Greater South East</v>
          </cell>
        </row>
        <row r="23533">
          <cell r="C23533" t="str">
            <v>E14001449</v>
          </cell>
          <cell r="E23533" t="str">
            <v>Greater South East</v>
          </cell>
        </row>
        <row r="23534">
          <cell r="C23534" t="str">
            <v>E14001449</v>
          </cell>
          <cell r="E23534" t="str">
            <v>Greater South East</v>
          </cell>
        </row>
        <row r="23535">
          <cell r="C23535" t="str">
            <v>E14001449</v>
          </cell>
          <cell r="E23535" t="str">
            <v>Greater South East</v>
          </cell>
        </row>
        <row r="23536">
          <cell r="C23536" t="str">
            <v>E14001449</v>
          </cell>
          <cell r="E23536" t="str">
            <v>Greater South East</v>
          </cell>
        </row>
        <row r="23537">
          <cell r="C23537" t="str">
            <v>E14001449</v>
          </cell>
          <cell r="E23537" t="str">
            <v>Greater South East</v>
          </cell>
        </row>
        <row r="23538">
          <cell r="C23538" t="str">
            <v>E14001449</v>
          </cell>
          <cell r="E23538" t="str">
            <v>Greater South East</v>
          </cell>
        </row>
        <row r="23539">
          <cell r="C23539" t="str">
            <v>E14001449</v>
          </cell>
          <cell r="E23539" t="str">
            <v>Greater South East</v>
          </cell>
        </row>
        <row r="23540">
          <cell r="C23540" t="str">
            <v>E14001449</v>
          </cell>
          <cell r="E23540" t="str">
            <v>Greater South East</v>
          </cell>
        </row>
        <row r="23541">
          <cell r="C23541" t="str">
            <v>E14001449</v>
          </cell>
          <cell r="E23541" t="str">
            <v>Greater South East</v>
          </cell>
        </row>
        <row r="23542">
          <cell r="C23542" t="str">
            <v>E14001449</v>
          </cell>
          <cell r="E23542" t="str">
            <v>Greater South East</v>
          </cell>
        </row>
        <row r="23543">
          <cell r="C23543" t="str">
            <v>E14001449</v>
          </cell>
          <cell r="E23543" t="str">
            <v>Greater South East</v>
          </cell>
        </row>
        <row r="23544">
          <cell r="C23544" t="str">
            <v>E14001449</v>
          </cell>
          <cell r="E23544" t="str">
            <v>Greater South East</v>
          </cell>
        </row>
        <row r="23545">
          <cell r="C23545" t="str">
            <v>E14001449</v>
          </cell>
          <cell r="E23545" t="str">
            <v>Greater South East</v>
          </cell>
        </row>
        <row r="23546">
          <cell r="C23546" t="str">
            <v>E14001449</v>
          </cell>
          <cell r="E23546" t="str">
            <v>Greater South East</v>
          </cell>
        </row>
        <row r="23547">
          <cell r="C23547" t="str">
            <v>E14001449</v>
          </cell>
          <cell r="E23547" t="str">
            <v>Greater South East</v>
          </cell>
        </row>
        <row r="23548">
          <cell r="C23548" t="str">
            <v>E14001449</v>
          </cell>
          <cell r="E23548" t="str">
            <v>Greater South East</v>
          </cell>
        </row>
        <row r="23549">
          <cell r="C23549" t="str">
            <v>E14001449</v>
          </cell>
          <cell r="E23549" t="str">
            <v>Greater South East</v>
          </cell>
        </row>
        <row r="23550">
          <cell r="C23550" t="str">
            <v>E14001449</v>
          </cell>
          <cell r="E23550" t="str">
            <v>Greater South East</v>
          </cell>
        </row>
        <row r="23551">
          <cell r="C23551" t="str">
            <v>E14001449</v>
          </cell>
          <cell r="E23551" t="str">
            <v>Greater South East</v>
          </cell>
        </row>
        <row r="23552">
          <cell r="C23552" t="str">
            <v>E14001449</v>
          </cell>
          <cell r="E23552" t="str">
            <v>Greater South East</v>
          </cell>
        </row>
        <row r="23553">
          <cell r="C23553" t="str">
            <v>E14001449</v>
          </cell>
          <cell r="E23553" t="str">
            <v>Greater South East</v>
          </cell>
        </row>
        <row r="23554">
          <cell r="C23554" t="str">
            <v>E14001449</v>
          </cell>
          <cell r="E23554" t="str">
            <v>Greater South East</v>
          </cell>
        </row>
        <row r="23555">
          <cell r="C23555" t="str">
            <v>E14001449</v>
          </cell>
          <cell r="E23555" t="str">
            <v>Greater South East</v>
          </cell>
        </row>
        <row r="23556">
          <cell r="C23556" t="str">
            <v>E14001449</v>
          </cell>
          <cell r="E23556" t="str">
            <v>Greater South East</v>
          </cell>
        </row>
        <row r="23557">
          <cell r="C23557" t="str">
            <v>E14001449</v>
          </cell>
          <cell r="E23557" t="str">
            <v>Greater South East</v>
          </cell>
        </row>
        <row r="23558">
          <cell r="C23558" t="str">
            <v>E14001449</v>
          </cell>
          <cell r="E23558" t="str">
            <v>Greater South East</v>
          </cell>
        </row>
        <row r="23559">
          <cell r="C23559" t="str">
            <v>E14001449</v>
          </cell>
          <cell r="E23559" t="str">
            <v>Greater South East</v>
          </cell>
        </row>
        <row r="23560">
          <cell r="C23560" t="str">
            <v>E14001449</v>
          </cell>
          <cell r="E23560" t="str">
            <v>Greater South East</v>
          </cell>
        </row>
        <row r="23561">
          <cell r="C23561" t="str">
            <v>E14001449</v>
          </cell>
          <cell r="E23561" t="str">
            <v>Greater South East</v>
          </cell>
        </row>
        <row r="23562">
          <cell r="C23562" t="str">
            <v>E14001449</v>
          </cell>
          <cell r="E23562" t="str">
            <v>Greater South East</v>
          </cell>
        </row>
        <row r="23563">
          <cell r="C23563" t="str">
            <v>E14001449</v>
          </cell>
          <cell r="E23563" t="str">
            <v>Greater South East</v>
          </cell>
        </row>
        <row r="23564">
          <cell r="C23564" t="str">
            <v>E14001449</v>
          </cell>
          <cell r="E23564" t="str">
            <v>Greater South East</v>
          </cell>
        </row>
        <row r="23565">
          <cell r="C23565" t="str">
            <v>E14001449</v>
          </cell>
          <cell r="E23565" t="str">
            <v>Greater South East</v>
          </cell>
        </row>
        <row r="23566">
          <cell r="C23566" t="str">
            <v>E14001449</v>
          </cell>
          <cell r="E23566" t="str">
            <v>Greater South East</v>
          </cell>
        </row>
        <row r="23567">
          <cell r="C23567" t="str">
            <v>E14001449</v>
          </cell>
          <cell r="E23567" t="str">
            <v>Greater South East</v>
          </cell>
        </row>
        <row r="23568">
          <cell r="C23568" t="str">
            <v>E14001449</v>
          </cell>
          <cell r="E23568" t="str">
            <v>Greater South East</v>
          </cell>
        </row>
        <row r="23569">
          <cell r="C23569" t="str">
            <v>E14001449</v>
          </cell>
          <cell r="E23569" t="str">
            <v>Greater South East</v>
          </cell>
        </row>
        <row r="23570">
          <cell r="C23570" t="str">
            <v>E14001450</v>
          </cell>
          <cell r="E23570" t="str">
            <v>North West</v>
          </cell>
        </row>
        <row r="23571">
          <cell r="C23571" t="str">
            <v>E14001450</v>
          </cell>
          <cell r="E23571" t="str">
            <v>North West</v>
          </cell>
        </row>
        <row r="23572">
          <cell r="C23572" t="str">
            <v>E14001450</v>
          </cell>
          <cell r="E23572" t="str">
            <v>North West</v>
          </cell>
        </row>
        <row r="23573">
          <cell r="C23573" t="str">
            <v>E14001450</v>
          </cell>
          <cell r="E23573" t="str">
            <v>North West</v>
          </cell>
        </row>
        <row r="23574">
          <cell r="C23574" t="str">
            <v>E14001450</v>
          </cell>
          <cell r="E23574" t="str">
            <v>North West</v>
          </cell>
        </row>
        <row r="23575">
          <cell r="C23575" t="str">
            <v>E14001450</v>
          </cell>
          <cell r="E23575" t="str">
            <v>North West</v>
          </cell>
        </row>
        <row r="23576">
          <cell r="C23576" t="str">
            <v>E14001450</v>
          </cell>
          <cell r="E23576" t="str">
            <v>North West</v>
          </cell>
        </row>
        <row r="23577">
          <cell r="C23577" t="str">
            <v>E14001450</v>
          </cell>
          <cell r="E23577" t="str">
            <v>North West</v>
          </cell>
        </row>
        <row r="23578">
          <cell r="C23578" t="str">
            <v>E14001450</v>
          </cell>
          <cell r="E23578" t="str">
            <v>North West</v>
          </cell>
        </row>
        <row r="23579">
          <cell r="C23579" t="str">
            <v>E14001450</v>
          </cell>
          <cell r="E23579" t="str">
            <v>North West</v>
          </cell>
        </row>
        <row r="23580">
          <cell r="C23580" t="str">
            <v>E14001450</v>
          </cell>
          <cell r="E23580" t="str">
            <v>North West</v>
          </cell>
        </row>
        <row r="23581">
          <cell r="C23581" t="str">
            <v>E14001450</v>
          </cell>
          <cell r="E23581" t="str">
            <v>North West</v>
          </cell>
        </row>
        <row r="23582">
          <cell r="C23582" t="str">
            <v>E14001450</v>
          </cell>
          <cell r="E23582" t="str">
            <v>North West</v>
          </cell>
        </row>
        <row r="23583">
          <cell r="C23583" t="str">
            <v>E14001450</v>
          </cell>
          <cell r="E23583" t="str">
            <v>North West</v>
          </cell>
        </row>
        <row r="23584">
          <cell r="C23584" t="str">
            <v>E14001450</v>
          </cell>
          <cell r="E23584" t="str">
            <v>North West</v>
          </cell>
        </row>
        <row r="23585">
          <cell r="C23585" t="str">
            <v>E14001450</v>
          </cell>
          <cell r="E23585" t="str">
            <v>North West</v>
          </cell>
        </row>
        <row r="23586">
          <cell r="C23586" t="str">
            <v>E14001450</v>
          </cell>
          <cell r="E23586" t="str">
            <v>North West</v>
          </cell>
        </row>
        <row r="23587">
          <cell r="C23587" t="str">
            <v>E14001450</v>
          </cell>
          <cell r="E23587" t="str">
            <v>North West</v>
          </cell>
        </row>
        <row r="23588">
          <cell r="C23588" t="str">
            <v>E14001450</v>
          </cell>
          <cell r="E23588" t="str">
            <v>North West</v>
          </cell>
        </row>
        <row r="23589">
          <cell r="C23589" t="str">
            <v>E14001450</v>
          </cell>
          <cell r="E23589" t="str">
            <v>North West</v>
          </cell>
        </row>
        <row r="23590">
          <cell r="C23590" t="str">
            <v>E14001450</v>
          </cell>
          <cell r="E23590" t="str">
            <v>North West</v>
          </cell>
        </row>
        <row r="23591">
          <cell r="C23591" t="str">
            <v>E14001450</v>
          </cell>
          <cell r="E23591" t="str">
            <v>North West</v>
          </cell>
        </row>
        <row r="23592">
          <cell r="C23592" t="str">
            <v>E14001450</v>
          </cell>
          <cell r="E23592" t="str">
            <v>North West</v>
          </cell>
        </row>
        <row r="23593">
          <cell r="C23593" t="str">
            <v>E14001450</v>
          </cell>
          <cell r="E23593" t="str">
            <v>North West</v>
          </cell>
        </row>
        <row r="23594">
          <cell r="C23594" t="str">
            <v>E14001450</v>
          </cell>
          <cell r="E23594" t="str">
            <v>North West</v>
          </cell>
        </row>
        <row r="23595">
          <cell r="C23595" t="str">
            <v>E14001450</v>
          </cell>
          <cell r="E23595" t="str">
            <v>North West</v>
          </cell>
        </row>
        <row r="23596">
          <cell r="C23596" t="str">
            <v>E14001450</v>
          </cell>
          <cell r="E23596" t="str">
            <v>North West</v>
          </cell>
        </row>
        <row r="23597">
          <cell r="C23597" t="str">
            <v>E14001450</v>
          </cell>
          <cell r="E23597" t="str">
            <v>North West</v>
          </cell>
        </row>
        <row r="23598">
          <cell r="C23598" t="str">
            <v>E14001450</v>
          </cell>
          <cell r="E23598" t="str">
            <v>North West</v>
          </cell>
        </row>
        <row r="23599">
          <cell r="C23599" t="str">
            <v>E14001450</v>
          </cell>
          <cell r="E23599" t="str">
            <v>North West</v>
          </cell>
        </row>
        <row r="23600">
          <cell r="C23600" t="str">
            <v>E14001450</v>
          </cell>
          <cell r="E23600" t="str">
            <v>North West</v>
          </cell>
        </row>
        <row r="23601">
          <cell r="C23601" t="str">
            <v>E14001450</v>
          </cell>
          <cell r="E23601" t="str">
            <v>North West</v>
          </cell>
        </row>
        <row r="23602">
          <cell r="C23602" t="str">
            <v>E14001450</v>
          </cell>
          <cell r="E23602" t="str">
            <v>North West</v>
          </cell>
        </row>
        <row r="23603">
          <cell r="C23603" t="str">
            <v>E14001450</v>
          </cell>
          <cell r="E23603" t="str">
            <v>North West</v>
          </cell>
        </row>
        <row r="23604">
          <cell r="C23604" t="str">
            <v>E14001450</v>
          </cell>
          <cell r="E23604" t="str">
            <v>North West</v>
          </cell>
        </row>
        <row r="23605">
          <cell r="C23605" t="str">
            <v>E14001450</v>
          </cell>
          <cell r="E23605" t="str">
            <v>North West</v>
          </cell>
        </row>
        <row r="23606">
          <cell r="C23606" t="str">
            <v>E14001450</v>
          </cell>
          <cell r="E23606" t="str">
            <v>North West</v>
          </cell>
        </row>
        <row r="23607">
          <cell r="C23607" t="str">
            <v>E14001450</v>
          </cell>
          <cell r="E23607" t="str">
            <v>North West</v>
          </cell>
        </row>
        <row r="23608">
          <cell r="C23608" t="str">
            <v>E14001450</v>
          </cell>
          <cell r="E23608" t="str">
            <v>North West</v>
          </cell>
        </row>
        <row r="23609">
          <cell r="C23609" t="str">
            <v>E14001450</v>
          </cell>
          <cell r="E23609" t="str">
            <v>North West</v>
          </cell>
        </row>
        <row r="23610">
          <cell r="C23610" t="str">
            <v>E14001450</v>
          </cell>
          <cell r="E23610" t="str">
            <v>North West</v>
          </cell>
        </row>
        <row r="23611">
          <cell r="C23611" t="str">
            <v>E14001450</v>
          </cell>
          <cell r="E23611" t="str">
            <v>North West</v>
          </cell>
        </row>
        <row r="23612">
          <cell r="C23612" t="str">
            <v>E14001450</v>
          </cell>
          <cell r="E23612" t="str">
            <v>North West</v>
          </cell>
        </row>
        <row r="23613">
          <cell r="C23613" t="str">
            <v>E14001450</v>
          </cell>
          <cell r="E23613" t="str">
            <v>North West</v>
          </cell>
        </row>
        <row r="23614">
          <cell r="C23614" t="str">
            <v>E14001450</v>
          </cell>
          <cell r="E23614" t="str">
            <v>North West</v>
          </cell>
        </row>
        <row r="23615">
          <cell r="C23615" t="str">
            <v>E14001450</v>
          </cell>
          <cell r="E23615" t="str">
            <v>North West</v>
          </cell>
        </row>
        <row r="23616">
          <cell r="C23616" t="str">
            <v>E14001450</v>
          </cell>
          <cell r="E23616" t="str">
            <v>North West</v>
          </cell>
        </row>
        <row r="23617">
          <cell r="C23617" t="str">
            <v>E14001450</v>
          </cell>
          <cell r="E23617" t="str">
            <v>North West</v>
          </cell>
        </row>
        <row r="23618">
          <cell r="C23618" t="str">
            <v>E14001450</v>
          </cell>
          <cell r="E23618" t="str">
            <v>North West</v>
          </cell>
        </row>
        <row r="23619">
          <cell r="C23619" t="str">
            <v>E14001450</v>
          </cell>
          <cell r="E23619" t="str">
            <v>North West</v>
          </cell>
        </row>
        <row r="23620">
          <cell r="C23620" t="str">
            <v>E14001450</v>
          </cell>
          <cell r="E23620" t="str">
            <v>North West</v>
          </cell>
        </row>
        <row r="23621">
          <cell r="C23621" t="str">
            <v>E14001450</v>
          </cell>
          <cell r="E23621" t="str">
            <v>North West</v>
          </cell>
        </row>
        <row r="23622">
          <cell r="C23622" t="str">
            <v>E14001450</v>
          </cell>
          <cell r="E23622" t="str">
            <v>North West</v>
          </cell>
        </row>
        <row r="23623">
          <cell r="C23623" t="str">
            <v>E14001450</v>
          </cell>
          <cell r="E23623" t="str">
            <v>North West</v>
          </cell>
        </row>
        <row r="23624">
          <cell r="C23624" t="str">
            <v>E14001450</v>
          </cell>
          <cell r="E23624" t="str">
            <v>North West</v>
          </cell>
        </row>
        <row r="23625">
          <cell r="C23625" t="str">
            <v>E14001450</v>
          </cell>
          <cell r="E23625" t="str">
            <v>North West</v>
          </cell>
        </row>
        <row r="23626">
          <cell r="C23626" t="str">
            <v>E14001450</v>
          </cell>
          <cell r="E23626" t="str">
            <v>North West</v>
          </cell>
        </row>
        <row r="23627">
          <cell r="C23627" t="str">
            <v>E14001450</v>
          </cell>
          <cell r="E23627" t="str">
            <v>North West</v>
          </cell>
        </row>
        <row r="23628">
          <cell r="C23628" t="str">
            <v>E14001450</v>
          </cell>
          <cell r="E23628" t="str">
            <v>North West</v>
          </cell>
        </row>
        <row r="23629">
          <cell r="C23629" t="str">
            <v>E14001450</v>
          </cell>
          <cell r="E23629" t="str">
            <v>North West</v>
          </cell>
        </row>
        <row r="23630">
          <cell r="C23630" t="str">
            <v>E14001450</v>
          </cell>
          <cell r="E23630" t="str">
            <v>North West</v>
          </cell>
        </row>
        <row r="23631">
          <cell r="C23631" t="str">
            <v>E14001450</v>
          </cell>
          <cell r="E23631" t="str">
            <v>North West</v>
          </cell>
        </row>
        <row r="23632">
          <cell r="C23632" t="str">
            <v>E14001450</v>
          </cell>
          <cell r="E23632" t="str">
            <v>North West</v>
          </cell>
        </row>
        <row r="23633">
          <cell r="C23633" t="str">
            <v>E14001451</v>
          </cell>
          <cell r="E23633" t="str">
            <v>Yorkshire and the Humber</v>
          </cell>
        </row>
        <row r="23634">
          <cell r="C23634" t="str">
            <v>E14001451</v>
          </cell>
          <cell r="E23634" t="str">
            <v>Yorkshire and the Humber</v>
          </cell>
        </row>
        <row r="23635">
          <cell r="C23635" t="str">
            <v>E14001451</v>
          </cell>
          <cell r="E23635" t="str">
            <v>Yorkshire and the Humber</v>
          </cell>
        </row>
        <row r="23636">
          <cell r="C23636" t="str">
            <v>E14001451</v>
          </cell>
          <cell r="E23636" t="str">
            <v>Yorkshire and the Humber</v>
          </cell>
        </row>
        <row r="23637">
          <cell r="C23637" t="str">
            <v>E14001451</v>
          </cell>
          <cell r="E23637" t="str">
            <v>Yorkshire and the Humber</v>
          </cell>
        </row>
        <row r="23638">
          <cell r="C23638" t="str">
            <v>E14001451</v>
          </cell>
          <cell r="E23638" t="str">
            <v>Yorkshire and the Humber</v>
          </cell>
        </row>
        <row r="23639">
          <cell r="C23639" t="str">
            <v>E14001451</v>
          </cell>
          <cell r="E23639" t="str">
            <v>Yorkshire and the Humber</v>
          </cell>
        </row>
        <row r="23640">
          <cell r="C23640" t="str">
            <v>E14001451</v>
          </cell>
          <cell r="E23640" t="str">
            <v>Yorkshire and the Humber</v>
          </cell>
        </row>
        <row r="23641">
          <cell r="C23641" t="str">
            <v>E14001451</v>
          </cell>
          <cell r="E23641" t="str">
            <v>Yorkshire and the Humber</v>
          </cell>
        </row>
        <row r="23642">
          <cell r="C23642" t="str">
            <v>E14001451</v>
          </cell>
          <cell r="E23642" t="str">
            <v>Yorkshire and the Humber</v>
          </cell>
        </row>
        <row r="23643">
          <cell r="C23643" t="str">
            <v>E14001451</v>
          </cell>
          <cell r="E23643" t="str">
            <v>Yorkshire and the Humber</v>
          </cell>
        </row>
        <row r="23644">
          <cell r="C23644" t="str">
            <v>E14001451</v>
          </cell>
          <cell r="E23644" t="str">
            <v>Yorkshire and the Humber</v>
          </cell>
        </row>
        <row r="23645">
          <cell r="C23645" t="str">
            <v>E14001451</v>
          </cell>
          <cell r="E23645" t="str">
            <v>Yorkshire and the Humber</v>
          </cell>
        </row>
        <row r="23646">
          <cell r="C23646" t="str">
            <v>E14001451</v>
          </cell>
          <cell r="E23646" t="str">
            <v>Yorkshire and the Humber</v>
          </cell>
        </row>
        <row r="23647">
          <cell r="C23647" t="str">
            <v>E14001451</v>
          </cell>
          <cell r="E23647" t="str">
            <v>Yorkshire and the Humber</v>
          </cell>
        </row>
        <row r="23648">
          <cell r="C23648" t="str">
            <v>E14001451</v>
          </cell>
          <cell r="E23648" t="str">
            <v>Yorkshire and the Humber</v>
          </cell>
        </row>
        <row r="23649">
          <cell r="C23649" t="str">
            <v>E14001451</v>
          </cell>
          <cell r="E23649" t="str">
            <v>Yorkshire and the Humber</v>
          </cell>
        </row>
        <row r="23650">
          <cell r="C23650" t="str">
            <v>E14001451</v>
          </cell>
          <cell r="E23650" t="str">
            <v>Yorkshire and the Humber</v>
          </cell>
        </row>
        <row r="23651">
          <cell r="C23651" t="str">
            <v>E14001451</v>
          </cell>
          <cell r="E23651" t="str">
            <v>Yorkshire and the Humber</v>
          </cell>
        </row>
        <row r="23652">
          <cell r="C23652" t="str">
            <v>E14001451</v>
          </cell>
          <cell r="E23652" t="str">
            <v>Yorkshire and the Humber</v>
          </cell>
        </row>
        <row r="23653">
          <cell r="C23653" t="str">
            <v>E14001451</v>
          </cell>
          <cell r="E23653" t="str">
            <v>Yorkshire and the Humber</v>
          </cell>
        </row>
        <row r="23654">
          <cell r="C23654" t="str">
            <v>E14001451</v>
          </cell>
          <cell r="E23654" t="str">
            <v>Yorkshire and the Humber</v>
          </cell>
        </row>
        <row r="23655">
          <cell r="C23655" t="str">
            <v>E14001451</v>
          </cell>
          <cell r="E23655" t="str">
            <v>Yorkshire and the Humber</v>
          </cell>
        </row>
        <row r="23656">
          <cell r="C23656" t="str">
            <v>E14001451</v>
          </cell>
          <cell r="E23656" t="str">
            <v>Yorkshire and the Humber</v>
          </cell>
        </row>
        <row r="23657">
          <cell r="C23657" t="str">
            <v>E14001451</v>
          </cell>
          <cell r="E23657" t="str">
            <v>Yorkshire and the Humber</v>
          </cell>
        </row>
        <row r="23658">
          <cell r="C23658" t="str">
            <v>E14001451</v>
          </cell>
          <cell r="E23658" t="str">
            <v>Yorkshire and the Humber</v>
          </cell>
        </row>
        <row r="23659">
          <cell r="C23659" t="str">
            <v>E14001451</v>
          </cell>
          <cell r="E23659" t="str">
            <v>Yorkshire and the Humber</v>
          </cell>
        </row>
        <row r="23660">
          <cell r="C23660" t="str">
            <v>E14001451</v>
          </cell>
          <cell r="E23660" t="str">
            <v>Yorkshire and the Humber</v>
          </cell>
        </row>
        <row r="23661">
          <cell r="C23661" t="str">
            <v>E14001451</v>
          </cell>
          <cell r="E23661" t="str">
            <v>Yorkshire and the Humber</v>
          </cell>
        </row>
        <row r="23662">
          <cell r="C23662" t="str">
            <v>E14001451</v>
          </cell>
          <cell r="E23662" t="str">
            <v>Yorkshire and the Humber</v>
          </cell>
        </row>
        <row r="23663">
          <cell r="C23663" t="str">
            <v>E14001451</v>
          </cell>
          <cell r="E23663" t="str">
            <v>Yorkshire and the Humber</v>
          </cell>
        </row>
        <row r="23664">
          <cell r="C23664" t="str">
            <v>E14001451</v>
          </cell>
          <cell r="E23664" t="str">
            <v>Yorkshire and the Humber</v>
          </cell>
        </row>
        <row r="23665">
          <cell r="C23665" t="str">
            <v>E14001451</v>
          </cell>
          <cell r="E23665" t="str">
            <v>Yorkshire and the Humber</v>
          </cell>
        </row>
        <row r="23666">
          <cell r="C23666" t="str">
            <v>E14001451</v>
          </cell>
          <cell r="E23666" t="str">
            <v>Yorkshire and the Humber</v>
          </cell>
        </row>
        <row r="23667">
          <cell r="C23667" t="str">
            <v>E14001451</v>
          </cell>
          <cell r="E23667" t="str">
            <v>Yorkshire and the Humber</v>
          </cell>
        </row>
        <row r="23668">
          <cell r="C23668" t="str">
            <v>E14001451</v>
          </cell>
          <cell r="E23668" t="str">
            <v>Yorkshire and the Humber</v>
          </cell>
        </row>
        <row r="23669">
          <cell r="C23669" t="str">
            <v>E14001451</v>
          </cell>
          <cell r="E23669" t="str">
            <v>Yorkshire and the Humber</v>
          </cell>
        </row>
        <row r="23670">
          <cell r="C23670" t="str">
            <v>E14001451</v>
          </cell>
          <cell r="E23670" t="str">
            <v>Yorkshire and the Humber</v>
          </cell>
        </row>
        <row r="23671">
          <cell r="C23671" t="str">
            <v>E14001451</v>
          </cell>
          <cell r="E23671" t="str">
            <v>Yorkshire and the Humber</v>
          </cell>
        </row>
        <row r="23672">
          <cell r="C23672" t="str">
            <v>E14001451</v>
          </cell>
          <cell r="E23672" t="str">
            <v>Yorkshire and the Humber</v>
          </cell>
        </row>
        <row r="23673">
          <cell r="C23673" t="str">
            <v>E14001451</v>
          </cell>
          <cell r="E23673" t="str">
            <v>Yorkshire and the Humber</v>
          </cell>
        </row>
        <row r="23674">
          <cell r="C23674" t="str">
            <v>E14001451</v>
          </cell>
          <cell r="E23674" t="str">
            <v>Yorkshire and the Humber</v>
          </cell>
        </row>
        <row r="23675">
          <cell r="C23675" t="str">
            <v>E14001451</v>
          </cell>
          <cell r="E23675" t="str">
            <v>Yorkshire and the Humber</v>
          </cell>
        </row>
        <row r="23676">
          <cell r="C23676" t="str">
            <v>E14001451</v>
          </cell>
          <cell r="E23676" t="str">
            <v>Yorkshire and the Humber</v>
          </cell>
        </row>
        <row r="23677">
          <cell r="C23677" t="str">
            <v>E14001451</v>
          </cell>
          <cell r="E23677" t="str">
            <v>Yorkshire and the Humber</v>
          </cell>
        </row>
        <row r="23678">
          <cell r="C23678" t="str">
            <v>E14001451</v>
          </cell>
          <cell r="E23678" t="str">
            <v>Yorkshire and the Humber</v>
          </cell>
        </row>
        <row r="23679">
          <cell r="C23679" t="str">
            <v>E14001451</v>
          </cell>
          <cell r="E23679" t="str">
            <v>Yorkshire and the Humber</v>
          </cell>
        </row>
        <row r="23680">
          <cell r="C23680" t="str">
            <v>E14001451</v>
          </cell>
          <cell r="E23680" t="str">
            <v>Yorkshire and the Humber</v>
          </cell>
        </row>
        <row r="23681">
          <cell r="C23681" t="str">
            <v>E14001451</v>
          </cell>
          <cell r="E23681" t="str">
            <v>Yorkshire and the Humber</v>
          </cell>
        </row>
        <row r="23682">
          <cell r="C23682" t="str">
            <v>E14001451</v>
          </cell>
          <cell r="E23682" t="str">
            <v>Yorkshire and the Humber</v>
          </cell>
        </row>
        <row r="23683">
          <cell r="C23683" t="str">
            <v>E14001451</v>
          </cell>
          <cell r="E23683" t="str">
            <v>Yorkshire and the Humber</v>
          </cell>
        </row>
        <row r="23684">
          <cell r="C23684" t="str">
            <v>E14001451</v>
          </cell>
          <cell r="E23684" t="str">
            <v>Yorkshire and the Humber</v>
          </cell>
        </row>
        <row r="23685">
          <cell r="C23685" t="str">
            <v>E14001451</v>
          </cell>
          <cell r="E23685" t="str">
            <v>Yorkshire and the Humber</v>
          </cell>
        </row>
        <row r="23686">
          <cell r="C23686" t="str">
            <v>E14001451</v>
          </cell>
          <cell r="E23686" t="str">
            <v>Yorkshire and the Humber</v>
          </cell>
        </row>
        <row r="23687">
          <cell r="C23687" t="str">
            <v>E14001451</v>
          </cell>
          <cell r="E23687" t="str">
            <v>Yorkshire and the Humber</v>
          </cell>
        </row>
        <row r="23688">
          <cell r="C23688" t="str">
            <v>E14001451</v>
          </cell>
          <cell r="E23688" t="str">
            <v>Yorkshire and the Humber</v>
          </cell>
        </row>
        <row r="23689">
          <cell r="C23689" t="str">
            <v>E14001451</v>
          </cell>
          <cell r="E23689" t="str">
            <v>Yorkshire and the Humber</v>
          </cell>
        </row>
        <row r="23690">
          <cell r="C23690" t="str">
            <v>E14001451</v>
          </cell>
          <cell r="E23690" t="str">
            <v>Yorkshire and the Humber</v>
          </cell>
        </row>
        <row r="23691">
          <cell r="C23691" t="str">
            <v>E14001451</v>
          </cell>
          <cell r="E23691" t="str">
            <v>Yorkshire and the Humber</v>
          </cell>
        </row>
        <row r="23692">
          <cell r="C23692" t="str">
            <v>E14001452</v>
          </cell>
          <cell r="E23692" t="str">
            <v>Yorkshire and the Humber</v>
          </cell>
        </row>
        <row r="23693">
          <cell r="C23693" t="str">
            <v>E14001452</v>
          </cell>
          <cell r="E23693" t="str">
            <v>Yorkshire and the Humber</v>
          </cell>
        </row>
        <row r="23694">
          <cell r="C23694" t="str">
            <v>E14001452</v>
          </cell>
          <cell r="E23694" t="str">
            <v>Yorkshire and the Humber</v>
          </cell>
        </row>
        <row r="23695">
          <cell r="C23695" t="str">
            <v>E14001452</v>
          </cell>
          <cell r="E23695" t="str">
            <v>Yorkshire and the Humber</v>
          </cell>
        </row>
        <row r="23696">
          <cell r="C23696" t="str">
            <v>E14001452</v>
          </cell>
          <cell r="E23696" t="str">
            <v>Yorkshire and the Humber</v>
          </cell>
        </row>
        <row r="23697">
          <cell r="C23697" t="str">
            <v>E14001452</v>
          </cell>
          <cell r="E23697" t="str">
            <v>Yorkshire and the Humber</v>
          </cell>
        </row>
        <row r="23698">
          <cell r="C23698" t="str">
            <v>E14001452</v>
          </cell>
          <cell r="E23698" t="str">
            <v>Yorkshire and the Humber</v>
          </cell>
        </row>
        <row r="23699">
          <cell r="C23699" t="str">
            <v>E14001452</v>
          </cell>
          <cell r="E23699" t="str">
            <v>Yorkshire and the Humber</v>
          </cell>
        </row>
        <row r="23700">
          <cell r="C23700" t="str">
            <v>E14001452</v>
          </cell>
          <cell r="E23700" t="str">
            <v>Yorkshire and the Humber</v>
          </cell>
        </row>
        <row r="23701">
          <cell r="C23701" t="str">
            <v>E14001452</v>
          </cell>
          <cell r="E23701" t="str">
            <v>Yorkshire and the Humber</v>
          </cell>
        </row>
        <row r="23702">
          <cell r="C23702" t="str">
            <v>E14001452</v>
          </cell>
          <cell r="E23702" t="str">
            <v>Yorkshire and the Humber</v>
          </cell>
        </row>
        <row r="23703">
          <cell r="C23703" t="str">
            <v>E14001452</v>
          </cell>
          <cell r="E23703" t="str">
            <v>Yorkshire and the Humber</v>
          </cell>
        </row>
        <row r="23704">
          <cell r="C23704" t="str">
            <v>E14001452</v>
          </cell>
          <cell r="E23704" t="str">
            <v>Yorkshire and the Humber</v>
          </cell>
        </row>
        <row r="23705">
          <cell r="C23705" t="str">
            <v>E14001452</v>
          </cell>
          <cell r="E23705" t="str">
            <v>Yorkshire and the Humber</v>
          </cell>
        </row>
        <row r="23706">
          <cell r="C23706" t="str">
            <v>E14001452</v>
          </cell>
          <cell r="E23706" t="str">
            <v>Yorkshire and the Humber</v>
          </cell>
        </row>
        <row r="23707">
          <cell r="C23707" t="str">
            <v>E14001452</v>
          </cell>
          <cell r="E23707" t="str">
            <v>Yorkshire and the Humber</v>
          </cell>
        </row>
        <row r="23708">
          <cell r="C23708" t="str">
            <v>E14001452</v>
          </cell>
          <cell r="E23708" t="str">
            <v>Yorkshire and the Humber</v>
          </cell>
        </row>
        <row r="23709">
          <cell r="C23709" t="str">
            <v>E14001452</v>
          </cell>
          <cell r="E23709" t="str">
            <v>Yorkshire and the Humber</v>
          </cell>
        </row>
        <row r="23710">
          <cell r="C23710" t="str">
            <v>E14001452</v>
          </cell>
          <cell r="E23710" t="str">
            <v>Yorkshire and the Humber</v>
          </cell>
        </row>
        <row r="23711">
          <cell r="C23711" t="str">
            <v>E14001452</v>
          </cell>
          <cell r="E23711" t="str">
            <v>Yorkshire and the Humber</v>
          </cell>
        </row>
        <row r="23712">
          <cell r="C23712" t="str">
            <v>E14001452</v>
          </cell>
          <cell r="E23712" t="str">
            <v>Yorkshire and the Humber</v>
          </cell>
        </row>
        <row r="23713">
          <cell r="C23713" t="str">
            <v>E14001452</v>
          </cell>
          <cell r="E23713" t="str">
            <v>Yorkshire and the Humber</v>
          </cell>
        </row>
        <row r="23714">
          <cell r="C23714" t="str">
            <v>E14001452</v>
          </cell>
          <cell r="E23714" t="str">
            <v>Yorkshire and the Humber</v>
          </cell>
        </row>
        <row r="23715">
          <cell r="C23715" t="str">
            <v>E14001452</v>
          </cell>
          <cell r="E23715" t="str">
            <v>Yorkshire and the Humber</v>
          </cell>
        </row>
        <row r="23716">
          <cell r="C23716" t="str">
            <v>E14001452</v>
          </cell>
          <cell r="E23716" t="str">
            <v>Yorkshire and the Humber</v>
          </cell>
        </row>
        <row r="23717">
          <cell r="C23717" t="str">
            <v>E14001452</v>
          </cell>
          <cell r="E23717" t="str">
            <v>Yorkshire and the Humber</v>
          </cell>
        </row>
        <row r="23718">
          <cell r="C23718" t="str">
            <v>E14001452</v>
          </cell>
          <cell r="E23718" t="str">
            <v>Yorkshire and the Humber</v>
          </cell>
        </row>
        <row r="23719">
          <cell r="C23719" t="str">
            <v>E14001452</v>
          </cell>
          <cell r="E23719" t="str">
            <v>Yorkshire and the Humber</v>
          </cell>
        </row>
        <row r="23720">
          <cell r="C23720" t="str">
            <v>E14001452</v>
          </cell>
          <cell r="E23720" t="str">
            <v>Yorkshire and the Humber</v>
          </cell>
        </row>
        <row r="23721">
          <cell r="C23721" t="str">
            <v>E14001452</v>
          </cell>
          <cell r="E23721" t="str">
            <v>Yorkshire and the Humber</v>
          </cell>
        </row>
        <row r="23722">
          <cell r="C23722" t="str">
            <v>E14001452</v>
          </cell>
          <cell r="E23722" t="str">
            <v>Yorkshire and the Humber</v>
          </cell>
        </row>
        <row r="23723">
          <cell r="C23723" t="str">
            <v>E14001452</v>
          </cell>
          <cell r="E23723" t="str">
            <v>Yorkshire and the Humber</v>
          </cell>
        </row>
        <row r="23724">
          <cell r="C23724" t="str">
            <v>E14001452</v>
          </cell>
          <cell r="E23724" t="str">
            <v>Yorkshire and the Humber</v>
          </cell>
        </row>
        <row r="23725">
          <cell r="C23725" t="str">
            <v>E14001452</v>
          </cell>
          <cell r="E23725" t="str">
            <v>Yorkshire and the Humber</v>
          </cell>
        </row>
        <row r="23726">
          <cell r="C23726" t="str">
            <v>E14001452</v>
          </cell>
          <cell r="E23726" t="str">
            <v>Yorkshire and the Humber</v>
          </cell>
        </row>
        <row r="23727">
          <cell r="C23727" t="str">
            <v>E14001452</v>
          </cell>
          <cell r="E23727" t="str">
            <v>Yorkshire and the Humber</v>
          </cell>
        </row>
        <row r="23728">
          <cell r="C23728" t="str">
            <v>E14001452</v>
          </cell>
          <cell r="E23728" t="str">
            <v>Yorkshire and the Humber</v>
          </cell>
        </row>
        <row r="23729">
          <cell r="C23729" t="str">
            <v>E14001452</v>
          </cell>
          <cell r="E23729" t="str">
            <v>Yorkshire and the Humber</v>
          </cell>
        </row>
        <row r="23730">
          <cell r="C23730" t="str">
            <v>E14001452</v>
          </cell>
          <cell r="E23730" t="str">
            <v>Yorkshire and the Humber</v>
          </cell>
        </row>
        <row r="23731">
          <cell r="C23731" t="str">
            <v>E14001452</v>
          </cell>
          <cell r="E23731" t="str">
            <v>Yorkshire and the Humber</v>
          </cell>
        </row>
        <row r="23732">
          <cell r="C23732" t="str">
            <v>E14001452</v>
          </cell>
          <cell r="E23732" t="str">
            <v>Yorkshire and the Humber</v>
          </cell>
        </row>
        <row r="23733">
          <cell r="C23733" t="str">
            <v>E14001452</v>
          </cell>
          <cell r="E23733" t="str">
            <v>Yorkshire and the Humber</v>
          </cell>
        </row>
        <row r="23734">
          <cell r="C23734" t="str">
            <v>E14001452</v>
          </cell>
          <cell r="E23734" t="str">
            <v>Yorkshire and the Humber</v>
          </cell>
        </row>
        <row r="23735">
          <cell r="C23735" t="str">
            <v>E14001452</v>
          </cell>
          <cell r="E23735" t="str">
            <v>Yorkshire and the Humber</v>
          </cell>
        </row>
        <row r="23736">
          <cell r="C23736" t="str">
            <v>E14001452</v>
          </cell>
          <cell r="E23736" t="str">
            <v>Yorkshire and the Humber</v>
          </cell>
        </row>
        <row r="23737">
          <cell r="C23737" t="str">
            <v>E14001452</v>
          </cell>
          <cell r="E23737" t="str">
            <v>Yorkshire and the Humber</v>
          </cell>
        </row>
        <row r="23738">
          <cell r="C23738" t="str">
            <v>E14001452</v>
          </cell>
          <cell r="E23738" t="str">
            <v>Yorkshire and the Humber</v>
          </cell>
        </row>
        <row r="23739">
          <cell r="C23739" t="str">
            <v>E14001452</v>
          </cell>
          <cell r="E23739" t="str">
            <v>Yorkshire and the Humber</v>
          </cell>
        </row>
        <row r="23740">
          <cell r="C23740" t="str">
            <v>E14001452</v>
          </cell>
          <cell r="E23740" t="str">
            <v>Yorkshire and the Humber</v>
          </cell>
        </row>
        <row r="23741">
          <cell r="C23741" t="str">
            <v>E14001452</v>
          </cell>
          <cell r="E23741" t="str">
            <v>Yorkshire and the Humber</v>
          </cell>
        </row>
        <row r="23742">
          <cell r="C23742" t="str">
            <v>E14001452</v>
          </cell>
          <cell r="E23742" t="str">
            <v>Yorkshire and the Humber</v>
          </cell>
        </row>
        <row r="23743">
          <cell r="C23743" t="str">
            <v>E14001452</v>
          </cell>
          <cell r="E23743" t="str">
            <v>Yorkshire and the Humber</v>
          </cell>
        </row>
        <row r="23744">
          <cell r="C23744" t="str">
            <v>E14001452</v>
          </cell>
          <cell r="E23744" t="str">
            <v>Yorkshire and the Humber</v>
          </cell>
        </row>
        <row r="23745">
          <cell r="C23745" t="str">
            <v>E14001452</v>
          </cell>
          <cell r="E23745" t="str">
            <v>Yorkshire and the Humber</v>
          </cell>
        </row>
        <row r="23746">
          <cell r="C23746" t="str">
            <v>E14001452</v>
          </cell>
          <cell r="E23746" t="str">
            <v>Yorkshire and the Humber</v>
          </cell>
        </row>
        <row r="23747">
          <cell r="C23747" t="str">
            <v>E14001452</v>
          </cell>
          <cell r="E23747" t="str">
            <v>Yorkshire and the Humber</v>
          </cell>
        </row>
        <row r="23748">
          <cell r="C23748" t="str">
            <v>E14001452</v>
          </cell>
          <cell r="E23748" t="str">
            <v>Yorkshire and the Humber</v>
          </cell>
        </row>
        <row r="23749">
          <cell r="C23749" t="str">
            <v>E14001452</v>
          </cell>
          <cell r="E23749" t="str">
            <v>Yorkshire and the Humber</v>
          </cell>
        </row>
        <row r="23750">
          <cell r="C23750" t="str">
            <v>E14001452</v>
          </cell>
          <cell r="E23750" t="str">
            <v>Yorkshire and the Humber</v>
          </cell>
        </row>
        <row r="23751">
          <cell r="C23751" t="str">
            <v>E14001452</v>
          </cell>
          <cell r="E23751" t="str">
            <v>Yorkshire and the Humber</v>
          </cell>
        </row>
        <row r="23752">
          <cell r="C23752" t="str">
            <v>E14001452</v>
          </cell>
          <cell r="E23752" t="str">
            <v>Yorkshire and the Humber</v>
          </cell>
        </row>
        <row r="23753">
          <cell r="C23753" t="str">
            <v>E14001452</v>
          </cell>
          <cell r="E23753" t="str">
            <v>Yorkshire and the Humber</v>
          </cell>
        </row>
        <row r="23754">
          <cell r="C23754" t="str">
            <v>E14001452</v>
          </cell>
          <cell r="E23754" t="str">
            <v>Yorkshire and the Humber</v>
          </cell>
        </row>
        <row r="23755">
          <cell r="C23755" t="str">
            <v>E14001452</v>
          </cell>
          <cell r="E23755" t="str">
            <v>Yorkshire and the Humber</v>
          </cell>
        </row>
        <row r="23756">
          <cell r="C23756" t="str">
            <v>E14001452</v>
          </cell>
          <cell r="E23756" t="str">
            <v>Yorkshire and the Humber</v>
          </cell>
        </row>
        <row r="23757">
          <cell r="C23757" t="str">
            <v>E14001452</v>
          </cell>
          <cell r="E23757" t="str">
            <v>Yorkshire and the Humber</v>
          </cell>
        </row>
        <row r="23758">
          <cell r="C23758" t="str">
            <v>E14001452</v>
          </cell>
          <cell r="E23758" t="str">
            <v>Yorkshire and the Humber</v>
          </cell>
        </row>
        <row r="23759">
          <cell r="C23759" t="str">
            <v>E14001453</v>
          </cell>
          <cell r="E23759" t="str">
            <v>West Midlands</v>
          </cell>
        </row>
        <row r="23760">
          <cell r="C23760" t="str">
            <v>E14001453</v>
          </cell>
          <cell r="E23760" t="str">
            <v>West Midlands</v>
          </cell>
        </row>
        <row r="23761">
          <cell r="C23761" t="str">
            <v>E14001453</v>
          </cell>
          <cell r="E23761" t="str">
            <v>West Midlands</v>
          </cell>
        </row>
        <row r="23762">
          <cell r="C23762" t="str">
            <v>E14001453</v>
          </cell>
          <cell r="E23762" t="str">
            <v>West Midlands</v>
          </cell>
        </row>
        <row r="23763">
          <cell r="C23763" t="str">
            <v>E14001453</v>
          </cell>
          <cell r="E23763" t="str">
            <v>West Midlands</v>
          </cell>
        </row>
        <row r="23764">
          <cell r="C23764" t="str">
            <v>E14001453</v>
          </cell>
          <cell r="E23764" t="str">
            <v>West Midlands</v>
          </cell>
        </row>
        <row r="23765">
          <cell r="C23765" t="str">
            <v>E14001453</v>
          </cell>
          <cell r="E23765" t="str">
            <v>West Midlands</v>
          </cell>
        </row>
        <row r="23766">
          <cell r="C23766" t="str">
            <v>E14001453</v>
          </cell>
          <cell r="E23766" t="str">
            <v>West Midlands</v>
          </cell>
        </row>
        <row r="23767">
          <cell r="C23767" t="str">
            <v>E14001453</v>
          </cell>
          <cell r="E23767" t="str">
            <v>West Midlands</v>
          </cell>
        </row>
        <row r="23768">
          <cell r="C23768" t="str">
            <v>E14001453</v>
          </cell>
          <cell r="E23768" t="str">
            <v>West Midlands</v>
          </cell>
        </row>
        <row r="23769">
          <cell r="C23769" t="str">
            <v>E14001453</v>
          </cell>
          <cell r="E23769" t="str">
            <v>West Midlands</v>
          </cell>
        </row>
        <row r="23770">
          <cell r="C23770" t="str">
            <v>E14001453</v>
          </cell>
          <cell r="E23770" t="str">
            <v>West Midlands</v>
          </cell>
        </row>
        <row r="23771">
          <cell r="C23771" t="str">
            <v>E14001453</v>
          </cell>
          <cell r="E23771" t="str">
            <v>West Midlands</v>
          </cell>
        </row>
        <row r="23772">
          <cell r="C23772" t="str">
            <v>E14001453</v>
          </cell>
          <cell r="E23772" t="str">
            <v>West Midlands</v>
          </cell>
        </row>
        <row r="23773">
          <cell r="C23773" t="str">
            <v>E14001453</v>
          </cell>
          <cell r="E23773" t="str">
            <v>West Midlands</v>
          </cell>
        </row>
        <row r="23774">
          <cell r="C23774" t="str">
            <v>E14001453</v>
          </cell>
          <cell r="E23774" t="str">
            <v>West Midlands</v>
          </cell>
        </row>
        <row r="23775">
          <cell r="C23775" t="str">
            <v>E14001453</v>
          </cell>
          <cell r="E23775" t="str">
            <v>West Midlands</v>
          </cell>
        </row>
        <row r="23776">
          <cell r="C23776" t="str">
            <v>E14001453</v>
          </cell>
          <cell r="E23776" t="str">
            <v>West Midlands</v>
          </cell>
        </row>
        <row r="23777">
          <cell r="C23777" t="str">
            <v>E14001453</v>
          </cell>
          <cell r="E23777" t="str">
            <v>West Midlands</v>
          </cell>
        </row>
        <row r="23778">
          <cell r="C23778" t="str">
            <v>E14001453</v>
          </cell>
          <cell r="E23778" t="str">
            <v>West Midlands</v>
          </cell>
        </row>
        <row r="23779">
          <cell r="C23779" t="str">
            <v>E14001453</v>
          </cell>
          <cell r="E23779" t="str">
            <v>West Midlands</v>
          </cell>
        </row>
        <row r="23780">
          <cell r="C23780" t="str">
            <v>E14001453</v>
          </cell>
          <cell r="E23780" t="str">
            <v>West Midlands</v>
          </cell>
        </row>
        <row r="23781">
          <cell r="C23781" t="str">
            <v>E14001453</v>
          </cell>
          <cell r="E23781" t="str">
            <v>West Midlands</v>
          </cell>
        </row>
        <row r="23782">
          <cell r="C23782" t="str">
            <v>E14001453</v>
          </cell>
          <cell r="E23782" t="str">
            <v>West Midlands</v>
          </cell>
        </row>
        <row r="23783">
          <cell r="C23783" t="str">
            <v>E14001453</v>
          </cell>
          <cell r="E23783" t="str">
            <v>West Midlands</v>
          </cell>
        </row>
        <row r="23784">
          <cell r="C23784" t="str">
            <v>E14001453</v>
          </cell>
          <cell r="E23784" t="str">
            <v>West Midlands</v>
          </cell>
        </row>
        <row r="23785">
          <cell r="C23785" t="str">
            <v>E14001453</v>
          </cell>
          <cell r="E23785" t="str">
            <v>West Midlands</v>
          </cell>
        </row>
        <row r="23786">
          <cell r="C23786" t="str">
            <v>E14001453</v>
          </cell>
          <cell r="E23786" t="str">
            <v>West Midlands</v>
          </cell>
        </row>
        <row r="23787">
          <cell r="C23787" t="str">
            <v>E14001453</v>
          </cell>
          <cell r="E23787" t="str">
            <v>West Midlands</v>
          </cell>
        </row>
        <row r="23788">
          <cell r="C23788" t="str">
            <v>E14001453</v>
          </cell>
          <cell r="E23788" t="str">
            <v>West Midlands</v>
          </cell>
        </row>
        <row r="23789">
          <cell r="C23789" t="str">
            <v>E14001453</v>
          </cell>
          <cell r="E23789" t="str">
            <v>West Midlands</v>
          </cell>
        </row>
        <row r="23790">
          <cell r="C23790" t="str">
            <v>E14001453</v>
          </cell>
          <cell r="E23790" t="str">
            <v>West Midlands</v>
          </cell>
        </row>
        <row r="23791">
          <cell r="C23791" t="str">
            <v>E14001453</v>
          </cell>
          <cell r="E23791" t="str">
            <v>West Midlands</v>
          </cell>
        </row>
        <row r="23792">
          <cell r="C23792" t="str">
            <v>E14001453</v>
          </cell>
          <cell r="E23792" t="str">
            <v>West Midlands</v>
          </cell>
        </row>
        <row r="23793">
          <cell r="C23793" t="str">
            <v>E14001453</v>
          </cell>
          <cell r="E23793" t="str">
            <v>West Midlands</v>
          </cell>
        </row>
        <row r="23794">
          <cell r="C23794" t="str">
            <v>E14001453</v>
          </cell>
          <cell r="E23794" t="str">
            <v>West Midlands</v>
          </cell>
        </row>
        <row r="23795">
          <cell r="C23795" t="str">
            <v>E14001453</v>
          </cell>
          <cell r="E23795" t="str">
            <v>West Midlands</v>
          </cell>
        </row>
        <row r="23796">
          <cell r="C23796" t="str">
            <v>E14001453</v>
          </cell>
          <cell r="E23796" t="str">
            <v>West Midlands</v>
          </cell>
        </row>
        <row r="23797">
          <cell r="C23797" t="str">
            <v>E14001453</v>
          </cell>
          <cell r="E23797" t="str">
            <v>West Midlands</v>
          </cell>
        </row>
        <row r="23798">
          <cell r="C23798" t="str">
            <v>E14001453</v>
          </cell>
          <cell r="E23798" t="str">
            <v>West Midlands</v>
          </cell>
        </row>
        <row r="23799">
          <cell r="C23799" t="str">
            <v>E14001453</v>
          </cell>
          <cell r="E23799" t="str">
            <v>West Midlands</v>
          </cell>
        </row>
        <row r="23800">
          <cell r="C23800" t="str">
            <v>E14001453</v>
          </cell>
          <cell r="E23800" t="str">
            <v>West Midlands</v>
          </cell>
        </row>
        <row r="23801">
          <cell r="C23801" t="str">
            <v>E14001453</v>
          </cell>
          <cell r="E23801" t="str">
            <v>West Midlands</v>
          </cell>
        </row>
        <row r="23802">
          <cell r="C23802" t="str">
            <v>E14001453</v>
          </cell>
          <cell r="E23802" t="str">
            <v>West Midlands</v>
          </cell>
        </row>
        <row r="23803">
          <cell r="C23803" t="str">
            <v>E14001453</v>
          </cell>
          <cell r="E23803" t="str">
            <v>West Midlands</v>
          </cell>
        </row>
        <row r="23804">
          <cell r="C23804" t="str">
            <v>E14001453</v>
          </cell>
          <cell r="E23804" t="str">
            <v>West Midlands</v>
          </cell>
        </row>
        <row r="23805">
          <cell r="C23805" t="str">
            <v>E14001453</v>
          </cell>
          <cell r="E23805" t="str">
            <v>West Midlands</v>
          </cell>
        </row>
        <row r="23806">
          <cell r="C23806" t="str">
            <v>E14001453</v>
          </cell>
          <cell r="E23806" t="str">
            <v>West Midlands</v>
          </cell>
        </row>
        <row r="23807">
          <cell r="C23807" t="str">
            <v>E14001453</v>
          </cell>
          <cell r="E23807" t="str">
            <v>West Midlands</v>
          </cell>
        </row>
        <row r="23808">
          <cell r="C23808" t="str">
            <v>E14001453</v>
          </cell>
          <cell r="E23808" t="str">
            <v>West Midlands</v>
          </cell>
        </row>
        <row r="23809">
          <cell r="C23809" t="str">
            <v>E14001453</v>
          </cell>
          <cell r="E23809" t="str">
            <v>West Midlands</v>
          </cell>
        </row>
        <row r="23810">
          <cell r="C23810" t="str">
            <v>E14001453</v>
          </cell>
          <cell r="E23810" t="str">
            <v>West Midlands</v>
          </cell>
        </row>
        <row r="23811">
          <cell r="C23811" t="str">
            <v>E14001453</v>
          </cell>
          <cell r="E23811" t="str">
            <v>West Midlands</v>
          </cell>
        </row>
        <row r="23812">
          <cell r="C23812" t="str">
            <v>E14001453</v>
          </cell>
          <cell r="E23812" t="str">
            <v>West Midlands</v>
          </cell>
        </row>
        <row r="23813">
          <cell r="C23813" t="str">
            <v>E14001453</v>
          </cell>
          <cell r="E23813" t="str">
            <v>West Midlands</v>
          </cell>
        </row>
        <row r="23814">
          <cell r="C23814" t="str">
            <v>E14001453</v>
          </cell>
          <cell r="E23814" t="str">
            <v>West Midlands</v>
          </cell>
        </row>
        <row r="23815">
          <cell r="C23815" t="str">
            <v>E14001453</v>
          </cell>
          <cell r="E23815" t="str">
            <v>West Midlands</v>
          </cell>
        </row>
        <row r="23816">
          <cell r="C23816" t="str">
            <v>E14001453</v>
          </cell>
          <cell r="E23816" t="str">
            <v>West Midlands</v>
          </cell>
        </row>
        <row r="23817">
          <cell r="C23817" t="str">
            <v>E14001453</v>
          </cell>
          <cell r="E23817" t="str">
            <v>West Midlands</v>
          </cell>
        </row>
        <row r="23818">
          <cell r="C23818" t="str">
            <v>E14001454</v>
          </cell>
          <cell r="E23818" t="str">
            <v>Greater South East</v>
          </cell>
        </row>
        <row r="23819">
          <cell r="C23819" t="str">
            <v>E14001454</v>
          </cell>
          <cell r="E23819" t="str">
            <v>Greater South East</v>
          </cell>
        </row>
        <row r="23820">
          <cell r="C23820" t="str">
            <v>E14001454</v>
          </cell>
          <cell r="E23820" t="str">
            <v>Greater South East</v>
          </cell>
        </row>
        <row r="23821">
          <cell r="C23821" t="str">
            <v>E14001454</v>
          </cell>
          <cell r="E23821" t="str">
            <v>Greater South East</v>
          </cell>
        </row>
        <row r="23822">
          <cell r="C23822" t="str">
            <v>E14001454</v>
          </cell>
          <cell r="E23822" t="str">
            <v>Greater South East</v>
          </cell>
        </row>
        <row r="23823">
          <cell r="C23823" t="str">
            <v>E14001454</v>
          </cell>
          <cell r="E23823" t="str">
            <v>Greater South East</v>
          </cell>
        </row>
        <row r="23824">
          <cell r="C23824" t="str">
            <v>E14001454</v>
          </cell>
          <cell r="E23824" t="str">
            <v>Greater South East</v>
          </cell>
        </row>
        <row r="23825">
          <cell r="C23825" t="str">
            <v>E14001454</v>
          </cell>
          <cell r="E23825" t="str">
            <v>Greater South East</v>
          </cell>
        </row>
        <row r="23826">
          <cell r="C23826" t="str">
            <v>E14001454</v>
          </cell>
          <cell r="E23826" t="str">
            <v>Greater South East</v>
          </cell>
        </row>
        <row r="23827">
          <cell r="C23827" t="str">
            <v>E14001454</v>
          </cell>
          <cell r="E23827" t="str">
            <v>Greater South East</v>
          </cell>
        </row>
        <row r="23828">
          <cell r="C23828" t="str">
            <v>E14001454</v>
          </cell>
          <cell r="E23828" t="str">
            <v>Greater South East</v>
          </cell>
        </row>
        <row r="23829">
          <cell r="C23829" t="str">
            <v>E14001454</v>
          </cell>
          <cell r="E23829" t="str">
            <v>Greater South East</v>
          </cell>
        </row>
        <row r="23830">
          <cell r="C23830" t="str">
            <v>E14001454</v>
          </cell>
          <cell r="E23830" t="str">
            <v>Greater South East</v>
          </cell>
        </row>
        <row r="23831">
          <cell r="C23831" t="str">
            <v>E14001454</v>
          </cell>
          <cell r="E23831" t="str">
            <v>Greater South East</v>
          </cell>
        </row>
        <row r="23832">
          <cell r="C23832" t="str">
            <v>E14001454</v>
          </cell>
          <cell r="E23832" t="str">
            <v>Greater South East</v>
          </cell>
        </row>
        <row r="23833">
          <cell r="C23833" t="str">
            <v>E14001454</v>
          </cell>
          <cell r="E23833" t="str">
            <v>Greater South East</v>
          </cell>
        </row>
        <row r="23834">
          <cell r="C23834" t="str">
            <v>E14001454</v>
          </cell>
          <cell r="E23834" t="str">
            <v>Greater South East</v>
          </cell>
        </row>
        <row r="23835">
          <cell r="C23835" t="str">
            <v>E14001454</v>
          </cell>
          <cell r="E23835" t="str">
            <v>Greater South East</v>
          </cell>
        </row>
        <row r="23836">
          <cell r="C23836" t="str">
            <v>E14001454</v>
          </cell>
          <cell r="E23836" t="str">
            <v>Greater South East</v>
          </cell>
        </row>
        <row r="23837">
          <cell r="C23837" t="str">
            <v>E14001454</v>
          </cell>
          <cell r="E23837" t="str">
            <v>Greater South East</v>
          </cell>
        </row>
        <row r="23838">
          <cell r="C23838" t="str">
            <v>E14001454</v>
          </cell>
          <cell r="E23838" t="str">
            <v>Greater South East</v>
          </cell>
        </row>
        <row r="23839">
          <cell r="C23839" t="str">
            <v>E14001454</v>
          </cell>
          <cell r="E23839" t="str">
            <v>Greater South East</v>
          </cell>
        </row>
        <row r="23840">
          <cell r="C23840" t="str">
            <v>E14001454</v>
          </cell>
          <cell r="E23840" t="str">
            <v>Greater South East</v>
          </cell>
        </row>
        <row r="23841">
          <cell r="C23841" t="str">
            <v>E14001454</v>
          </cell>
          <cell r="E23841" t="str">
            <v>Greater South East</v>
          </cell>
        </row>
        <row r="23842">
          <cell r="C23842" t="str">
            <v>E14001454</v>
          </cell>
          <cell r="E23842" t="str">
            <v>Greater South East</v>
          </cell>
        </row>
        <row r="23843">
          <cell r="C23843" t="str">
            <v>E14001454</v>
          </cell>
          <cell r="E23843" t="str">
            <v>Greater South East</v>
          </cell>
        </row>
        <row r="23844">
          <cell r="C23844" t="str">
            <v>E14001454</v>
          </cell>
          <cell r="E23844" t="str">
            <v>Greater South East</v>
          </cell>
        </row>
        <row r="23845">
          <cell r="C23845" t="str">
            <v>E14001454</v>
          </cell>
          <cell r="E23845" t="str">
            <v>Greater South East</v>
          </cell>
        </row>
        <row r="23846">
          <cell r="C23846" t="str">
            <v>E14001454</v>
          </cell>
          <cell r="E23846" t="str">
            <v>Greater South East</v>
          </cell>
        </row>
        <row r="23847">
          <cell r="C23847" t="str">
            <v>E14001454</v>
          </cell>
          <cell r="E23847" t="str">
            <v>Greater South East</v>
          </cell>
        </row>
        <row r="23848">
          <cell r="C23848" t="str">
            <v>E14001454</v>
          </cell>
          <cell r="E23848" t="str">
            <v>Greater South East</v>
          </cell>
        </row>
        <row r="23849">
          <cell r="C23849" t="str">
            <v>E14001454</v>
          </cell>
          <cell r="E23849" t="str">
            <v>Greater South East</v>
          </cell>
        </row>
        <row r="23850">
          <cell r="C23850" t="str">
            <v>E14001454</v>
          </cell>
          <cell r="E23850" t="str">
            <v>Greater South East</v>
          </cell>
        </row>
        <row r="23851">
          <cell r="C23851" t="str">
            <v>E14001454</v>
          </cell>
          <cell r="E23851" t="str">
            <v>Greater South East</v>
          </cell>
        </row>
        <row r="23852">
          <cell r="C23852" t="str">
            <v>E14001454</v>
          </cell>
          <cell r="E23852" t="str">
            <v>Greater South East</v>
          </cell>
        </row>
        <row r="23853">
          <cell r="C23853" t="str">
            <v>E14001454</v>
          </cell>
          <cell r="E23853" t="str">
            <v>Greater South East</v>
          </cell>
        </row>
        <row r="23854">
          <cell r="C23854" t="str">
            <v>E14001454</v>
          </cell>
          <cell r="E23854" t="str">
            <v>Greater South East</v>
          </cell>
        </row>
        <row r="23855">
          <cell r="C23855" t="str">
            <v>E14001454</v>
          </cell>
          <cell r="E23855" t="str">
            <v>Greater South East</v>
          </cell>
        </row>
        <row r="23856">
          <cell r="C23856" t="str">
            <v>E14001454</v>
          </cell>
          <cell r="E23856" t="str">
            <v>Greater South East</v>
          </cell>
        </row>
        <row r="23857">
          <cell r="C23857" t="str">
            <v>E14001454</v>
          </cell>
          <cell r="E23857" t="str">
            <v>Greater South East</v>
          </cell>
        </row>
        <row r="23858">
          <cell r="C23858" t="str">
            <v>E14001454</v>
          </cell>
          <cell r="E23858" t="str">
            <v>Greater South East</v>
          </cell>
        </row>
        <row r="23859">
          <cell r="C23859" t="str">
            <v>E14001454</v>
          </cell>
          <cell r="E23859" t="str">
            <v>Greater South East</v>
          </cell>
        </row>
        <row r="23860">
          <cell r="C23860" t="str">
            <v>E14001454</v>
          </cell>
          <cell r="E23860" t="str">
            <v>Greater South East</v>
          </cell>
        </row>
        <row r="23861">
          <cell r="C23861" t="str">
            <v>E14001454</v>
          </cell>
          <cell r="E23861" t="str">
            <v>Greater South East</v>
          </cell>
        </row>
        <row r="23862">
          <cell r="C23862" t="str">
            <v>E14001454</v>
          </cell>
          <cell r="E23862" t="str">
            <v>Greater South East</v>
          </cell>
        </row>
        <row r="23863">
          <cell r="C23863" t="str">
            <v>E14001454</v>
          </cell>
          <cell r="E23863" t="str">
            <v>Greater South East</v>
          </cell>
        </row>
        <row r="23864">
          <cell r="C23864" t="str">
            <v>E14001454</v>
          </cell>
          <cell r="E23864" t="str">
            <v>Greater South East</v>
          </cell>
        </row>
        <row r="23865">
          <cell r="C23865" t="str">
            <v>E14001454</v>
          </cell>
          <cell r="E23865" t="str">
            <v>Greater South East</v>
          </cell>
        </row>
        <row r="23866">
          <cell r="C23866" t="str">
            <v>E14001454</v>
          </cell>
          <cell r="E23866" t="str">
            <v>Greater South East</v>
          </cell>
        </row>
        <row r="23867">
          <cell r="C23867" t="str">
            <v>E14001454</v>
          </cell>
          <cell r="E23867" t="str">
            <v>Greater South East</v>
          </cell>
        </row>
        <row r="23868">
          <cell r="C23868" t="str">
            <v>E14001454</v>
          </cell>
          <cell r="E23868" t="str">
            <v>Greater South East</v>
          </cell>
        </row>
        <row r="23869">
          <cell r="C23869" t="str">
            <v>E14001454</v>
          </cell>
          <cell r="E23869" t="str">
            <v>Greater South East</v>
          </cell>
        </row>
        <row r="23870">
          <cell r="C23870" t="str">
            <v>E14001454</v>
          </cell>
          <cell r="E23870" t="str">
            <v>Greater South East</v>
          </cell>
        </row>
        <row r="23871">
          <cell r="C23871" t="str">
            <v>E14001454</v>
          </cell>
          <cell r="E23871" t="str">
            <v>Greater South East</v>
          </cell>
        </row>
        <row r="23872">
          <cell r="C23872" t="str">
            <v>E14001454</v>
          </cell>
          <cell r="E23872" t="str">
            <v>Greater South East</v>
          </cell>
        </row>
        <row r="23873">
          <cell r="C23873" t="str">
            <v>E14001454</v>
          </cell>
          <cell r="E23873" t="str">
            <v>Greater South East</v>
          </cell>
        </row>
        <row r="23874">
          <cell r="C23874" t="str">
            <v>E14001454</v>
          </cell>
          <cell r="E23874" t="str">
            <v>Greater South East</v>
          </cell>
        </row>
        <row r="23875">
          <cell r="C23875" t="str">
            <v>E14001454</v>
          </cell>
          <cell r="E23875" t="str">
            <v>Greater South East</v>
          </cell>
        </row>
        <row r="23876">
          <cell r="C23876" t="str">
            <v>E14001454</v>
          </cell>
          <cell r="E23876" t="str">
            <v>Greater South East</v>
          </cell>
        </row>
        <row r="23877">
          <cell r="C23877" t="str">
            <v>E14001455</v>
          </cell>
          <cell r="E23877" t="str">
            <v>North West</v>
          </cell>
        </row>
        <row r="23878">
          <cell r="C23878" t="str">
            <v>E14001455</v>
          </cell>
          <cell r="E23878" t="str">
            <v>North West</v>
          </cell>
        </row>
        <row r="23879">
          <cell r="C23879" t="str">
            <v>E14001455</v>
          </cell>
          <cell r="E23879" t="str">
            <v>North West</v>
          </cell>
        </row>
        <row r="23880">
          <cell r="C23880" t="str">
            <v>E14001455</v>
          </cell>
          <cell r="E23880" t="str">
            <v>North West</v>
          </cell>
        </row>
        <row r="23881">
          <cell r="C23881" t="str">
            <v>E14001455</v>
          </cell>
          <cell r="E23881" t="str">
            <v>North West</v>
          </cell>
        </row>
        <row r="23882">
          <cell r="C23882" t="str">
            <v>E14001455</v>
          </cell>
          <cell r="E23882" t="str">
            <v>North West</v>
          </cell>
        </row>
        <row r="23883">
          <cell r="C23883" t="str">
            <v>E14001455</v>
          </cell>
          <cell r="E23883" t="str">
            <v>North West</v>
          </cell>
        </row>
        <row r="23884">
          <cell r="C23884" t="str">
            <v>E14001455</v>
          </cell>
          <cell r="E23884" t="str">
            <v>North West</v>
          </cell>
        </row>
        <row r="23885">
          <cell r="C23885" t="str">
            <v>E14001455</v>
          </cell>
          <cell r="E23885" t="str">
            <v>North West</v>
          </cell>
        </row>
        <row r="23886">
          <cell r="C23886" t="str">
            <v>E14001455</v>
          </cell>
          <cell r="E23886" t="str">
            <v>North West</v>
          </cell>
        </row>
        <row r="23887">
          <cell r="C23887" t="str">
            <v>E14001455</v>
          </cell>
          <cell r="E23887" t="str">
            <v>North West</v>
          </cell>
        </row>
        <row r="23888">
          <cell r="C23888" t="str">
            <v>E14001455</v>
          </cell>
          <cell r="E23888" t="str">
            <v>North West</v>
          </cell>
        </row>
        <row r="23889">
          <cell r="C23889" t="str">
            <v>E14001455</v>
          </cell>
          <cell r="E23889" t="str">
            <v>North West</v>
          </cell>
        </row>
        <row r="23890">
          <cell r="C23890" t="str">
            <v>E14001455</v>
          </cell>
          <cell r="E23890" t="str">
            <v>North West</v>
          </cell>
        </row>
        <row r="23891">
          <cell r="C23891" t="str">
            <v>E14001455</v>
          </cell>
          <cell r="E23891" t="str">
            <v>North West</v>
          </cell>
        </row>
        <row r="23892">
          <cell r="C23892" t="str">
            <v>E14001455</v>
          </cell>
          <cell r="E23892" t="str">
            <v>North West</v>
          </cell>
        </row>
        <row r="23893">
          <cell r="C23893" t="str">
            <v>E14001455</v>
          </cell>
          <cell r="E23893" t="str">
            <v>North West</v>
          </cell>
        </row>
        <row r="23894">
          <cell r="C23894" t="str">
            <v>E14001455</v>
          </cell>
          <cell r="E23894" t="str">
            <v>North West</v>
          </cell>
        </row>
        <row r="23895">
          <cell r="C23895" t="str">
            <v>E14001455</v>
          </cell>
          <cell r="E23895" t="str">
            <v>North West</v>
          </cell>
        </row>
        <row r="23896">
          <cell r="C23896" t="str">
            <v>E14001455</v>
          </cell>
          <cell r="E23896" t="str">
            <v>North West</v>
          </cell>
        </row>
        <row r="23897">
          <cell r="C23897" t="str">
            <v>E14001455</v>
          </cell>
          <cell r="E23897" t="str">
            <v>North West</v>
          </cell>
        </row>
        <row r="23898">
          <cell r="C23898" t="str">
            <v>E14001455</v>
          </cell>
          <cell r="E23898" t="str">
            <v>North West</v>
          </cell>
        </row>
        <row r="23899">
          <cell r="C23899" t="str">
            <v>E14001455</v>
          </cell>
          <cell r="E23899" t="str">
            <v>North West</v>
          </cell>
        </row>
        <row r="23900">
          <cell r="C23900" t="str">
            <v>E14001455</v>
          </cell>
          <cell r="E23900" t="str">
            <v>North West</v>
          </cell>
        </row>
        <row r="23901">
          <cell r="C23901" t="str">
            <v>E14001455</v>
          </cell>
          <cell r="E23901" t="str">
            <v>North West</v>
          </cell>
        </row>
        <row r="23902">
          <cell r="C23902" t="str">
            <v>E14001455</v>
          </cell>
          <cell r="E23902" t="str">
            <v>North West</v>
          </cell>
        </row>
        <row r="23903">
          <cell r="C23903" t="str">
            <v>E14001455</v>
          </cell>
          <cell r="E23903" t="str">
            <v>North West</v>
          </cell>
        </row>
        <row r="23904">
          <cell r="C23904" t="str">
            <v>E14001455</v>
          </cell>
          <cell r="E23904" t="str">
            <v>North West</v>
          </cell>
        </row>
        <row r="23905">
          <cell r="C23905" t="str">
            <v>E14001455</v>
          </cell>
          <cell r="E23905" t="str">
            <v>North West</v>
          </cell>
        </row>
        <row r="23906">
          <cell r="C23906" t="str">
            <v>E14001455</v>
          </cell>
          <cell r="E23906" t="str">
            <v>North West</v>
          </cell>
        </row>
        <row r="23907">
          <cell r="C23907" t="str">
            <v>E14001455</v>
          </cell>
          <cell r="E23907" t="str">
            <v>North West</v>
          </cell>
        </row>
        <row r="23908">
          <cell r="C23908" t="str">
            <v>E14001455</v>
          </cell>
          <cell r="E23908" t="str">
            <v>North West</v>
          </cell>
        </row>
        <row r="23909">
          <cell r="C23909" t="str">
            <v>E14001455</v>
          </cell>
          <cell r="E23909" t="str">
            <v>North West</v>
          </cell>
        </row>
        <row r="23910">
          <cell r="C23910" t="str">
            <v>E14001455</v>
          </cell>
          <cell r="E23910" t="str">
            <v>North West</v>
          </cell>
        </row>
        <row r="23911">
          <cell r="C23911" t="str">
            <v>E14001455</v>
          </cell>
          <cell r="E23911" t="str">
            <v>North West</v>
          </cell>
        </row>
        <row r="23912">
          <cell r="C23912" t="str">
            <v>E14001455</v>
          </cell>
          <cell r="E23912" t="str">
            <v>North West</v>
          </cell>
        </row>
        <row r="23913">
          <cell r="C23913" t="str">
            <v>E14001455</v>
          </cell>
          <cell r="E23913" t="str">
            <v>North West</v>
          </cell>
        </row>
        <row r="23914">
          <cell r="C23914" t="str">
            <v>E14001455</v>
          </cell>
          <cell r="E23914" t="str">
            <v>North West</v>
          </cell>
        </row>
        <row r="23915">
          <cell r="C23915" t="str">
            <v>E14001455</v>
          </cell>
          <cell r="E23915" t="str">
            <v>North West</v>
          </cell>
        </row>
        <row r="23916">
          <cell r="C23916" t="str">
            <v>E14001455</v>
          </cell>
          <cell r="E23916" t="str">
            <v>North West</v>
          </cell>
        </row>
        <row r="23917">
          <cell r="C23917" t="str">
            <v>E14001455</v>
          </cell>
          <cell r="E23917" t="str">
            <v>North West</v>
          </cell>
        </row>
        <row r="23918">
          <cell r="C23918" t="str">
            <v>E14001455</v>
          </cell>
          <cell r="E23918" t="str">
            <v>North West</v>
          </cell>
        </row>
        <row r="23919">
          <cell r="C23919" t="str">
            <v>E14001455</v>
          </cell>
          <cell r="E23919" t="str">
            <v>North West</v>
          </cell>
        </row>
        <row r="23920">
          <cell r="C23920" t="str">
            <v>E14001455</v>
          </cell>
          <cell r="E23920" t="str">
            <v>North West</v>
          </cell>
        </row>
        <row r="23921">
          <cell r="C23921" t="str">
            <v>E14001455</v>
          </cell>
          <cell r="E23921" t="str">
            <v>North West</v>
          </cell>
        </row>
        <row r="23922">
          <cell r="C23922" t="str">
            <v>E14001455</v>
          </cell>
          <cell r="E23922" t="str">
            <v>North West</v>
          </cell>
        </row>
        <row r="23923">
          <cell r="C23923" t="str">
            <v>E14001455</v>
          </cell>
          <cell r="E23923" t="str">
            <v>North West</v>
          </cell>
        </row>
        <row r="23924">
          <cell r="C23924" t="str">
            <v>E14001455</v>
          </cell>
          <cell r="E23924" t="str">
            <v>North West</v>
          </cell>
        </row>
        <row r="23925">
          <cell r="C23925" t="str">
            <v>E14001455</v>
          </cell>
          <cell r="E23925" t="str">
            <v>North West</v>
          </cell>
        </row>
        <row r="23926">
          <cell r="C23926" t="str">
            <v>E14001455</v>
          </cell>
          <cell r="E23926" t="str">
            <v>North West</v>
          </cell>
        </row>
        <row r="23927">
          <cell r="C23927" t="str">
            <v>E14001455</v>
          </cell>
          <cell r="E23927" t="str">
            <v>North West</v>
          </cell>
        </row>
        <row r="23928">
          <cell r="C23928" t="str">
            <v>E14001455</v>
          </cell>
          <cell r="E23928" t="str">
            <v>North West</v>
          </cell>
        </row>
        <row r="23929">
          <cell r="C23929" t="str">
            <v>E14001455</v>
          </cell>
          <cell r="E23929" t="str">
            <v>North West</v>
          </cell>
        </row>
        <row r="23930">
          <cell r="C23930" t="str">
            <v>E14001455</v>
          </cell>
          <cell r="E23930" t="str">
            <v>North West</v>
          </cell>
        </row>
        <row r="23931">
          <cell r="C23931" t="str">
            <v>E14001455</v>
          </cell>
          <cell r="E23931" t="str">
            <v>North West</v>
          </cell>
        </row>
        <row r="23932">
          <cell r="C23932" t="str">
            <v>E14001455</v>
          </cell>
          <cell r="E23932" t="str">
            <v>North West</v>
          </cell>
        </row>
        <row r="23933">
          <cell r="C23933" t="str">
            <v>E14001455</v>
          </cell>
          <cell r="E23933" t="str">
            <v>North West</v>
          </cell>
        </row>
        <row r="23934">
          <cell r="C23934" t="str">
            <v>E14001455</v>
          </cell>
          <cell r="E23934" t="str">
            <v>North West</v>
          </cell>
        </row>
        <row r="23935">
          <cell r="C23935" t="str">
            <v>E14001455</v>
          </cell>
          <cell r="E23935" t="str">
            <v>North West</v>
          </cell>
        </row>
        <row r="23936">
          <cell r="C23936" t="str">
            <v>E14001456</v>
          </cell>
          <cell r="E23936" t="str">
            <v>Greater South East</v>
          </cell>
        </row>
        <row r="23937">
          <cell r="C23937" t="str">
            <v>E14001456</v>
          </cell>
          <cell r="E23937" t="str">
            <v>Greater South East</v>
          </cell>
        </row>
        <row r="23938">
          <cell r="C23938" t="str">
            <v>E14001456</v>
          </cell>
          <cell r="E23938" t="str">
            <v>Greater South East</v>
          </cell>
        </row>
        <row r="23939">
          <cell r="C23939" t="str">
            <v>E14001456</v>
          </cell>
          <cell r="E23939" t="str">
            <v>Greater South East</v>
          </cell>
        </row>
        <row r="23940">
          <cell r="C23940" t="str">
            <v>E14001456</v>
          </cell>
          <cell r="E23940" t="str">
            <v>Greater South East</v>
          </cell>
        </row>
        <row r="23941">
          <cell r="C23941" t="str">
            <v>E14001456</v>
          </cell>
          <cell r="E23941" t="str">
            <v>Greater South East</v>
          </cell>
        </row>
        <row r="23942">
          <cell r="C23942" t="str">
            <v>E14001456</v>
          </cell>
          <cell r="E23942" t="str">
            <v>Greater South East</v>
          </cell>
        </row>
        <row r="23943">
          <cell r="C23943" t="str">
            <v>E14001456</v>
          </cell>
          <cell r="E23943" t="str">
            <v>Greater South East</v>
          </cell>
        </row>
        <row r="23944">
          <cell r="C23944" t="str">
            <v>E14001456</v>
          </cell>
          <cell r="E23944" t="str">
            <v>Greater South East</v>
          </cell>
        </row>
        <row r="23945">
          <cell r="C23945" t="str">
            <v>E14001456</v>
          </cell>
          <cell r="E23945" t="str">
            <v>Greater South East</v>
          </cell>
        </row>
        <row r="23946">
          <cell r="C23946" t="str">
            <v>E14001456</v>
          </cell>
          <cell r="E23946" t="str">
            <v>Greater South East</v>
          </cell>
        </row>
        <row r="23947">
          <cell r="C23947" t="str">
            <v>E14001456</v>
          </cell>
          <cell r="E23947" t="str">
            <v>Greater South East</v>
          </cell>
        </row>
        <row r="23948">
          <cell r="C23948" t="str">
            <v>E14001456</v>
          </cell>
          <cell r="E23948" t="str">
            <v>Greater South East</v>
          </cell>
        </row>
        <row r="23949">
          <cell r="C23949" t="str">
            <v>E14001456</v>
          </cell>
          <cell r="E23949" t="str">
            <v>Greater South East</v>
          </cell>
        </row>
        <row r="23950">
          <cell r="C23950" t="str">
            <v>E14001456</v>
          </cell>
          <cell r="E23950" t="str">
            <v>Greater South East</v>
          </cell>
        </row>
        <row r="23951">
          <cell r="C23951" t="str">
            <v>E14001456</v>
          </cell>
          <cell r="E23951" t="str">
            <v>Greater South East</v>
          </cell>
        </row>
        <row r="23952">
          <cell r="C23952" t="str">
            <v>E14001456</v>
          </cell>
          <cell r="E23952" t="str">
            <v>Greater South East</v>
          </cell>
        </row>
        <row r="23953">
          <cell r="C23953" t="str">
            <v>E14001456</v>
          </cell>
          <cell r="E23953" t="str">
            <v>Greater South East</v>
          </cell>
        </row>
        <row r="23954">
          <cell r="C23954" t="str">
            <v>E14001456</v>
          </cell>
          <cell r="E23954" t="str">
            <v>Greater South East</v>
          </cell>
        </row>
        <row r="23955">
          <cell r="C23955" t="str">
            <v>E14001456</v>
          </cell>
          <cell r="E23955" t="str">
            <v>Greater South East</v>
          </cell>
        </row>
        <row r="23956">
          <cell r="C23956" t="str">
            <v>E14001456</v>
          </cell>
          <cell r="E23956" t="str">
            <v>Greater South East</v>
          </cell>
        </row>
        <row r="23957">
          <cell r="C23957" t="str">
            <v>E14001456</v>
          </cell>
          <cell r="E23957" t="str">
            <v>Greater South East</v>
          </cell>
        </row>
        <row r="23958">
          <cell r="C23958" t="str">
            <v>E14001456</v>
          </cell>
          <cell r="E23958" t="str">
            <v>Greater South East</v>
          </cell>
        </row>
        <row r="23959">
          <cell r="C23959" t="str">
            <v>E14001456</v>
          </cell>
          <cell r="E23959" t="str">
            <v>Greater South East</v>
          </cell>
        </row>
        <row r="23960">
          <cell r="C23960" t="str">
            <v>E14001456</v>
          </cell>
          <cell r="E23960" t="str">
            <v>Greater South East</v>
          </cell>
        </row>
        <row r="23961">
          <cell r="C23961" t="str">
            <v>E14001456</v>
          </cell>
          <cell r="E23961" t="str">
            <v>Greater South East</v>
          </cell>
        </row>
        <row r="23962">
          <cell r="C23962" t="str">
            <v>E14001456</v>
          </cell>
          <cell r="E23962" t="str">
            <v>Greater South East</v>
          </cell>
        </row>
        <row r="23963">
          <cell r="C23963" t="str">
            <v>E14001456</v>
          </cell>
          <cell r="E23963" t="str">
            <v>Greater South East</v>
          </cell>
        </row>
        <row r="23964">
          <cell r="C23964" t="str">
            <v>E14001456</v>
          </cell>
          <cell r="E23964" t="str">
            <v>Greater South East</v>
          </cell>
        </row>
        <row r="23965">
          <cell r="C23965" t="str">
            <v>E14001456</v>
          </cell>
          <cell r="E23965" t="str">
            <v>Greater South East</v>
          </cell>
        </row>
        <row r="23966">
          <cell r="C23966" t="str">
            <v>E14001456</v>
          </cell>
          <cell r="E23966" t="str">
            <v>Greater South East</v>
          </cell>
        </row>
        <row r="23967">
          <cell r="C23967" t="str">
            <v>E14001456</v>
          </cell>
          <cell r="E23967" t="str">
            <v>Greater South East</v>
          </cell>
        </row>
        <row r="23968">
          <cell r="C23968" t="str">
            <v>E14001456</v>
          </cell>
          <cell r="E23968" t="str">
            <v>Greater South East</v>
          </cell>
        </row>
        <row r="23969">
          <cell r="C23969" t="str">
            <v>E14001456</v>
          </cell>
          <cell r="E23969" t="str">
            <v>Greater South East</v>
          </cell>
        </row>
        <row r="23970">
          <cell r="C23970" t="str">
            <v>E14001456</v>
          </cell>
          <cell r="E23970" t="str">
            <v>Greater South East</v>
          </cell>
        </row>
        <row r="23971">
          <cell r="C23971" t="str">
            <v>E14001456</v>
          </cell>
          <cell r="E23971" t="str">
            <v>Greater South East</v>
          </cell>
        </row>
        <row r="23972">
          <cell r="C23972" t="str">
            <v>E14001456</v>
          </cell>
          <cell r="E23972" t="str">
            <v>Greater South East</v>
          </cell>
        </row>
        <row r="23973">
          <cell r="C23973" t="str">
            <v>E14001456</v>
          </cell>
          <cell r="E23973" t="str">
            <v>Greater South East</v>
          </cell>
        </row>
        <row r="23974">
          <cell r="C23974" t="str">
            <v>E14001456</v>
          </cell>
          <cell r="E23974" t="str">
            <v>Greater South East</v>
          </cell>
        </row>
        <row r="23975">
          <cell r="C23975" t="str">
            <v>E14001456</v>
          </cell>
          <cell r="E23975" t="str">
            <v>Greater South East</v>
          </cell>
        </row>
        <row r="23976">
          <cell r="C23976" t="str">
            <v>E14001456</v>
          </cell>
          <cell r="E23976" t="str">
            <v>Greater South East</v>
          </cell>
        </row>
        <row r="23977">
          <cell r="C23977" t="str">
            <v>E14001456</v>
          </cell>
          <cell r="E23977" t="str">
            <v>Greater South East</v>
          </cell>
        </row>
        <row r="23978">
          <cell r="C23978" t="str">
            <v>E14001456</v>
          </cell>
          <cell r="E23978" t="str">
            <v>Greater South East</v>
          </cell>
        </row>
        <row r="23979">
          <cell r="C23979" t="str">
            <v>E14001456</v>
          </cell>
          <cell r="E23979" t="str">
            <v>Greater South East</v>
          </cell>
        </row>
        <row r="23980">
          <cell r="C23980" t="str">
            <v>E14001456</v>
          </cell>
          <cell r="E23980" t="str">
            <v>Greater South East</v>
          </cell>
        </row>
        <row r="23981">
          <cell r="C23981" t="str">
            <v>E14001456</v>
          </cell>
          <cell r="E23981" t="str">
            <v>Greater South East</v>
          </cell>
        </row>
        <row r="23982">
          <cell r="C23982" t="str">
            <v>E14001456</v>
          </cell>
          <cell r="E23982" t="str">
            <v>Greater South East</v>
          </cell>
        </row>
        <row r="23983">
          <cell r="C23983" t="str">
            <v>E14001456</v>
          </cell>
          <cell r="E23983" t="str">
            <v>Greater South East</v>
          </cell>
        </row>
        <row r="23984">
          <cell r="C23984" t="str">
            <v>E14001456</v>
          </cell>
          <cell r="E23984" t="str">
            <v>Greater South East</v>
          </cell>
        </row>
        <row r="23985">
          <cell r="C23985" t="str">
            <v>E14001456</v>
          </cell>
          <cell r="E23985" t="str">
            <v>Greater South East</v>
          </cell>
        </row>
        <row r="23986">
          <cell r="C23986" t="str">
            <v>E14001456</v>
          </cell>
          <cell r="E23986" t="str">
            <v>Greater South East</v>
          </cell>
        </row>
        <row r="23987">
          <cell r="C23987" t="str">
            <v>E14001456</v>
          </cell>
          <cell r="E23987" t="str">
            <v>Greater South East</v>
          </cell>
        </row>
        <row r="23988">
          <cell r="C23988" t="str">
            <v>E14001456</v>
          </cell>
          <cell r="E23988" t="str">
            <v>Greater South East</v>
          </cell>
        </row>
        <row r="23989">
          <cell r="C23989" t="str">
            <v>E14001456</v>
          </cell>
          <cell r="E23989" t="str">
            <v>Greater South East</v>
          </cell>
        </row>
        <row r="23990">
          <cell r="C23990" t="str">
            <v>E14001456</v>
          </cell>
          <cell r="E23990" t="str">
            <v>Greater South East</v>
          </cell>
        </row>
        <row r="23991">
          <cell r="C23991" t="str">
            <v>E14001456</v>
          </cell>
          <cell r="E23991" t="str">
            <v>Greater South East</v>
          </cell>
        </row>
        <row r="23992">
          <cell r="C23992" t="str">
            <v>E14001456</v>
          </cell>
          <cell r="E23992" t="str">
            <v>Greater South East</v>
          </cell>
        </row>
        <row r="23993">
          <cell r="C23993" t="str">
            <v>E14001456</v>
          </cell>
          <cell r="E23993" t="str">
            <v>Greater South East</v>
          </cell>
        </row>
        <row r="23994">
          <cell r="C23994" t="str">
            <v>E14001456</v>
          </cell>
          <cell r="E23994" t="str">
            <v>Greater South East</v>
          </cell>
        </row>
        <row r="23995">
          <cell r="C23995" t="str">
            <v>E14001456</v>
          </cell>
          <cell r="E23995" t="str">
            <v>Greater South East</v>
          </cell>
        </row>
        <row r="23996">
          <cell r="C23996" t="str">
            <v>E14001456</v>
          </cell>
          <cell r="E23996" t="str">
            <v>Greater South East</v>
          </cell>
        </row>
        <row r="23997">
          <cell r="C23997" t="str">
            <v>E14001456</v>
          </cell>
          <cell r="E23997" t="str">
            <v>Greater South East</v>
          </cell>
        </row>
        <row r="23998">
          <cell r="C23998" t="str">
            <v>E14001456</v>
          </cell>
          <cell r="E23998" t="str">
            <v>Greater South East</v>
          </cell>
        </row>
        <row r="23999">
          <cell r="C23999" t="str">
            <v>E14001456</v>
          </cell>
          <cell r="E23999" t="str">
            <v>Greater South East</v>
          </cell>
        </row>
        <row r="24000">
          <cell r="C24000" t="str">
            <v>E14001457</v>
          </cell>
          <cell r="E24000" t="str">
            <v>East Midlands</v>
          </cell>
        </row>
        <row r="24001">
          <cell r="C24001" t="str">
            <v>E14001457</v>
          </cell>
          <cell r="E24001" t="str">
            <v>East Midlands</v>
          </cell>
        </row>
        <row r="24002">
          <cell r="C24002" t="str">
            <v>E14001457</v>
          </cell>
          <cell r="E24002" t="str">
            <v>East Midlands</v>
          </cell>
        </row>
        <row r="24003">
          <cell r="C24003" t="str">
            <v>E14001457</v>
          </cell>
          <cell r="E24003" t="str">
            <v>East Midlands</v>
          </cell>
        </row>
        <row r="24004">
          <cell r="C24004" t="str">
            <v>E14001457</v>
          </cell>
          <cell r="E24004" t="str">
            <v>East Midlands</v>
          </cell>
        </row>
        <row r="24005">
          <cell r="C24005" t="str">
            <v>E14001457</v>
          </cell>
          <cell r="E24005" t="str">
            <v>East Midlands</v>
          </cell>
        </row>
        <row r="24006">
          <cell r="C24006" t="str">
            <v>E14001457</v>
          </cell>
          <cell r="E24006" t="str">
            <v>East Midlands</v>
          </cell>
        </row>
        <row r="24007">
          <cell r="C24007" t="str">
            <v>E14001457</v>
          </cell>
          <cell r="E24007" t="str">
            <v>East Midlands</v>
          </cell>
        </row>
        <row r="24008">
          <cell r="C24008" t="str">
            <v>E14001457</v>
          </cell>
          <cell r="E24008" t="str">
            <v>East Midlands</v>
          </cell>
        </row>
        <row r="24009">
          <cell r="C24009" t="str">
            <v>E14001457</v>
          </cell>
          <cell r="E24009" t="str">
            <v>East Midlands</v>
          </cell>
        </row>
        <row r="24010">
          <cell r="C24010" t="str">
            <v>E14001457</v>
          </cell>
          <cell r="E24010" t="str">
            <v>East Midlands</v>
          </cell>
        </row>
        <row r="24011">
          <cell r="C24011" t="str">
            <v>E14001457</v>
          </cell>
          <cell r="E24011" t="str">
            <v>East Midlands</v>
          </cell>
        </row>
        <row r="24012">
          <cell r="C24012" t="str">
            <v>E14001457</v>
          </cell>
          <cell r="E24012" t="str">
            <v>East Midlands</v>
          </cell>
        </row>
        <row r="24013">
          <cell r="C24013" t="str">
            <v>E14001457</v>
          </cell>
          <cell r="E24013" t="str">
            <v>East Midlands</v>
          </cell>
        </row>
        <row r="24014">
          <cell r="C24014" t="str">
            <v>E14001457</v>
          </cell>
          <cell r="E24014" t="str">
            <v>East Midlands</v>
          </cell>
        </row>
        <row r="24015">
          <cell r="C24015" t="str">
            <v>E14001457</v>
          </cell>
          <cell r="E24015" t="str">
            <v>East Midlands</v>
          </cell>
        </row>
        <row r="24016">
          <cell r="C24016" t="str">
            <v>E14001457</v>
          </cell>
          <cell r="E24016" t="str">
            <v>East Midlands</v>
          </cell>
        </row>
        <row r="24017">
          <cell r="C24017" t="str">
            <v>E14001457</v>
          </cell>
          <cell r="E24017" t="str">
            <v>East Midlands</v>
          </cell>
        </row>
        <row r="24018">
          <cell r="C24018" t="str">
            <v>E14001457</v>
          </cell>
          <cell r="E24018" t="str">
            <v>East Midlands</v>
          </cell>
        </row>
        <row r="24019">
          <cell r="C24019" t="str">
            <v>E14001457</v>
          </cell>
          <cell r="E24019" t="str">
            <v>East Midlands</v>
          </cell>
        </row>
        <row r="24020">
          <cell r="C24020" t="str">
            <v>E14001457</v>
          </cell>
          <cell r="E24020" t="str">
            <v>East Midlands</v>
          </cell>
        </row>
        <row r="24021">
          <cell r="C24021" t="str">
            <v>E14001457</v>
          </cell>
          <cell r="E24021" t="str">
            <v>East Midlands</v>
          </cell>
        </row>
        <row r="24022">
          <cell r="C24022" t="str">
            <v>E14001457</v>
          </cell>
          <cell r="E24022" t="str">
            <v>East Midlands</v>
          </cell>
        </row>
        <row r="24023">
          <cell r="C24023" t="str">
            <v>E14001457</v>
          </cell>
          <cell r="E24023" t="str">
            <v>East Midlands</v>
          </cell>
        </row>
        <row r="24024">
          <cell r="C24024" t="str">
            <v>E14001457</v>
          </cell>
          <cell r="E24024" t="str">
            <v>East Midlands</v>
          </cell>
        </row>
        <row r="24025">
          <cell r="C24025" t="str">
            <v>E14001457</v>
          </cell>
          <cell r="E24025" t="str">
            <v>East Midlands</v>
          </cell>
        </row>
        <row r="24026">
          <cell r="C24026" t="str">
            <v>E14001457</v>
          </cell>
          <cell r="E24026" t="str">
            <v>East Midlands</v>
          </cell>
        </row>
        <row r="24027">
          <cell r="C24027" t="str">
            <v>E14001457</v>
          </cell>
          <cell r="E24027" t="str">
            <v>East Midlands</v>
          </cell>
        </row>
        <row r="24028">
          <cell r="C24028" t="str">
            <v>E14001457</v>
          </cell>
          <cell r="E24028" t="str">
            <v>East Midlands</v>
          </cell>
        </row>
        <row r="24029">
          <cell r="C24029" t="str">
            <v>E14001457</v>
          </cell>
          <cell r="E24029" t="str">
            <v>East Midlands</v>
          </cell>
        </row>
        <row r="24030">
          <cell r="C24030" t="str">
            <v>E14001457</v>
          </cell>
          <cell r="E24030" t="str">
            <v>East Midlands</v>
          </cell>
        </row>
        <row r="24031">
          <cell r="C24031" t="str">
            <v>E14001457</v>
          </cell>
          <cell r="E24031" t="str">
            <v>East Midlands</v>
          </cell>
        </row>
        <row r="24032">
          <cell r="C24032" t="str">
            <v>E14001457</v>
          </cell>
          <cell r="E24032" t="str">
            <v>East Midlands</v>
          </cell>
        </row>
        <row r="24033">
          <cell r="C24033" t="str">
            <v>E14001457</v>
          </cell>
          <cell r="E24033" t="str">
            <v>East Midlands</v>
          </cell>
        </row>
        <row r="24034">
          <cell r="C24034" t="str">
            <v>E14001457</v>
          </cell>
          <cell r="E24034" t="str">
            <v>East Midlands</v>
          </cell>
        </row>
        <row r="24035">
          <cell r="C24035" t="str">
            <v>E14001457</v>
          </cell>
          <cell r="E24035" t="str">
            <v>East Midlands</v>
          </cell>
        </row>
        <row r="24036">
          <cell r="C24036" t="str">
            <v>E14001457</v>
          </cell>
          <cell r="E24036" t="str">
            <v>East Midlands</v>
          </cell>
        </row>
        <row r="24037">
          <cell r="C24037" t="str">
            <v>E14001457</v>
          </cell>
          <cell r="E24037" t="str">
            <v>East Midlands</v>
          </cell>
        </row>
        <row r="24038">
          <cell r="C24038" t="str">
            <v>E14001457</v>
          </cell>
          <cell r="E24038" t="str">
            <v>East Midlands</v>
          </cell>
        </row>
        <row r="24039">
          <cell r="C24039" t="str">
            <v>E14001457</v>
          </cell>
          <cell r="E24039" t="str">
            <v>East Midlands</v>
          </cell>
        </row>
        <row r="24040">
          <cell r="C24040" t="str">
            <v>E14001457</v>
          </cell>
          <cell r="E24040" t="str">
            <v>East Midlands</v>
          </cell>
        </row>
        <row r="24041">
          <cell r="C24041" t="str">
            <v>E14001457</v>
          </cell>
          <cell r="E24041" t="str">
            <v>East Midlands</v>
          </cell>
        </row>
        <row r="24042">
          <cell r="C24042" t="str">
            <v>E14001457</v>
          </cell>
          <cell r="E24042" t="str">
            <v>East Midlands</v>
          </cell>
        </row>
        <row r="24043">
          <cell r="C24043" t="str">
            <v>E14001457</v>
          </cell>
          <cell r="E24043" t="str">
            <v>East Midlands</v>
          </cell>
        </row>
        <row r="24044">
          <cell r="C24044" t="str">
            <v>E14001457</v>
          </cell>
          <cell r="E24044" t="str">
            <v>East Midlands</v>
          </cell>
        </row>
        <row r="24045">
          <cell r="C24045" t="str">
            <v>E14001457</v>
          </cell>
          <cell r="E24045" t="str">
            <v>East Midlands</v>
          </cell>
        </row>
        <row r="24046">
          <cell r="C24046" t="str">
            <v>E14001457</v>
          </cell>
          <cell r="E24046" t="str">
            <v>East Midlands</v>
          </cell>
        </row>
        <row r="24047">
          <cell r="C24047" t="str">
            <v>E14001457</v>
          </cell>
          <cell r="E24047" t="str">
            <v>East Midlands</v>
          </cell>
        </row>
        <row r="24048">
          <cell r="C24048" t="str">
            <v>E14001457</v>
          </cell>
          <cell r="E24048" t="str">
            <v>East Midlands</v>
          </cell>
        </row>
        <row r="24049">
          <cell r="C24049" t="str">
            <v>E14001457</v>
          </cell>
          <cell r="E24049" t="str">
            <v>East Midlands</v>
          </cell>
        </row>
        <row r="24050">
          <cell r="C24050" t="str">
            <v>E14001457</v>
          </cell>
          <cell r="E24050" t="str">
            <v>East Midlands</v>
          </cell>
        </row>
        <row r="24051">
          <cell r="C24051" t="str">
            <v>E14001457</v>
          </cell>
          <cell r="E24051" t="str">
            <v>East Midlands</v>
          </cell>
        </row>
        <row r="24052">
          <cell r="C24052" t="str">
            <v>E14001457</v>
          </cell>
          <cell r="E24052" t="str">
            <v>East Midlands</v>
          </cell>
        </row>
        <row r="24053">
          <cell r="C24053" t="str">
            <v>E14001457</v>
          </cell>
          <cell r="E24053" t="str">
            <v>East Midlands</v>
          </cell>
        </row>
        <row r="24054">
          <cell r="C24054" t="str">
            <v>E14001457</v>
          </cell>
          <cell r="E24054" t="str">
            <v>East Midlands</v>
          </cell>
        </row>
        <row r="24055">
          <cell r="C24055" t="str">
            <v>E14001457</v>
          </cell>
          <cell r="E24055" t="str">
            <v>East Midlands</v>
          </cell>
        </row>
        <row r="24056">
          <cell r="C24056" t="str">
            <v>E14001457</v>
          </cell>
          <cell r="E24056" t="str">
            <v>East Midlands</v>
          </cell>
        </row>
        <row r="24057">
          <cell r="C24057" t="str">
            <v>E14001457</v>
          </cell>
          <cell r="E24057" t="str">
            <v>East Midlands</v>
          </cell>
        </row>
        <row r="24058">
          <cell r="C24058" t="str">
            <v>E14001458</v>
          </cell>
          <cell r="E24058" t="str">
            <v>East Midlands</v>
          </cell>
        </row>
        <row r="24059">
          <cell r="C24059" t="str">
            <v>E14001458</v>
          </cell>
          <cell r="E24059" t="str">
            <v>East Midlands</v>
          </cell>
        </row>
        <row r="24060">
          <cell r="C24060" t="str">
            <v>E14001458</v>
          </cell>
          <cell r="E24060" t="str">
            <v>East Midlands</v>
          </cell>
        </row>
        <row r="24061">
          <cell r="C24061" t="str">
            <v>E14001458</v>
          </cell>
          <cell r="E24061" t="str">
            <v>East Midlands</v>
          </cell>
        </row>
        <row r="24062">
          <cell r="C24062" t="str">
            <v>E14001458</v>
          </cell>
          <cell r="E24062" t="str">
            <v>East Midlands</v>
          </cell>
        </row>
        <row r="24063">
          <cell r="C24063" t="str">
            <v>E14001458</v>
          </cell>
          <cell r="E24063" t="str">
            <v>East Midlands</v>
          </cell>
        </row>
        <row r="24064">
          <cell r="C24064" t="str">
            <v>E14001458</v>
          </cell>
          <cell r="E24064" t="str">
            <v>East Midlands</v>
          </cell>
        </row>
        <row r="24065">
          <cell r="C24065" t="str">
            <v>E14001458</v>
          </cell>
          <cell r="E24065" t="str">
            <v>East Midlands</v>
          </cell>
        </row>
        <row r="24066">
          <cell r="C24066" t="str">
            <v>E14001458</v>
          </cell>
          <cell r="E24066" t="str">
            <v>East Midlands</v>
          </cell>
        </row>
        <row r="24067">
          <cell r="C24067" t="str">
            <v>E14001458</v>
          </cell>
          <cell r="E24067" t="str">
            <v>East Midlands</v>
          </cell>
        </row>
        <row r="24068">
          <cell r="C24068" t="str">
            <v>E14001458</v>
          </cell>
          <cell r="E24068" t="str">
            <v>East Midlands</v>
          </cell>
        </row>
        <row r="24069">
          <cell r="C24069" t="str">
            <v>E14001458</v>
          </cell>
          <cell r="E24069" t="str">
            <v>East Midlands</v>
          </cell>
        </row>
        <row r="24070">
          <cell r="C24070" t="str">
            <v>E14001458</v>
          </cell>
          <cell r="E24070" t="str">
            <v>East Midlands</v>
          </cell>
        </row>
        <row r="24071">
          <cell r="C24071" t="str">
            <v>E14001458</v>
          </cell>
          <cell r="E24071" t="str">
            <v>East Midlands</v>
          </cell>
        </row>
        <row r="24072">
          <cell r="C24072" t="str">
            <v>E14001458</v>
          </cell>
          <cell r="E24072" t="str">
            <v>East Midlands</v>
          </cell>
        </row>
        <row r="24073">
          <cell r="C24073" t="str">
            <v>E14001458</v>
          </cell>
          <cell r="E24073" t="str">
            <v>East Midlands</v>
          </cell>
        </row>
        <row r="24074">
          <cell r="C24074" t="str">
            <v>E14001458</v>
          </cell>
          <cell r="E24074" t="str">
            <v>East Midlands</v>
          </cell>
        </row>
        <row r="24075">
          <cell r="C24075" t="str">
            <v>E14001458</v>
          </cell>
          <cell r="E24075" t="str">
            <v>East Midlands</v>
          </cell>
        </row>
        <row r="24076">
          <cell r="C24076" t="str">
            <v>E14001458</v>
          </cell>
          <cell r="E24076" t="str">
            <v>East Midlands</v>
          </cell>
        </row>
        <row r="24077">
          <cell r="C24077" t="str">
            <v>E14001458</v>
          </cell>
          <cell r="E24077" t="str">
            <v>East Midlands</v>
          </cell>
        </row>
        <row r="24078">
          <cell r="C24078" t="str">
            <v>E14001458</v>
          </cell>
          <cell r="E24078" t="str">
            <v>East Midlands</v>
          </cell>
        </row>
        <row r="24079">
          <cell r="C24079" t="str">
            <v>E14001458</v>
          </cell>
          <cell r="E24079" t="str">
            <v>East Midlands</v>
          </cell>
        </row>
        <row r="24080">
          <cell r="C24080" t="str">
            <v>E14001458</v>
          </cell>
          <cell r="E24080" t="str">
            <v>East Midlands</v>
          </cell>
        </row>
        <row r="24081">
          <cell r="C24081" t="str">
            <v>E14001458</v>
          </cell>
          <cell r="E24081" t="str">
            <v>East Midlands</v>
          </cell>
        </row>
        <row r="24082">
          <cell r="C24082" t="str">
            <v>E14001458</v>
          </cell>
          <cell r="E24082" t="str">
            <v>East Midlands</v>
          </cell>
        </row>
        <row r="24083">
          <cell r="C24083" t="str">
            <v>E14001458</v>
          </cell>
          <cell r="E24083" t="str">
            <v>East Midlands</v>
          </cell>
        </row>
        <row r="24084">
          <cell r="C24084" t="str">
            <v>E14001458</v>
          </cell>
          <cell r="E24084" t="str">
            <v>East Midlands</v>
          </cell>
        </row>
        <row r="24085">
          <cell r="C24085" t="str">
            <v>E14001458</v>
          </cell>
          <cell r="E24085" t="str">
            <v>East Midlands</v>
          </cell>
        </row>
        <row r="24086">
          <cell r="C24086" t="str">
            <v>E14001458</v>
          </cell>
          <cell r="E24086" t="str">
            <v>East Midlands</v>
          </cell>
        </row>
        <row r="24087">
          <cell r="C24087" t="str">
            <v>E14001458</v>
          </cell>
          <cell r="E24087" t="str">
            <v>East Midlands</v>
          </cell>
        </row>
        <row r="24088">
          <cell r="C24088" t="str">
            <v>E14001458</v>
          </cell>
          <cell r="E24088" t="str">
            <v>East Midlands</v>
          </cell>
        </row>
        <row r="24089">
          <cell r="C24089" t="str">
            <v>E14001458</v>
          </cell>
          <cell r="E24089" t="str">
            <v>East Midlands</v>
          </cell>
        </row>
        <row r="24090">
          <cell r="C24090" t="str">
            <v>E14001458</v>
          </cell>
          <cell r="E24090" t="str">
            <v>East Midlands</v>
          </cell>
        </row>
        <row r="24091">
          <cell r="C24091" t="str">
            <v>E14001458</v>
          </cell>
          <cell r="E24091" t="str">
            <v>East Midlands</v>
          </cell>
        </row>
        <row r="24092">
          <cell r="C24092" t="str">
            <v>E14001458</v>
          </cell>
          <cell r="E24092" t="str">
            <v>East Midlands</v>
          </cell>
        </row>
        <row r="24093">
          <cell r="C24093" t="str">
            <v>E14001458</v>
          </cell>
          <cell r="E24093" t="str">
            <v>East Midlands</v>
          </cell>
        </row>
        <row r="24094">
          <cell r="C24094" t="str">
            <v>E14001458</v>
          </cell>
          <cell r="E24094" t="str">
            <v>East Midlands</v>
          </cell>
        </row>
        <row r="24095">
          <cell r="C24095" t="str">
            <v>E14001458</v>
          </cell>
          <cell r="E24095" t="str">
            <v>East Midlands</v>
          </cell>
        </row>
        <row r="24096">
          <cell r="C24096" t="str">
            <v>E14001458</v>
          </cell>
          <cell r="E24096" t="str">
            <v>East Midlands</v>
          </cell>
        </row>
        <row r="24097">
          <cell r="C24097" t="str">
            <v>E14001458</v>
          </cell>
          <cell r="E24097" t="str">
            <v>East Midlands</v>
          </cell>
        </row>
        <row r="24098">
          <cell r="C24098" t="str">
            <v>E14001458</v>
          </cell>
          <cell r="E24098" t="str">
            <v>East Midlands</v>
          </cell>
        </row>
        <row r="24099">
          <cell r="C24099" t="str">
            <v>E14001458</v>
          </cell>
          <cell r="E24099" t="str">
            <v>East Midlands</v>
          </cell>
        </row>
        <row r="24100">
          <cell r="C24100" t="str">
            <v>E14001458</v>
          </cell>
          <cell r="E24100" t="str">
            <v>East Midlands</v>
          </cell>
        </row>
        <row r="24101">
          <cell r="C24101" t="str">
            <v>E14001458</v>
          </cell>
          <cell r="E24101" t="str">
            <v>East Midlands</v>
          </cell>
        </row>
        <row r="24102">
          <cell r="C24102" t="str">
            <v>E14001458</v>
          </cell>
          <cell r="E24102" t="str">
            <v>East Midlands</v>
          </cell>
        </row>
        <row r="24103">
          <cell r="C24103" t="str">
            <v>E14001458</v>
          </cell>
          <cell r="E24103" t="str">
            <v>East Midlands</v>
          </cell>
        </row>
        <row r="24104">
          <cell r="C24104" t="str">
            <v>E14001458</v>
          </cell>
          <cell r="E24104" t="str">
            <v>East Midlands</v>
          </cell>
        </row>
        <row r="24105">
          <cell r="C24105" t="str">
            <v>E14001458</v>
          </cell>
          <cell r="E24105" t="str">
            <v>East Midlands</v>
          </cell>
        </row>
        <row r="24106">
          <cell r="C24106" t="str">
            <v>E14001458</v>
          </cell>
          <cell r="E24106" t="str">
            <v>East Midlands</v>
          </cell>
        </row>
        <row r="24107">
          <cell r="C24107" t="str">
            <v>E14001458</v>
          </cell>
          <cell r="E24107" t="str">
            <v>East Midlands</v>
          </cell>
        </row>
        <row r="24108">
          <cell r="C24108" t="str">
            <v>E14001458</v>
          </cell>
          <cell r="E24108" t="str">
            <v>East Midlands</v>
          </cell>
        </row>
        <row r="24109">
          <cell r="C24109" t="str">
            <v>E14001458</v>
          </cell>
          <cell r="E24109" t="str">
            <v>East Midlands</v>
          </cell>
        </row>
        <row r="24110">
          <cell r="C24110" t="str">
            <v>E14001459</v>
          </cell>
          <cell r="E24110" t="str">
            <v>North West</v>
          </cell>
        </row>
        <row r="24111">
          <cell r="C24111" t="str">
            <v>E14001459</v>
          </cell>
          <cell r="E24111" t="str">
            <v>North West</v>
          </cell>
        </row>
        <row r="24112">
          <cell r="C24112" t="str">
            <v>E14001459</v>
          </cell>
          <cell r="E24112" t="str">
            <v>North West</v>
          </cell>
        </row>
        <row r="24113">
          <cell r="C24113" t="str">
            <v>E14001459</v>
          </cell>
          <cell r="E24113" t="str">
            <v>North West</v>
          </cell>
        </row>
        <row r="24114">
          <cell r="C24114" t="str">
            <v>E14001459</v>
          </cell>
          <cell r="E24114" t="str">
            <v>North West</v>
          </cell>
        </row>
        <row r="24115">
          <cell r="C24115" t="str">
            <v>E14001459</v>
          </cell>
          <cell r="E24115" t="str">
            <v>North West</v>
          </cell>
        </row>
        <row r="24116">
          <cell r="C24116" t="str">
            <v>E14001459</v>
          </cell>
          <cell r="E24116" t="str">
            <v>North West</v>
          </cell>
        </row>
        <row r="24117">
          <cell r="C24117" t="str">
            <v>E14001459</v>
          </cell>
          <cell r="E24117" t="str">
            <v>North West</v>
          </cell>
        </row>
        <row r="24118">
          <cell r="C24118" t="str">
            <v>E14001459</v>
          </cell>
          <cell r="E24118" t="str">
            <v>North West</v>
          </cell>
        </row>
        <row r="24119">
          <cell r="C24119" t="str">
            <v>E14001459</v>
          </cell>
          <cell r="E24119" t="str">
            <v>North West</v>
          </cell>
        </row>
        <row r="24120">
          <cell r="C24120" t="str">
            <v>E14001459</v>
          </cell>
          <cell r="E24120" t="str">
            <v>North West</v>
          </cell>
        </row>
        <row r="24121">
          <cell r="C24121" t="str">
            <v>E14001459</v>
          </cell>
          <cell r="E24121" t="str">
            <v>North West</v>
          </cell>
        </row>
        <row r="24122">
          <cell r="C24122" t="str">
            <v>E14001459</v>
          </cell>
          <cell r="E24122" t="str">
            <v>North West</v>
          </cell>
        </row>
        <row r="24123">
          <cell r="C24123" t="str">
            <v>E14001459</v>
          </cell>
          <cell r="E24123" t="str">
            <v>North West</v>
          </cell>
        </row>
        <row r="24124">
          <cell r="C24124" t="str">
            <v>E14001459</v>
          </cell>
          <cell r="E24124" t="str">
            <v>North West</v>
          </cell>
        </row>
        <row r="24125">
          <cell r="C24125" t="str">
            <v>E14001459</v>
          </cell>
          <cell r="E24125" t="str">
            <v>North West</v>
          </cell>
        </row>
        <row r="24126">
          <cell r="C24126" t="str">
            <v>E14001459</v>
          </cell>
          <cell r="E24126" t="str">
            <v>North West</v>
          </cell>
        </row>
        <row r="24127">
          <cell r="C24127" t="str">
            <v>E14001459</v>
          </cell>
          <cell r="E24127" t="str">
            <v>North West</v>
          </cell>
        </row>
        <row r="24128">
          <cell r="C24128" t="str">
            <v>E14001459</v>
          </cell>
          <cell r="E24128" t="str">
            <v>North West</v>
          </cell>
        </row>
        <row r="24129">
          <cell r="C24129" t="str">
            <v>E14001459</v>
          </cell>
          <cell r="E24129" t="str">
            <v>North West</v>
          </cell>
        </row>
        <row r="24130">
          <cell r="C24130" t="str">
            <v>E14001459</v>
          </cell>
          <cell r="E24130" t="str">
            <v>North West</v>
          </cell>
        </row>
        <row r="24131">
          <cell r="C24131" t="str">
            <v>E14001459</v>
          </cell>
          <cell r="E24131" t="str">
            <v>North West</v>
          </cell>
        </row>
        <row r="24132">
          <cell r="C24132" t="str">
            <v>E14001459</v>
          </cell>
          <cell r="E24132" t="str">
            <v>North West</v>
          </cell>
        </row>
        <row r="24133">
          <cell r="C24133" t="str">
            <v>E14001459</v>
          </cell>
          <cell r="E24133" t="str">
            <v>North West</v>
          </cell>
        </row>
        <row r="24134">
          <cell r="C24134" t="str">
            <v>E14001459</v>
          </cell>
          <cell r="E24134" t="str">
            <v>North West</v>
          </cell>
        </row>
        <row r="24135">
          <cell r="C24135" t="str">
            <v>E14001459</v>
          </cell>
          <cell r="E24135" t="str">
            <v>North West</v>
          </cell>
        </row>
        <row r="24136">
          <cell r="C24136" t="str">
            <v>E14001459</v>
          </cell>
          <cell r="E24136" t="str">
            <v>North West</v>
          </cell>
        </row>
        <row r="24137">
          <cell r="C24137" t="str">
            <v>E14001459</v>
          </cell>
          <cell r="E24137" t="str">
            <v>North West</v>
          </cell>
        </row>
        <row r="24138">
          <cell r="C24138" t="str">
            <v>E14001459</v>
          </cell>
          <cell r="E24138" t="str">
            <v>North West</v>
          </cell>
        </row>
        <row r="24139">
          <cell r="C24139" t="str">
            <v>E14001459</v>
          </cell>
          <cell r="E24139" t="str">
            <v>North West</v>
          </cell>
        </row>
        <row r="24140">
          <cell r="C24140" t="str">
            <v>E14001459</v>
          </cell>
          <cell r="E24140" t="str">
            <v>North West</v>
          </cell>
        </row>
        <row r="24141">
          <cell r="C24141" t="str">
            <v>E14001459</v>
          </cell>
          <cell r="E24141" t="str">
            <v>North West</v>
          </cell>
        </row>
        <row r="24142">
          <cell r="C24142" t="str">
            <v>E14001459</v>
          </cell>
          <cell r="E24142" t="str">
            <v>North West</v>
          </cell>
        </row>
        <row r="24143">
          <cell r="C24143" t="str">
            <v>E14001459</v>
          </cell>
          <cell r="E24143" t="str">
            <v>North West</v>
          </cell>
        </row>
        <row r="24144">
          <cell r="C24144" t="str">
            <v>E14001459</v>
          </cell>
          <cell r="E24144" t="str">
            <v>North West</v>
          </cell>
        </row>
        <row r="24145">
          <cell r="C24145" t="str">
            <v>E14001459</v>
          </cell>
          <cell r="E24145" t="str">
            <v>North West</v>
          </cell>
        </row>
        <row r="24146">
          <cell r="C24146" t="str">
            <v>E14001459</v>
          </cell>
          <cell r="E24146" t="str">
            <v>North West</v>
          </cell>
        </row>
        <row r="24147">
          <cell r="C24147" t="str">
            <v>E14001459</v>
          </cell>
          <cell r="E24147" t="str">
            <v>North West</v>
          </cell>
        </row>
        <row r="24148">
          <cell r="C24148" t="str">
            <v>E14001459</v>
          </cell>
          <cell r="E24148" t="str">
            <v>North West</v>
          </cell>
        </row>
        <row r="24149">
          <cell r="C24149" t="str">
            <v>E14001459</v>
          </cell>
          <cell r="E24149" t="str">
            <v>North West</v>
          </cell>
        </row>
        <row r="24150">
          <cell r="C24150" t="str">
            <v>E14001459</v>
          </cell>
          <cell r="E24150" t="str">
            <v>North West</v>
          </cell>
        </row>
        <row r="24151">
          <cell r="C24151" t="str">
            <v>E14001459</v>
          </cell>
          <cell r="E24151" t="str">
            <v>North West</v>
          </cell>
        </row>
        <row r="24152">
          <cell r="C24152" t="str">
            <v>E14001459</v>
          </cell>
          <cell r="E24152" t="str">
            <v>North West</v>
          </cell>
        </row>
        <row r="24153">
          <cell r="C24153" t="str">
            <v>E14001459</v>
          </cell>
          <cell r="E24153" t="str">
            <v>North West</v>
          </cell>
        </row>
        <row r="24154">
          <cell r="C24154" t="str">
            <v>E14001459</v>
          </cell>
          <cell r="E24154" t="str">
            <v>North West</v>
          </cell>
        </row>
        <row r="24155">
          <cell r="C24155" t="str">
            <v>E14001459</v>
          </cell>
          <cell r="E24155" t="str">
            <v>North West</v>
          </cell>
        </row>
        <row r="24156">
          <cell r="C24156" t="str">
            <v>E14001459</v>
          </cell>
          <cell r="E24156" t="str">
            <v>North West</v>
          </cell>
        </row>
        <row r="24157">
          <cell r="C24157" t="str">
            <v>E14001459</v>
          </cell>
          <cell r="E24157" t="str">
            <v>North West</v>
          </cell>
        </row>
        <row r="24158">
          <cell r="C24158" t="str">
            <v>E14001459</v>
          </cell>
          <cell r="E24158" t="str">
            <v>North West</v>
          </cell>
        </row>
        <row r="24159">
          <cell r="C24159" t="str">
            <v>E14001459</v>
          </cell>
          <cell r="E24159" t="str">
            <v>North West</v>
          </cell>
        </row>
        <row r="24160">
          <cell r="C24160" t="str">
            <v>E14001459</v>
          </cell>
          <cell r="E24160" t="str">
            <v>North West</v>
          </cell>
        </row>
        <row r="24161">
          <cell r="C24161" t="str">
            <v>E14001459</v>
          </cell>
          <cell r="E24161" t="str">
            <v>North West</v>
          </cell>
        </row>
        <row r="24162">
          <cell r="C24162" t="str">
            <v>E14001459</v>
          </cell>
          <cell r="E24162" t="str">
            <v>North West</v>
          </cell>
        </row>
        <row r="24163">
          <cell r="C24163" t="str">
            <v>E14001459</v>
          </cell>
          <cell r="E24163" t="str">
            <v>North West</v>
          </cell>
        </row>
        <row r="24164">
          <cell r="C24164" t="str">
            <v>E14001459</v>
          </cell>
          <cell r="E24164" t="str">
            <v>North West</v>
          </cell>
        </row>
        <row r="24165">
          <cell r="C24165" t="str">
            <v>E14001459</v>
          </cell>
          <cell r="E24165" t="str">
            <v>North West</v>
          </cell>
        </row>
        <row r="24166">
          <cell r="C24166" t="str">
            <v>E14001459</v>
          </cell>
          <cell r="E24166" t="str">
            <v>North West</v>
          </cell>
        </row>
        <row r="24167">
          <cell r="C24167" t="str">
            <v>E14001459</v>
          </cell>
          <cell r="E24167" t="str">
            <v>North West</v>
          </cell>
        </row>
        <row r="24168">
          <cell r="C24168" t="str">
            <v>E14001459</v>
          </cell>
          <cell r="E24168" t="str">
            <v>North West</v>
          </cell>
        </row>
        <row r="24169">
          <cell r="C24169" t="str">
            <v>E14001459</v>
          </cell>
          <cell r="E24169" t="str">
            <v>North West</v>
          </cell>
        </row>
        <row r="24170">
          <cell r="C24170" t="str">
            <v>E14001459</v>
          </cell>
          <cell r="E24170" t="str">
            <v>North West</v>
          </cell>
        </row>
        <row r="24171">
          <cell r="C24171" t="str">
            <v>E14001459</v>
          </cell>
          <cell r="E24171" t="str">
            <v>North West</v>
          </cell>
        </row>
        <row r="24172">
          <cell r="C24172" t="str">
            <v>E14001460</v>
          </cell>
          <cell r="E24172" t="str">
            <v>South West</v>
          </cell>
        </row>
        <row r="24173">
          <cell r="C24173" t="str">
            <v>E14001460</v>
          </cell>
          <cell r="E24173" t="str">
            <v>South West</v>
          </cell>
        </row>
        <row r="24174">
          <cell r="C24174" t="str">
            <v>E14001460</v>
          </cell>
          <cell r="E24174" t="str">
            <v>South West</v>
          </cell>
        </row>
        <row r="24175">
          <cell r="C24175" t="str">
            <v>E14001460</v>
          </cell>
          <cell r="E24175" t="str">
            <v>South West</v>
          </cell>
        </row>
        <row r="24176">
          <cell r="C24176" t="str">
            <v>E14001460</v>
          </cell>
          <cell r="E24176" t="str">
            <v>South West</v>
          </cell>
        </row>
        <row r="24177">
          <cell r="C24177" t="str">
            <v>E14001460</v>
          </cell>
          <cell r="E24177" t="str">
            <v>South West</v>
          </cell>
        </row>
        <row r="24178">
          <cell r="C24178" t="str">
            <v>E14001460</v>
          </cell>
          <cell r="E24178" t="str">
            <v>South West</v>
          </cell>
        </row>
        <row r="24179">
          <cell r="C24179" t="str">
            <v>E14001460</v>
          </cell>
          <cell r="E24179" t="str">
            <v>South West</v>
          </cell>
        </row>
        <row r="24180">
          <cell r="C24180" t="str">
            <v>E14001460</v>
          </cell>
          <cell r="E24180" t="str">
            <v>South West</v>
          </cell>
        </row>
        <row r="24181">
          <cell r="C24181" t="str">
            <v>E14001460</v>
          </cell>
          <cell r="E24181" t="str">
            <v>South West</v>
          </cell>
        </row>
        <row r="24182">
          <cell r="C24182" t="str">
            <v>E14001460</v>
          </cell>
          <cell r="E24182" t="str">
            <v>South West</v>
          </cell>
        </row>
        <row r="24183">
          <cell r="C24183" t="str">
            <v>E14001460</v>
          </cell>
          <cell r="E24183" t="str">
            <v>South West</v>
          </cell>
        </row>
        <row r="24184">
          <cell r="C24184" t="str">
            <v>E14001460</v>
          </cell>
          <cell r="E24184" t="str">
            <v>South West</v>
          </cell>
        </row>
        <row r="24185">
          <cell r="C24185" t="str">
            <v>E14001460</v>
          </cell>
          <cell r="E24185" t="str">
            <v>South West</v>
          </cell>
        </row>
        <row r="24186">
          <cell r="C24186" t="str">
            <v>E14001460</v>
          </cell>
          <cell r="E24186" t="str">
            <v>South West</v>
          </cell>
        </row>
        <row r="24187">
          <cell r="C24187" t="str">
            <v>E14001460</v>
          </cell>
          <cell r="E24187" t="str">
            <v>South West</v>
          </cell>
        </row>
        <row r="24188">
          <cell r="C24188" t="str">
            <v>E14001460</v>
          </cell>
          <cell r="E24188" t="str">
            <v>South West</v>
          </cell>
        </row>
        <row r="24189">
          <cell r="C24189" t="str">
            <v>E14001460</v>
          </cell>
          <cell r="E24189" t="str">
            <v>South West</v>
          </cell>
        </row>
        <row r="24190">
          <cell r="C24190" t="str">
            <v>E14001460</v>
          </cell>
          <cell r="E24190" t="str">
            <v>South West</v>
          </cell>
        </row>
        <row r="24191">
          <cell r="C24191" t="str">
            <v>E14001460</v>
          </cell>
          <cell r="E24191" t="str">
            <v>South West</v>
          </cell>
        </row>
        <row r="24192">
          <cell r="C24192" t="str">
            <v>E14001460</v>
          </cell>
          <cell r="E24192" t="str">
            <v>South West</v>
          </cell>
        </row>
        <row r="24193">
          <cell r="C24193" t="str">
            <v>E14001460</v>
          </cell>
          <cell r="E24193" t="str">
            <v>South West</v>
          </cell>
        </row>
        <row r="24194">
          <cell r="C24194" t="str">
            <v>E14001460</v>
          </cell>
          <cell r="E24194" t="str">
            <v>South West</v>
          </cell>
        </row>
        <row r="24195">
          <cell r="C24195" t="str">
            <v>E14001460</v>
          </cell>
          <cell r="E24195" t="str">
            <v>South West</v>
          </cell>
        </row>
        <row r="24196">
          <cell r="C24196" t="str">
            <v>E14001460</v>
          </cell>
          <cell r="E24196" t="str">
            <v>South West</v>
          </cell>
        </row>
        <row r="24197">
          <cell r="C24197" t="str">
            <v>E14001460</v>
          </cell>
          <cell r="E24197" t="str">
            <v>South West</v>
          </cell>
        </row>
        <row r="24198">
          <cell r="C24198" t="str">
            <v>E14001460</v>
          </cell>
          <cell r="E24198" t="str">
            <v>South West</v>
          </cell>
        </row>
        <row r="24199">
          <cell r="C24199" t="str">
            <v>E14001460</v>
          </cell>
          <cell r="E24199" t="str">
            <v>South West</v>
          </cell>
        </row>
        <row r="24200">
          <cell r="C24200" t="str">
            <v>E14001460</v>
          </cell>
          <cell r="E24200" t="str">
            <v>South West</v>
          </cell>
        </row>
        <row r="24201">
          <cell r="C24201" t="str">
            <v>E14001460</v>
          </cell>
          <cell r="E24201" t="str">
            <v>South West</v>
          </cell>
        </row>
        <row r="24202">
          <cell r="C24202" t="str">
            <v>E14001460</v>
          </cell>
          <cell r="E24202" t="str">
            <v>South West</v>
          </cell>
        </row>
        <row r="24203">
          <cell r="C24203" t="str">
            <v>E14001460</v>
          </cell>
          <cell r="E24203" t="str">
            <v>South West</v>
          </cell>
        </row>
        <row r="24204">
          <cell r="C24204" t="str">
            <v>E14001460</v>
          </cell>
          <cell r="E24204" t="str">
            <v>South West</v>
          </cell>
        </row>
        <row r="24205">
          <cell r="C24205" t="str">
            <v>E14001460</v>
          </cell>
          <cell r="E24205" t="str">
            <v>South West</v>
          </cell>
        </row>
        <row r="24206">
          <cell r="C24206" t="str">
            <v>E14001460</v>
          </cell>
          <cell r="E24206" t="str">
            <v>South West</v>
          </cell>
        </row>
        <row r="24207">
          <cell r="C24207" t="str">
            <v>E14001460</v>
          </cell>
          <cell r="E24207" t="str">
            <v>South West</v>
          </cell>
        </row>
        <row r="24208">
          <cell r="C24208" t="str">
            <v>E14001460</v>
          </cell>
          <cell r="E24208" t="str">
            <v>South West</v>
          </cell>
        </row>
        <row r="24209">
          <cell r="C24209" t="str">
            <v>E14001460</v>
          </cell>
          <cell r="E24209" t="str">
            <v>South West</v>
          </cell>
        </row>
        <row r="24210">
          <cell r="C24210" t="str">
            <v>E14001460</v>
          </cell>
          <cell r="E24210" t="str">
            <v>South West</v>
          </cell>
        </row>
        <row r="24211">
          <cell r="C24211" t="str">
            <v>E14001460</v>
          </cell>
          <cell r="E24211" t="str">
            <v>South West</v>
          </cell>
        </row>
        <row r="24212">
          <cell r="C24212" t="str">
            <v>E14001460</v>
          </cell>
          <cell r="E24212" t="str">
            <v>South West</v>
          </cell>
        </row>
        <row r="24213">
          <cell r="C24213" t="str">
            <v>E14001460</v>
          </cell>
          <cell r="E24213" t="str">
            <v>South West</v>
          </cell>
        </row>
        <row r="24214">
          <cell r="C24214" t="str">
            <v>E14001460</v>
          </cell>
          <cell r="E24214" t="str">
            <v>South West</v>
          </cell>
        </row>
        <row r="24215">
          <cell r="C24215" t="str">
            <v>E14001460</v>
          </cell>
          <cell r="E24215" t="str">
            <v>South West</v>
          </cell>
        </row>
        <row r="24216">
          <cell r="C24216" t="str">
            <v>E14001460</v>
          </cell>
          <cell r="E24216" t="str">
            <v>South West</v>
          </cell>
        </row>
        <row r="24217">
          <cell r="C24217" t="str">
            <v>E14001460</v>
          </cell>
          <cell r="E24217" t="str">
            <v>South West</v>
          </cell>
        </row>
        <row r="24218">
          <cell r="C24218" t="str">
            <v>E14001460</v>
          </cell>
          <cell r="E24218" t="str">
            <v>South West</v>
          </cell>
        </row>
        <row r="24219">
          <cell r="C24219" t="str">
            <v>E14001460</v>
          </cell>
          <cell r="E24219" t="str">
            <v>South West</v>
          </cell>
        </row>
        <row r="24220">
          <cell r="C24220" t="str">
            <v>E14001460</v>
          </cell>
          <cell r="E24220" t="str">
            <v>South West</v>
          </cell>
        </row>
        <row r="24221">
          <cell r="C24221" t="str">
            <v>E14001460</v>
          </cell>
          <cell r="E24221" t="str">
            <v>South West</v>
          </cell>
        </row>
        <row r="24222">
          <cell r="C24222" t="str">
            <v>E14001460</v>
          </cell>
          <cell r="E24222" t="str">
            <v>South West</v>
          </cell>
        </row>
        <row r="24223">
          <cell r="C24223" t="str">
            <v>E14001460</v>
          </cell>
          <cell r="E24223" t="str">
            <v>South West</v>
          </cell>
        </row>
        <row r="24224">
          <cell r="C24224" t="str">
            <v>E14001460</v>
          </cell>
          <cell r="E24224" t="str">
            <v>South West</v>
          </cell>
        </row>
        <row r="24225">
          <cell r="C24225" t="str">
            <v>E14001460</v>
          </cell>
          <cell r="E24225" t="str">
            <v>South West</v>
          </cell>
        </row>
        <row r="24226">
          <cell r="C24226" t="str">
            <v>E14001461</v>
          </cell>
          <cell r="E24226" t="str">
            <v>Yorkshire and the Humber</v>
          </cell>
        </row>
        <row r="24227">
          <cell r="C24227" t="str">
            <v>E14001461</v>
          </cell>
          <cell r="E24227" t="str">
            <v>Yorkshire and the Humber</v>
          </cell>
        </row>
        <row r="24228">
          <cell r="C24228" t="str">
            <v>E14001461</v>
          </cell>
          <cell r="E24228" t="str">
            <v>Yorkshire and the Humber</v>
          </cell>
        </row>
        <row r="24229">
          <cell r="C24229" t="str">
            <v>E14001461</v>
          </cell>
          <cell r="E24229" t="str">
            <v>Yorkshire and the Humber</v>
          </cell>
        </row>
        <row r="24230">
          <cell r="C24230" t="str">
            <v>E14001461</v>
          </cell>
          <cell r="E24230" t="str">
            <v>Yorkshire and the Humber</v>
          </cell>
        </row>
        <row r="24231">
          <cell r="C24231" t="str">
            <v>E14001461</v>
          </cell>
          <cell r="E24231" t="str">
            <v>Yorkshire and the Humber</v>
          </cell>
        </row>
        <row r="24232">
          <cell r="C24232" t="str">
            <v>E14001461</v>
          </cell>
          <cell r="E24232" t="str">
            <v>Yorkshire and the Humber</v>
          </cell>
        </row>
        <row r="24233">
          <cell r="C24233" t="str">
            <v>E14001461</v>
          </cell>
          <cell r="E24233" t="str">
            <v>Yorkshire and the Humber</v>
          </cell>
        </row>
        <row r="24234">
          <cell r="C24234" t="str">
            <v>E14001461</v>
          </cell>
          <cell r="E24234" t="str">
            <v>Yorkshire and the Humber</v>
          </cell>
        </row>
        <row r="24235">
          <cell r="C24235" t="str">
            <v>E14001461</v>
          </cell>
          <cell r="E24235" t="str">
            <v>Yorkshire and the Humber</v>
          </cell>
        </row>
        <row r="24236">
          <cell r="C24236" t="str">
            <v>E14001461</v>
          </cell>
          <cell r="E24236" t="str">
            <v>Yorkshire and the Humber</v>
          </cell>
        </row>
        <row r="24237">
          <cell r="C24237" t="str">
            <v>E14001461</v>
          </cell>
          <cell r="E24237" t="str">
            <v>Yorkshire and the Humber</v>
          </cell>
        </row>
        <row r="24238">
          <cell r="C24238" t="str">
            <v>E14001461</v>
          </cell>
          <cell r="E24238" t="str">
            <v>Yorkshire and the Humber</v>
          </cell>
        </row>
        <row r="24239">
          <cell r="C24239" t="str">
            <v>E14001461</v>
          </cell>
          <cell r="E24239" t="str">
            <v>Yorkshire and the Humber</v>
          </cell>
        </row>
        <row r="24240">
          <cell r="C24240" t="str">
            <v>E14001461</v>
          </cell>
          <cell r="E24240" t="str">
            <v>Yorkshire and the Humber</v>
          </cell>
        </row>
        <row r="24241">
          <cell r="C24241" t="str">
            <v>E14001461</v>
          </cell>
          <cell r="E24241" t="str">
            <v>Yorkshire and the Humber</v>
          </cell>
        </row>
        <row r="24242">
          <cell r="C24242" t="str">
            <v>E14001461</v>
          </cell>
          <cell r="E24242" t="str">
            <v>Yorkshire and the Humber</v>
          </cell>
        </row>
        <row r="24243">
          <cell r="C24243" t="str">
            <v>E14001461</v>
          </cell>
          <cell r="E24243" t="str">
            <v>Yorkshire and the Humber</v>
          </cell>
        </row>
        <row r="24244">
          <cell r="C24244" t="str">
            <v>E14001461</v>
          </cell>
          <cell r="E24244" t="str">
            <v>Yorkshire and the Humber</v>
          </cell>
        </row>
        <row r="24245">
          <cell r="C24245" t="str">
            <v>E14001461</v>
          </cell>
          <cell r="E24245" t="str">
            <v>Yorkshire and the Humber</v>
          </cell>
        </row>
        <row r="24246">
          <cell r="C24246" t="str">
            <v>E14001461</v>
          </cell>
          <cell r="E24246" t="str">
            <v>Yorkshire and the Humber</v>
          </cell>
        </row>
        <row r="24247">
          <cell r="C24247" t="str">
            <v>E14001461</v>
          </cell>
          <cell r="E24247" t="str">
            <v>Yorkshire and the Humber</v>
          </cell>
        </row>
        <row r="24248">
          <cell r="C24248" t="str">
            <v>E14001461</v>
          </cell>
          <cell r="E24248" t="str">
            <v>Yorkshire and the Humber</v>
          </cell>
        </row>
        <row r="24249">
          <cell r="C24249" t="str">
            <v>E14001461</v>
          </cell>
          <cell r="E24249" t="str">
            <v>Yorkshire and the Humber</v>
          </cell>
        </row>
        <row r="24250">
          <cell r="C24250" t="str">
            <v>E14001461</v>
          </cell>
          <cell r="E24250" t="str">
            <v>Yorkshire and the Humber</v>
          </cell>
        </row>
        <row r="24251">
          <cell r="C24251" t="str">
            <v>E14001461</v>
          </cell>
          <cell r="E24251" t="str">
            <v>Yorkshire and the Humber</v>
          </cell>
        </row>
        <row r="24252">
          <cell r="C24252" t="str">
            <v>E14001461</v>
          </cell>
          <cell r="E24252" t="str">
            <v>Yorkshire and the Humber</v>
          </cell>
        </row>
        <row r="24253">
          <cell r="C24253" t="str">
            <v>E14001461</v>
          </cell>
          <cell r="E24253" t="str">
            <v>Yorkshire and the Humber</v>
          </cell>
        </row>
        <row r="24254">
          <cell r="C24254" t="str">
            <v>E14001461</v>
          </cell>
          <cell r="E24254" t="str">
            <v>Yorkshire and the Humber</v>
          </cell>
        </row>
        <row r="24255">
          <cell r="C24255" t="str">
            <v>E14001461</v>
          </cell>
          <cell r="E24255" t="str">
            <v>Yorkshire and the Humber</v>
          </cell>
        </row>
        <row r="24256">
          <cell r="C24256" t="str">
            <v>E14001461</v>
          </cell>
          <cell r="E24256" t="str">
            <v>Yorkshire and the Humber</v>
          </cell>
        </row>
        <row r="24257">
          <cell r="C24257" t="str">
            <v>E14001461</v>
          </cell>
          <cell r="E24257" t="str">
            <v>Yorkshire and the Humber</v>
          </cell>
        </row>
        <row r="24258">
          <cell r="C24258" t="str">
            <v>E14001461</v>
          </cell>
          <cell r="E24258" t="str">
            <v>Yorkshire and the Humber</v>
          </cell>
        </row>
        <row r="24259">
          <cell r="C24259" t="str">
            <v>E14001461</v>
          </cell>
          <cell r="E24259" t="str">
            <v>Yorkshire and the Humber</v>
          </cell>
        </row>
        <row r="24260">
          <cell r="C24260" t="str">
            <v>E14001461</v>
          </cell>
          <cell r="E24260" t="str">
            <v>Yorkshire and the Humber</v>
          </cell>
        </row>
        <row r="24261">
          <cell r="C24261" t="str">
            <v>E14001461</v>
          </cell>
          <cell r="E24261" t="str">
            <v>Yorkshire and the Humber</v>
          </cell>
        </row>
        <row r="24262">
          <cell r="C24262" t="str">
            <v>E14001461</v>
          </cell>
          <cell r="E24262" t="str">
            <v>Yorkshire and the Humber</v>
          </cell>
        </row>
        <row r="24263">
          <cell r="C24263" t="str">
            <v>E14001461</v>
          </cell>
          <cell r="E24263" t="str">
            <v>Yorkshire and the Humber</v>
          </cell>
        </row>
        <row r="24264">
          <cell r="C24264" t="str">
            <v>E14001461</v>
          </cell>
          <cell r="E24264" t="str">
            <v>Yorkshire and the Humber</v>
          </cell>
        </row>
        <row r="24265">
          <cell r="C24265" t="str">
            <v>E14001461</v>
          </cell>
          <cell r="E24265" t="str">
            <v>Yorkshire and the Humber</v>
          </cell>
        </row>
        <row r="24266">
          <cell r="C24266" t="str">
            <v>E14001461</v>
          </cell>
          <cell r="E24266" t="str">
            <v>Yorkshire and the Humber</v>
          </cell>
        </row>
        <row r="24267">
          <cell r="C24267" t="str">
            <v>E14001461</v>
          </cell>
          <cell r="E24267" t="str">
            <v>Yorkshire and the Humber</v>
          </cell>
        </row>
        <row r="24268">
          <cell r="C24268" t="str">
            <v>E14001461</v>
          </cell>
          <cell r="E24268" t="str">
            <v>Yorkshire and the Humber</v>
          </cell>
        </row>
        <row r="24269">
          <cell r="C24269" t="str">
            <v>E14001461</v>
          </cell>
          <cell r="E24269" t="str">
            <v>Yorkshire and the Humber</v>
          </cell>
        </row>
        <row r="24270">
          <cell r="C24270" t="str">
            <v>E14001461</v>
          </cell>
          <cell r="E24270" t="str">
            <v>Yorkshire and the Humber</v>
          </cell>
        </row>
        <row r="24271">
          <cell r="C24271" t="str">
            <v>E14001461</v>
          </cell>
          <cell r="E24271" t="str">
            <v>Yorkshire and the Humber</v>
          </cell>
        </row>
        <row r="24272">
          <cell r="C24272" t="str">
            <v>E14001461</v>
          </cell>
          <cell r="E24272" t="str">
            <v>Yorkshire and the Humber</v>
          </cell>
        </row>
        <row r="24273">
          <cell r="C24273" t="str">
            <v>E14001461</v>
          </cell>
          <cell r="E24273" t="str">
            <v>Yorkshire and the Humber</v>
          </cell>
        </row>
        <row r="24274">
          <cell r="C24274" t="str">
            <v>E14001461</v>
          </cell>
          <cell r="E24274" t="str">
            <v>Yorkshire and the Humber</v>
          </cell>
        </row>
        <row r="24275">
          <cell r="C24275" t="str">
            <v>E14001461</v>
          </cell>
          <cell r="E24275" t="str">
            <v>Yorkshire and the Humber</v>
          </cell>
        </row>
        <row r="24276">
          <cell r="C24276" t="str">
            <v>E14001461</v>
          </cell>
          <cell r="E24276" t="str">
            <v>Yorkshire and the Humber</v>
          </cell>
        </row>
        <row r="24277">
          <cell r="C24277" t="str">
            <v>E14001461</v>
          </cell>
          <cell r="E24277" t="str">
            <v>Yorkshire and the Humber</v>
          </cell>
        </row>
        <row r="24278">
          <cell r="C24278" t="str">
            <v>E14001461</v>
          </cell>
          <cell r="E24278" t="str">
            <v>Yorkshire and the Humber</v>
          </cell>
        </row>
        <row r="24279">
          <cell r="C24279" t="str">
            <v>E14001461</v>
          </cell>
          <cell r="E24279" t="str">
            <v>Yorkshire and the Humber</v>
          </cell>
        </row>
        <row r="24280">
          <cell r="C24280" t="str">
            <v>E14001461</v>
          </cell>
          <cell r="E24280" t="str">
            <v>Yorkshire and the Humber</v>
          </cell>
        </row>
        <row r="24281">
          <cell r="C24281" t="str">
            <v>E14001461</v>
          </cell>
          <cell r="E24281" t="str">
            <v>Yorkshire and the Humber</v>
          </cell>
        </row>
        <row r="24282">
          <cell r="C24282" t="str">
            <v>E14001461</v>
          </cell>
          <cell r="E24282" t="str">
            <v>Yorkshire and the Humber</v>
          </cell>
        </row>
        <row r="24283">
          <cell r="C24283" t="str">
            <v>E14001461</v>
          </cell>
          <cell r="E24283" t="str">
            <v>Yorkshire and the Humber</v>
          </cell>
        </row>
        <row r="24284">
          <cell r="C24284" t="str">
            <v>E14001461</v>
          </cell>
          <cell r="E24284" t="str">
            <v>Yorkshire and the Humber</v>
          </cell>
        </row>
        <row r="24285">
          <cell r="C24285" t="str">
            <v>E14001461</v>
          </cell>
          <cell r="E24285" t="str">
            <v>Yorkshire and the Humber</v>
          </cell>
        </row>
        <row r="24286">
          <cell r="C24286" t="str">
            <v>E14001461</v>
          </cell>
          <cell r="E24286" t="str">
            <v>Yorkshire and the Humber</v>
          </cell>
        </row>
        <row r="24287">
          <cell r="C24287" t="str">
            <v>E14001461</v>
          </cell>
          <cell r="E24287" t="str">
            <v>Yorkshire and the Humber</v>
          </cell>
        </row>
        <row r="24288">
          <cell r="C24288" t="str">
            <v>E14001461</v>
          </cell>
          <cell r="E24288" t="str">
            <v>Yorkshire and the Humber</v>
          </cell>
        </row>
        <row r="24289">
          <cell r="C24289" t="str">
            <v>E14001461</v>
          </cell>
          <cell r="E24289" t="str">
            <v>Yorkshire and the Humber</v>
          </cell>
        </row>
        <row r="24290">
          <cell r="C24290" t="str">
            <v>E14001462</v>
          </cell>
          <cell r="E24290" t="str">
            <v>Yorkshire and the Humber</v>
          </cell>
        </row>
        <row r="24291">
          <cell r="C24291" t="str">
            <v>E14001462</v>
          </cell>
          <cell r="E24291" t="str">
            <v>Yorkshire and the Humber</v>
          </cell>
        </row>
        <row r="24292">
          <cell r="C24292" t="str">
            <v>E14001462</v>
          </cell>
          <cell r="E24292" t="str">
            <v>Yorkshire and the Humber</v>
          </cell>
        </row>
        <row r="24293">
          <cell r="C24293" t="str">
            <v>E14001462</v>
          </cell>
          <cell r="E24293" t="str">
            <v>Yorkshire and the Humber</v>
          </cell>
        </row>
        <row r="24294">
          <cell r="C24294" t="str">
            <v>E14001462</v>
          </cell>
          <cell r="E24294" t="str">
            <v>Yorkshire and the Humber</v>
          </cell>
        </row>
        <row r="24295">
          <cell r="C24295" t="str">
            <v>E14001462</v>
          </cell>
          <cell r="E24295" t="str">
            <v>Yorkshire and the Humber</v>
          </cell>
        </row>
        <row r="24296">
          <cell r="C24296" t="str">
            <v>E14001462</v>
          </cell>
          <cell r="E24296" t="str">
            <v>Yorkshire and the Humber</v>
          </cell>
        </row>
        <row r="24297">
          <cell r="C24297" t="str">
            <v>E14001462</v>
          </cell>
          <cell r="E24297" t="str">
            <v>Yorkshire and the Humber</v>
          </cell>
        </row>
        <row r="24298">
          <cell r="C24298" t="str">
            <v>E14001462</v>
          </cell>
          <cell r="E24298" t="str">
            <v>Yorkshire and the Humber</v>
          </cell>
        </row>
        <row r="24299">
          <cell r="C24299" t="str">
            <v>E14001462</v>
          </cell>
          <cell r="E24299" t="str">
            <v>Yorkshire and the Humber</v>
          </cell>
        </row>
        <row r="24300">
          <cell r="C24300" t="str">
            <v>E14001462</v>
          </cell>
          <cell r="E24300" t="str">
            <v>Yorkshire and the Humber</v>
          </cell>
        </row>
        <row r="24301">
          <cell r="C24301" t="str">
            <v>E14001462</v>
          </cell>
          <cell r="E24301" t="str">
            <v>Yorkshire and the Humber</v>
          </cell>
        </row>
        <row r="24302">
          <cell r="C24302" t="str">
            <v>E14001462</v>
          </cell>
          <cell r="E24302" t="str">
            <v>Yorkshire and the Humber</v>
          </cell>
        </row>
        <row r="24303">
          <cell r="C24303" t="str">
            <v>E14001462</v>
          </cell>
          <cell r="E24303" t="str">
            <v>Yorkshire and the Humber</v>
          </cell>
        </row>
        <row r="24304">
          <cell r="C24304" t="str">
            <v>E14001462</v>
          </cell>
          <cell r="E24304" t="str">
            <v>Yorkshire and the Humber</v>
          </cell>
        </row>
        <row r="24305">
          <cell r="C24305" t="str">
            <v>E14001462</v>
          </cell>
          <cell r="E24305" t="str">
            <v>Yorkshire and the Humber</v>
          </cell>
        </row>
        <row r="24306">
          <cell r="C24306" t="str">
            <v>E14001462</v>
          </cell>
          <cell r="E24306" t="str">
            <v>Yorkshire and the Humber</v>
          </cell>
        </row>
        <row r="24307">
          <cell r="C24307" t="str">
            <v>E14001462</v>
          </cell>
          <cell r="E24307" t="str">
            <v>Yorkshire and the Humber</v>
          </cell>
        </row>
        <row r="24308">
          <cell r="C24308" t="str">
            <v>E14001462</v>
          </cell>
          <cell r="E24308" t="str">
            <v>Yorkshire and the Humber</v>
          </cell>
        </row>
        <row r="24309">
          <cell r="C24309" t="str">
            <v>E14001462</v>
          </cell>
          <cell r="E24309" t="str">
            <v>Yorkshire and the Humber</v>
          </cell>
        </row>
        <row r="24310">
          <cell r="C24310" t="str">
            <v>E14001462</v>
          </cell>
          <cell r="E24310" t="str">
            <v>Yorkshire and the Humber</v>
          </cell>
        </row>
        <row r="24311">
          <cell r="C24311" t="str">
            <v>E14001462</v>
          </cell>
          <cell r="E24311" t="str">
            <v>Yorkshire and the Humber</v>
          </cell>
        </row>
        <row r="24312">
          <cell r="C24312" t="str">
            <v>E14001462</v>
          </cell>
          <cell r="E24312" t="str">
            <v>Yorkshire and the Humber</v>
          </cell>
        </row>
        <row r="24313">
          <cell r="C24313" t="str">
            <v>E14001462</v>
          </cell>
          <cell r="E24313" t="str">
            <v>Yorkshire and the Humber</v>
          </cell>
        </row>
        <row r="24314">
          <cell r="C24314" t="str">
            <v>E14001462</v>
          </cell>
          <cell r="E24314" t="str">
            <v>Yorkshire and the Humber</v>
          </cell>
        </row>
        <row r="24315">
          <cell r="C24315" t="str">
            <v>E14001462</v>
          </cell>
          <cell r="E24315" t="str">
            <v>Yorkshire and the Humber</v>
          </cell>
        </row>
        <row r="24316">
          <cell r="C24316" t="str">
            <v>E14001462</v>
          </cell>
          <cell r="E24316" t="str">
            <v>Yorkshire and the Humber</v>
          </cell>
        </row>
        <row r="24317">
          <cell r="C24317" t="str">
            <v>E14001462</v>
          </cell>
          <cell r="E24317" t="str">
            <v>Yorkshire and the Humber</v>
          </cell>
        </row>
        <row r="24318">
          <cell r="C24318" t="str">
            <v>E14001462</v>
          </cell>
          <cell r="E24318" t="str">
            <v>Yorkshire and the Humber</v>
          </cell>
        </row>
        <row r="24319">
          <cell r="C24319" t="str">
            <v>E14001462</v>
          </cell>
          <cell r="E24319" t="str">
            <v>Yorkshire and the Humber</v>
          </cell>
        </row>
        <row r="24320">
          <cell r="C24320" t="str">
            <v>E14001462</v>
          </cell>
          <cell r="E24320" t="str">
            <v>Yorkshire and the Humber</v>
          </cell>
        </row>
        <row r="24321">
          <cell r="C24321" t="str">
            <v>E14001462</v>
          </cell>
          <cell r="E24321" t="str">
            <v>Yorkshire and the Humber</v>
          </cell>
        </row>
        <row r="24322">
          <cell r="C24322" t="str">
            <v>E14001462</v>
          </cell>
          <cell r="E24322" t="str">
            <v>Yorkshire and the Humber</v>
          </cell>
        </row>
        <row r="24323">
          <cell r="C24323" t="str">
            <v>E14001462</v>
          </cell>
          <cell r="E24323" t="str">
            <v>Yorkshire and the Humber</v>
          </cell>
        </row>
        <row r="24324">
          <cell r="C24324" t="str">
            <v>E14001462</v>
          </cell>
          <cell r="E24324" t="str">
            <v>Yorkshire and the Humber</v>
          </cell>
        </row>
        <row r="24325">
          <cell r="C24325" t="str">
            <v>E14001462</v>
          </cell>
          <cell r="E24325" t="str">
            <v>Yorkshire and the Humber</v>
          </cell>
        </row>
        <row r="24326">
          <cell r="C24326" t="str">
            <v>E14001462</v>
          </cell>
          <cell r="E24326" t="str">
            <v>Yorkshire and the Humber</v>
          </cell>
        </row>
        <row r="24327">
          <cell r="C24327" t="str">
            <v>E14001462</v>
          </cell>
          <cell r="E24327" t="str">
            <v>Yorkshire and the Humber</v>
          </cell>
        </row>
        <row r="24328">
          <cell r="C24328" t="str">
            <v>E14001462</v>
          </cell>
          <cell r="E24328" t="str">
            <v>Yorkshire and the Humber</v>
          </cell>
        </row>
        <row r="24329">
          <cell r="C24329" t="str">
            <v>E14001462</v>
          </cell>
          <cell r="E24329" t="str">
            <v>Yorkshire and the Humber</v>
          </cell>
        </row>
        <row r="24330">
          <cell r="C24330" t="str">
            <v>E14001462</v>
          </cell>
          <cell r="E24330" t="str">
            <v>Yorkshire and the Humber</v>
          </cell>
        </row>
        <row r="24331">
          <cell r="C24331" t="str">
            <v>E14001462</v>
          </cell>
          <cell r="E24331" t="str">
            <v>Yorkshire and the Humber</v>
          </cell>
        </row>
        <row r="24332">
          <cell r="C24332" t="str">
            <v>E14001462</v>
          </cell>
          <cell r="E24332" t="str">
            <v>Yorkshire and the Humber</v>
          </cell>
        </row>
        <row r="24333">
          <cell r="C24333" t="str">
            <v>E14001462</v>
          </cell>
          <cell r="E24333" t="str">
            <v>Yorkshire and the Humber</v>
          </cell>
        </row>
        <row r="24334">
          <cell r="C24334" t="str">
            <v>E14001462</v>
          </cell>
          <cell r="E24334" t="str">
            <v>Yorkshire and the Humber</v>
          </cell>
        </row>
        <row r="24335">
          <cell r="C24335" t="str">
            <v>E14001462</v>
          </cell>
          <cell r="E24335" t="str">
            <v>Yorkshire and the Humber</v>
          </cell>
        </row>
        <row r="24336">
          <cell r="C24336" t="str">
            <v>E14001462</v>
          </cell>
          <cell r="E24336" t="str">
            <v>Yorkshire and the Humber</v>
          </cell>
        </row>
        <row r="24337">
          <cell r="C24337" t="str">
            <v>E14001462</v>
          </cell>
          <cell r="E24337" t="str">
            <v>Yorkshire and the Humber</v>
          </cell>
        </row>
        <row r="24338">
          <cell r="C24338" t="str">
            <v>E14001462</v>
          </cell>
          <cell r="E24338" t="str">
            <v>Yorkshire and the Humber</v>
          </cell>
        </row>
        <row r="24339">
          <cell r="C24339" t="str">
            <v>E14001462</v>
          </cell>
          <cell r="E24339" t="str">
            <v>Yorkshire and the Humber</v>
          </cell>
        </row>
        <row r="24340">
          <cell r="C24340" t="str">
            <v>E14001462</v>
          </cell>
          <cell r="E24340" t="str">
            <v>Yorkshire and the Humber</v>
          </cell>
        </row>
        <row r="24341">
          <cell r="C24341" t="str">
            <v>E14001462</v>
          </cell>
          <cell r="E24341" t="str">
            <v>Yorkshire and the Humber</v>
          </cell>
        </row>
        <row r="24342">
          <cell r="C24342" t="str">
            <v>E14001462</v>
          </cell>
          <cell r="E24342" t="str">
            <v>Yorkshire and the Humber</v>
          </cell>
        </row>
        <row r="24343">
          <cell r="C24343" t="str">
            <v>E14001462</v>
          </cell>
          <cell r="E24343" t="str">
            <v>Yorkshire and the Humber</v>
          </cell>
        </row>
        <row r="24344">
          <cell r="C24344" t="str">
            <v>E14001462</v>
          </cell>
          <cell r="E24344" t="str">
            <v>Yorkshire and the Humber</v>
          </cell>
        </row>
        <row r="24345">
          <cell r="C24345" t="str">
            <v>E14001462</v>
          </cell>
          <cell r="E24345" t="str">
            <v>Yorkshire and the Humber</v>
          </cell>
        </row>
        <row r="24346">
          <cell r="C24346" t="str">
            <v>E14001462</v>
          </cell>
          <cell r="E24346" t="str">
            <v>Yorkshire and the Humber</v>
          </cell>
        </row>
        <row r="24347">
          <cell r="C24347" t="str">
            <v>E14001462</v>
          </cell>
          <cell r="E24347" t="str">
            <v>Yorkshire and the Humber</v>
          </cell>
        </row>
        <row r="24348">
          <cell r="C24348" t="str">
            <v>E14001462</v>
          </cell>
          <cell r="E24348" t="str">
            <v>Yorkshire and the Humber</v>
          </cell>
        </row>
        <row r="24349">
          <cell r="C24349" t="str">
            <v>E14001462</v>
          </cell>
          <cell r="E24349" t="str">
            <v>Yorkshire and the Humber</v>
          </cell>
        </row>
        <row r="24350">
          <cell r="C24350" t="str">
            <v>E14001462</v>
          </cell>
          <cell r="E24350" t="str">
            <v>Yorkshire and the Humber</v>
          </cell>
        </row>
        <row r="24351">
          <cell r="C24351" t="str">
            <v>E14001462</v>
          </cell>
          <cell r="E24351" t="str">
            <v>Yorkshire and the Humber</v>
          </cell>
        </row>
        <row r="24352">
          <cell r="C24352" t="str">
            <v>E14001462</v>
          </cell>
          <cell r="E24352" t="str">
            <v>Yorkshire and the Humber</v>
          </cell>
        </row>
        <row r="24353">
          <cell r="C24353" t="str">
            <v>E14001462</v>
          </cell>
          <cell r="E24353" t="str">
            <v>Yorkshire and the Humber</v>
          </cell>
        </row>
        <row r="24354">
          <cell r="C24354" t="str">
            <v>E14001463</v>
          </cell>
          <cell r="E24354" t="str">
            <v>North West</v>
          </cell>
        </row>
        <row r="24355">
          <cell r="C24355" t="str">
            <v>E14001463</v>
          </cell>
          <cell r="E24355" t="str">
            <v>North West</v>
          </cell>
        </row>
        <row r="24356">
          <cell r="C24356" t="str">
            <v>E14001463</v>
          </cell>
          <cell r="E24356" t="str">
            <v>North West</v>
          </cell>
        </row>
        <row r="24357">
          <cell r="C24357" t="str">
            <v>E14001463</v>
          </cell>
          <cell r="E24357" t="str">
            <v>North West</v>
          </cell>
        </row>
        <row r="24358">
          <cell r="C24358" t="str">
            <v>E14001463</v>
          </cell>
          <cell r="E24358" t="str">
            <v>North West</v>
          </cell>
        </row>
        <row r="24359">
          <cell r="C24359" t="str">
            <v>E14001463</v>
          </cell>
          <cell r="E24359" t="str">
            <v>North West</v>
          </cell>
        </row>
        <row r="24360">
          <cell r="C24360" t="str">
            <v>E14001463</v>
          </cell>
          <cell r="E24360" t="str">
            <v>North West</v>
          </cell>
        </row>
        <row r="24361">
          <cell r="C24361" t="str">
            <v>E14001463</v>
          </cell>
          <cell r="E24361" t="str">
            <v>North West</v>
          </cell>
        </row>
        <row r="24362">
          <cell r="C24362" t="str">
            <v>E14001463</v>
          </cell>
          <cell r="E24362" t="str">
            <v>North West</v>
          </cell>
        </row>
        <row r="24363">
          <cell r="C24363" t="str">
            <v>E14001463</v>
          </cell>
          <cell r="E24363" t="str">
            <v>North West</v>
          </cell>
        </row>
        <row r="24364">
          <cell r="C24364" t="str">
            <v>E14001463</v>
          </cell>
          <cell r="E24364" t="str">
            <v>North West</v>
          </cell>
        </row>
        <row r="24365">
          <cell r="C24365" t="str">
            <v>E14001463</v>
          </cell>
          <cell r="E24365" t="str">
            <v>North West</v>
          </cell>
        </row>
        <row r="24366">
          <cell r="C24366" t="str">
            <v>E14001463</v>
          </cell>
          <cell r="E24366" t="str">
            <v>North West</v>
          </cell>
        </row>
        <row r="24367">
          <cell r="C24367" t="str">
            <v>E14001463</v>
          </cell>
          <cell r="E24367" t="str">
            <v>North West</v>
          </cell>
        </row>
        <row r="24368">
          <cell r="C24368" t="str">
            <v>E14001463</v>
          </cell>
          <cell r="E24368" t="str">
            <v>North West</v>
          </cell>
        </row>
        <row r="24369">
          <cell r="C24369" t="str">
            <v>E14001463</v>
          </cell>
          <cell r="E24369" t="str">
            <v>North West</v>
          </cell>
        </row>
        <row r="24370">
          <cell r="C24370" t="str">
            <v>E14001463</v>
          </cell>
          <cell r="E24370" t="str">
            <v>North West</v>
          </cell>
        </row>
        <row r="24371">
          <cell r="C24371" t="str">
            <v>E14001463</v>
          </cell>
          <cell r="E24371" t="str">
            <v>North West</v>
          </cell>
        </row>
        <row r="24372">
          <cell r="C24372" t="str">
            <v>E14001463</v>
          </cell>
          <cell r="E24372" t="str">
            <v>North West</v>
          </cell>
        </row>
        <row r="24373">
          <cell r="C24373" t="str">
            <v>E14001463</v>
          </cell>
          <cell r="E24373" t="str">
            <v>North West</v>
          </cell>
        </row>
        <row r="24374">
          <cell r="C24374" t="str">
            <v>E14001463</v>
          </cell>
          <cell r="E24374" t="str">
            <v>North West</v>
          </cell>
        </row>
        <row r="24375">
          <cell r="C24375" t="str">
            <v>E14001463</v>
          </cell>
          <cell r="E24375" t="str">
            <v>North West</v>
          </cell>
        </row>
        <row r="24376">
          <cell r="C24376" t="str">
            <v>E14001463</v>
          </cell>
          <cell r="E24376" t="str">
            <v>North West</v>
          </cell>
        </row>
        <row r="24377">
          <cell r="C24377" t="str">
            <v>E14001463</v>
          </cell>
          <cell r="E24377" t="str">
            <v>North West</v>
          </cell>
        </row>
        <row r="24378">
          <cell r="C24378" t="str">
            <v>E14001463</v>
          </cell>
          <cell r="E24378" t="str">
            <v>North West</v>
          </cell>
        </row>
        <row r="24379">
          <cell r="C24379" t="str">
            <v>E14001463</v>
          </cell>
          <cell r="E24379" t="str">
            <v>North West</v>
          </cell>
        </row>
        <row r="24380">
          <cell r="C24380" t="str">
            <v>E14001463</v>
          </cell>
          <cell r="E24380" t="str">
            <v>North West</v>
          </cell>
        </row>
        <row r="24381">
          <cell r="C24381" t="str">
            <v>E14001463</v>
          </cell>
          <cell r="E24381" t="str">
            <v>North West</v>
          </cell>
        </row>
        <row r="24382">
          <cell r="C24382" t="str">
            <v>E14001463</v>
          </cell>
          <cell r="E24382" t="str">
            <v>North West</v>
          </cell>
        </row>
        <row r="24383">
          <cell r="C24383" t="str">
            <v>E14001463</v>
          </cell>
          <cell r="E24383" t="str">
            <v>North West</v>
          </cell>
        </row>
        <row r="24384">
          <cell r="C24384" t="str">
            <v>E14001463</v>
          </cell>
          <cell r="E24384" t="str">
            <v>North West</v>
          </cell>
        </row>
        <row r="24385">
          <cell r="C24385" t="str">
            <v>E14001463</v>
          </cell>
          <cell r="E24385" t="str">
            <v>North West</v>
          </cell>
        </row>
        <row r="24386">
          <cell r="C24386" t="str">
            <v>E14001463</v>
          </cell>
          <cell r="E24386" t="str">
            <v>North West</v>
          </cell>
        </row>
        <row r="24387">
          <cell r="C24387" t="str">
            <v>E14001463</v>
          </cell>
          <cell r="E24387" t="str">
            <v>North West</v>
          </cell>
        </row>
        <row r="24388">
          <cell r="C24388" t="str">
            <v>E14001463</v>
          </cell>
          <cell r="E24388" t="str">
            <v>North West</v>
          </cell>
        </row>
        <row r="24389">
          <cell r="C24389" t="str">
            <v>E14001463</v>
          </cell>
          <cell r="E24389" t="str">
            <v>North West</v>
          </cell>
        </row>
        <row r="24390">
          <cell r="C24390" t="str">
            <v>E14001463</v>
          </cell>
          <cell r="E24390" t="str">
            <v>North West</v>
          </cell>
        </row>
        <row r="24391">
          <cell r="C24391" t="str">
            <v>E14001463</v>
          </cell>
          <cell r="E24391" t="str">
            <v>North West</v>
          </cell>
        </row>
        <row r="24392">
          <cell r="C24392" t="str">
            <v>E14001463</v>
          </cell>
          <cell r="E24392" t="str">
            <v>North West</v>
          </cell>
        </row>
        <row r="24393">
          <cell r="C24393" t="str">
            <v>E14001463</v>
          </cell>
          <cell r="E24393" t="str">
            <v>North West</v>
          </cell>
        </row>
        <row r="24394">
          <cell r="C24394" t="str">
            <v>E14001463</v>
          </cell>
          <cell r="E24394" t="str">
            <v>North West</v>
          </cell>
        </row>
        <row r="24395">
          <cell r="C24395" t="str">
            <v>E14001463</v>
          </cell>
          <cell r="E24395" t="str">
            <v>North West</v>
          </cell>
        </row>
        <row r="24396">
          <cell r="C24396" t="str">
            <v>E14001463</v>
          </cell>
          <cell r="E24396" t="str">
            <v>North West</v>
          </cell>
        </row>
        <row r="24397">
          <cell r="C24397" t="str">
            <v>E14001463</v>
          </cell>
          <cell r="E24397" t="str">
            <v>North West</v>
          </cell>
        </row>
        <row r="24398">
          <cell r="C24398" t="str">
            <v>E14001463</v>
          </cell>
          <cell r="E24398" t="str">
            <v>North West</v>
          </cell>
        </row>
        <row r="24399">
          <cell r="C24399" t="str">
            <v>E14001463</v>
          </cell>
          <cell r="E24399" t="str">
            <v>North West</v>
          </cell>
        </row>
        <row r="24400">
          <cell r="C24400" t="str">
            <v>E14001463</v>
          </cell>
          <cell r="E24400" t="str">
            <v>North West</v>
          </cell>
        </row>
        <row r="24401">
          <cell r="C24401" t="str">
            <v>E14001463</v>
          </cell>
          <cell r="E24401" t="str">
            <v>North West</v>
          </cell>
        </row>
        <row r="24402">
          <cell r="C24402" t="str">
            <v>E14001463</v>
          </cell>
          <cell r="E24402" t="str">
            <v>North West</v>
          </cell>
        </row>
        <row r="24403">
          <cell r="C24403" t="str">
            <v>E14001463</v>
          </cell>
          <cell r="E24403" t="str">
            <v>North West</v>
          </cell>
        </row>
        <row r="24404">
          <cell r="C24404" t="str">
            <v>E14001463</v>
          </cell>
          <cell r="E24404" t="str">
            <v>North West</v>
          </cell>
        </row>
        <row r="24405">
          <cell r="C24405" t="str">
            <v>E14001463</v>
          </cell>
          <cell r="E24405" t="str">
            <v>North West</v>
          </cell>
        </row>
        <row r="24406">
          <cell r="C24406" t="str">
            <v>E14001463</v>
          </cell>
          <cell r="E24406" t="str">
            <v>North West</v>
          </cell>
        </row>
        <row r="24407">
          <cell r="C24407" t="str">
            <v>E14001463</v>
          </cell>
          <cell r="E24407" t="str">
            <v>North West</v>
          </cell>
        </row>
        <row r="24408">
          <cell r="C24408" t="str">
            <v>E14001463</v>
          </cell>
          <cell r="E24408" t="str">
            <v>North West</v>
          </cell>
        </row>
        <row r="24409">
          <cell r="C24409" t="str">
            <v>E14001463</v>
          </cell>
          <cell r="E24409" t="str">
            <v>North West</v>
          </cell>
        </row>
        <row r="24410">
          <cell r="C24410" t="str">
            <v>E14001463</v>
          </cell>
          <cell r="E24410" t="str">
            <v>North West</v>
          </cell>
        </row>
        <row r="24411">
          <cell r="C24411" t="str">
            <v>E14001463</v>
          </cell>
          <cell r="E24411" t="str">
            <v>North West</v>
          </cell>
        </row>
        <row r="24412">
          <cell r="C24412" t="str">
            <v>E14001463</v>
          </cell>
          <cell r="E24412" t="str">
            <v>North West</v>
          </cell>
        </row>
        <row r="24413">
          <cell r="C24413" t="str">
            <v>E14001463</v>
          </cell>
          <cell r="E24413" t="str">
            <v>North West</v>
          </cell>
        </row>
        <row r="24414">
          <cell r="C24414" t="str">
            <v>E14001463</v>
          </cell>
          <cell r="E24414" t="str">
            <v>North West</v>
          </cell>
        </row>
        <row r="24415">
          <cell r="C24415" t="str">
            <v>E14001464</v>
          </cell>
          <cell r="E24415" t="str">
            <v>Yorkshire and the Humber</v>
          </cell>
        </row>
        <row r="24416">
          <cell r="C24416" t="str">
            <v>E14001464</v>
          </cell>
          <cell r="E24416" t="str">
            <v>Yorkshire and the Humber</v>
          </cell>
        </row>
        <row r="24417">
          <cell r="C24417" t="str">
            <v>E14001464</v>
          </cell>
          <cell r="E24417" t="str">
            <v>Yorkshire and the Humber</v>
          </cell>
        </row>
        <row r="24418">
          <cell r="C24418" t="str">
            <v>E14001464</v>
          </cell>
          <cell r="E24418" t="str">
            <v>Yorkshire and the Humber</v>
          </cell>
        </row>
        <row r="24419">
          <cell r="C24419" t="str">
            <v>E14001464</v>
          </cell>
          <cell r="E24419" t="str">
            <v>Yorkshire and the Humber</v>
          </cell>
        </row>
        <row r="24420">
          <cell r="C24420" t="str">
            <v>E14001464</v>
          </cell>
          <cell r="E24420" t="str">
            <v>Yorkshire and the Humber</v>
          </cell>
        </row>
        <row r="24421">
          <cell r="C24421" t="str">
            <v>E14001464</v>
          </cell>
          <cell r="E24421" t="str">
            <v>Yorkshire and the Humber</v>
          </cell>
        </row>
        <row r="24422">
          <cell r="C24422" t="str">
            <v>E14001464</v>
          </cell>
          <cell r="E24422" t="str">
            <v>Yorkshire and the Humber</v>
          </cell>
        </row>
        <row r="24423">
          <cell r="C24423" t="str">
            <v>E14001464</v>
          </cell>
          <cell r="E24423" t="str">
            <v>Yorkshire and the Humber</v>
          </cell>
        </row>
        <row r="24424">
          <cell r="C24424" t="str">
            <v>E14001464</v>
          </cell>
          <cell r="E24424" t="str">
            <v>Yorkshire and the Humber</v>
          </cell>
        </row>
        <row r="24425">
          <cell r="C24425" t="str">
            <v>E14001464</v>
          </cell>
          <cell r="E24425" t="str">
            <v>Yorkshire and the Humber</v>
          </cell>
        </row>
        <row r="24426">
          <cell r="C24426" t="str">
            <v>E14001464</v>
          </cell>
          <cell r="E24426" t="str">
            <v>Yorkshire and the Humber</v>
          </cell>
        </row>
        <row r="24427">
          <cell r="C24427" t="str">
            <v>E14001464</v>
          </cell>
          <cell r="E24427" t="str">
            <v>Yorkshire and the Humber</v>
          </cell>
        </row>
        <row r="24428">
          <cell r="C24428" t="str">
            <v>E14001464</v>
          </cell>
          <cell r="E24428" t="str">
            <v>Yorkshire and the Humber</v>
          </cell>
        </row>
        <row r="24429">
          <cell r="C24429" t="str">
            <v>E14001464</v>
          </cell>
          <cell r="E24429" t="str">
            <v>Yorkshire and the Humber</v>
          </cell>
        </row>
        <row r="24430">
          <cell r="C24430" t="str">
            <v>E14001464</v>
          </cell>
          <cell r="E24430" t="str">
            <v>Yorkshire and the Humber</v>
          </cell>
        </row>
        <row r="24431">
          <cell r="C24431" t="str">
            <v>E14001464</v>
          </cell>
          <cell r="E24431" t="str">
            <v>Yorkshire and the Humber</v>
          </cell>
        </row>
        <row r="24432">
          <cell r="C24432" t="str">
            <v>E14001464</v>
          </cell>
          <cell r="E24432" t="str">
            <v>Yorkshire and the Humber</v>
          </cell>
        </row>
        <row r="24433">
          <cell r="C24433" t="str">
            <v>E14001464</v>
          </cell>
          <cell r="E24433" t="str">
            <v>Yorkshire and the Humber</v>
          </cell>
        </row>
        <row r="24434">
          <cell r="C24434" t="str">
            <v>E14001464</v>
          </cell>
          <cell r="E24434" t="str">
            <v>Yorkshire and the Humber</v>
          </cell>
        </row>
        <row r="24435">
          <cell r="C24435" t="str">
            <v>E14001464</v>
          </cell>
          <cell r="E24435" t="str">
            <v>Yorkshire and the Humber</v>
          </cell>
        </row>
        <row r="24436">
          <cell r="C24436" t="str">
            <v>E14001464</v>
          </cell>
          <cell r="E24436" t="str">
            <v>Yorkshire and the Humber</v>
          </cell>
        </row>
        <row r="24437">
          <cell r="C24437" t="str">
            <v>E14001464</v>
          </cell>
          <cell r="E24437" t="str">
            <v>Yorkshire and the Humber</v>
          </cell>
        </row>
        <row r="24438">
          <cell r="C24438" t="str">
            <v>E14001464</v>
          </cell>
          <cell r="E24438" t="str">
            <v>Yorkshire and the Humber</v>
          </cell>
        </row>
        <row r="24439">
          <cell r="C24439" t="str">
            <v>E14001464</v>
          </cell>
          <cell r="E24439" t="str">
            <v>Yorkshire and the Humber</v>
          </cell>
        </row>
        <row r="24440">
          <cell r="C24440" t="str">
            <v>E14001464</v>
          </cell>
          <cell r="E24440" t="str">
            <v>Yorkshire and the Humber</v>
          </cell>
        </row>
        <row r="24441">
          <cell r="C24441" t="str">
            <v>E14001464</v>
          </cell>
          <cell r="E24441" t="str">
            <v>Yorkshire and the Humber</v>
          </cell>
        </row>
        <row r="24442">
          <cell r="C24442" t="str">
            <v>E14001464</v>
          </cell>
          <cell r="E24442" t="str">
            <v>Yorkshire and the Humber</v>
          </cell>
        </row>
        <row r="24443">
          <cell r="C24443" t="str">
            <v>E14001464</v>
          </cell>
          <cell r="E24443" t="str">
            <v>Yorkshire and the Humber</v>
          </cell>
        </row>
        <row r="24444">
          <cell r="C24444" t="str">
            <v>E14001464</v>
          </cell>
          <cell r="E24444" t="str">
            <v>Yorkshire and the Humber</v>
          </cell>
        </row>
        <row r="24445">
          <cell r="C24445" t="str">
            <v>E14001464</v>
          </cell>
          <cell r="E24445" t="str">
            <v>Yorkshire and the Humber</v>
          </cell>
        </row>
        <row r="24446">
          <cell r="C24446" t="str">
            <v>E14001464</v>
          </cell>
          <cell r="E24446" t="str">
            <v>Yorkshire and the Humber</v>
          </cell>
        </row>
        <row r="24447">
          <cell r="C24447" t="str">
            <v>E14001464</v>
          </cell>
          <cell r="E24447" t="str">
            <v>Yorkshire and the Humber</v>
          </cell>
        </row>
        <row r="24448">
          <cell r="C24448" t="str">
            <v>E14001464</v>
          </cell>
          <cell r="E24448" t="str">
            <v>Yorkshire and the Humber</v>
          </cell>
        </row>
        <row r="24449">
          <cell r="C24449" t="str">
            <v>E14001464</v>
          </cell>
          <cell r="E24449" t="str">
            <v>Yorkshire and the Humber</v>
          </cell>
        </row>
        <row r="24450">
          <cell r="C24450" t="str">
            <v>E14001464</v>
          </cell>
          <cell r="E24450" t="str">
            <v>Yorkshire and the Humber</v>
          </cell>
        </row>
        <row r="24451">
          <cell r="C24451" t="str">
            <v>E14001464</v>
          </cell>
          <cell r="E24451" t="str">
            <v>Yorkshire and the Humber</v>
          </cell>
        </row>
        <row r="24452">
          <cell r="C24452" t="str">
            <v>E14001464</v>
          </cell>
          <cell r="E24452" t="str">
            <v>Yorkshire and the Humber</v>
          </cell>
        </row>
        <row r="24453">
          <cell r="C24453" t="str">
            <v>E14001464</v>
          </cell>
          <cell r="E24453" t="str">
            <v>Yorkshire and the Humber</v>
          </cell>
        </row>
        <row r="24454">
          <cell r="C24454" t="str">
            <v>E14001464</v>
          </cell>
          <cell r="E24454" t="str">
            <v>Yorkshire and the Humber</v>
          </cell>
        </row>
        <row r="24455">
          <cell r="C24455" t="str">
            <v>E14001464</v>
          </cell>
          <cell r="E24455" t="str">
            <v>Yorkshire and the Humber</v>
          </cell>
        </row>
        <row r="24456">
          <cell r="C24456" t="str">
            <v>E14001464</v>
          </cell>
          <cell r="E24456" t="str">
            <v>Yorkshire and the Humber</v>
          </cell>
        </row>
        <row r="24457">
          <cell r="C24457" t="str">
            <v>E14001464</v>
          </cell>
          <cell r="E24457" t="str">
            <v>Yorkshire and the Humber</v>
          </cell>
        </row>
        <row r="24458">
          <cell r="C24458" t="str">
            <v>E14001464</v>
          </cell>
          <cell r="E24458" t="str">
            <v>Yorkshire and the Humber</v>
          </cell>
        </row>
        <row r="24459">
          <cell r="C24459" t="str">
            <v>E14001464</v>
          </cell>
          <cell r="E24459" t="str">
            <v>Yorkshire and the Humber</v>
          </cell>
        </row>
        <row r="24460">
          <cell r="C24460" t="str">
            <v>E14001464</v>
          </cell>
          <cell r="E24460" t="str">
            <v>Yorkshire and the Humber</v>
          </cell>
        </row>
        <row r="24461">
          <cell r="C24461" t="str">
            <v>E14001464</v>
          </cell>
          <cell r="E24461" t="str">
            <v>Yorkshire and the Humber</v>
          </cell>
        </row>
        <row r="24462">
          <cell r="C24462" t="str">
            <v>E14001464</v>
          </cell>
          <cell r="E24462" t="str">
            <v>Yorkshire and the Humber</v>
          </cell>
        </row>
        <row r="24463">
          <cell r="C24463" t="str">
            <v>E14001464</v>
          </cell>
          <cell r="E24463" t="str">
            <v>Yorkshire and the Humber</v>
          </cell>
        </row>
        <row r="24464">
          <cell r="C24464" t="str">
            <v>E14001464</v>
          </cell>
          <cell r="E24464" t="str">
            <v>Yorkshire and the Humber</v>
          </cell>
        </row>
        <row r="24465">
          <cell r="C24465" t="str">
            <v>E14001464</v>
          </cell>
          <cell r="E24465" t="str">
            <v>Yorkshire and the Humber</v>
          </cell>
        </row>
        <row r="24466">
          <cell r="C24466" t="str">
            <v>E14001464</v>
          </cell>
          <cell r="E24466" t="str">
            <v>Yorkshire and the Humber</v>
          </cell>
        </row>
        <row r="24467">
          <cell r="C24467" t="str">
            <v>E14001464</v>
          </cell>
          <cell r="E24467" t="str">
            <v>Yorkshire and the Humber</v>
          </cell>
        </row>
        <row r="24468">
          <cell r="C24468" t="str">
            <v>E14001464</v>
          </cell>
          <cell r="E24468" t="str">
            <v>Yorkshire and the Humber</v>
          </cell>
        </row>
        <row r="24469">
          <cell r="C24469" t="str">
            <v>E14001464</v>
          </cell>
          <cell r="E24469" t="str">
            <v>Yorkshire and the Humber</v>
          </cell>
        </row>
        <row r="24470">
          <cell r="C24470" t="str">
            <v>E14001464</v>
          </cell>
          <cell r="E24470" t="str">
            <v>Yorkshire and the Humber</v>
          </cell>
        </row>
        <row r="24471">
          <cell r="C24471" t="str">
            <v>E14001465</v>
          </cell>
          <cell r="E24471" t="str">
            <v>Greater South East</v>
          </cell>
        </row>
        <row r="24472">
          <cell r="C24472" t="str">
            <v>E14001465</v>
          </cell>
          <cell r="E24472" t="str">
            <v>Greater South East</v>
          </cell>
        </row>
        <row r="24473">
          <cell r="C24473" t="str">
            <v>E14001465</v>
          </cell>
          <cell r="E24473" t="str">
            <v>Greater South East</v>
          </cell>
        </row>
        <row r="24474">
          <cell r="C24474" t="str">
            <v>E14001465</v>
          </cell>
          <cell r="E24474" t="str">
            <v>Greater South East</v>
          </cell>
        </row>
        <row r="24475">
          <cell r="C24475" t="str">
            <v>E14001465</v>
          </cell>
          <cell r="E24475" t="str">
            <v>Greater South East</v>
          </cell>
        </row>
        <row r="24476">
          <cell r="C24476" t="str">
            <v>E14001465</v>
          </cell>
          <cell r="E24476" t="str">
            <v>Greater South East</v>
          </cell>
        </row>
        <row r="24477">
          <cell r="C24477" t="str">
            <v>E14001465</v>
          </cell>
          <cell r="E24477" t="str">
            <v>Greater South East</v>
          </cell>
        </row>
        <row r="24478">
          <cell r="C24478" t="str">
            <v>E14001465</v>
          </cell>
          <cell r="E24478" t="str">
            <v>Greater South East</v>
          </cell>
        </row>
        <row r="24479">
          <cell r="C24479" t="str">
            <v>E14001465</v>
          </cell>
          <cell r="E24479" t="str">
            <v>Greater South East</v>
          </cell>
        </row>
        <row r="24480">
          <cell r="C24480" t="str">
            <v>E14001465</v>
          </cell>
          <cell r="E24480" t="str">
            <v>Greater South East</v>
          </cell>
        </row>
        <row r="24481">
          <cell r="C24481" t="str">
            <v>E14001465</v>
          </cell>
          <cell r="E24481" t="str">
            <v>Greater South East</v>
          </cell>
        </row>
        <row r="24482">
          <cell r="C24482" t="str">
            <v>E14001465</v>
          </cell>
          <cell r="E24482" t="str">
            <v>Greater South East</v>
          </cell>
        </row>
        <row r="24483">
          <cell r="C24483" t="str">
            <v>E14001465</v>
          </cell>
          <cell r="E24483" t="str">
            <v>Greater South East</v>
          </cell>
        </row>
        <row r="24484">
          <cell r="C24484" t="str">
            <v>E14001465</v>
          </cell>
          <cell r="E24484" t="str">
            <v>Greater South East</v>
          </cell>
        </row>
        <row r="24485">
          <cell r="C24485" t="str">
            <v>E14001465</v>
          </cell>
          <cell r="E24485" t="str">
            <v>Greater South East</v>
          </cell>
        </row>
        <row r="24486">
          <cell r="C24486" t="str">
            <v>E14001465</v>
          </cell>
          <cell r="E24486" t="str">
            <v>Greater South East</v>
          </cell>
        </row>
        <row r="24487">
          <cell r="C24487" t="str">
            <v>E14001465</v>
          </cell>
          <cell r="E24487" t="str">
            <v>Greater South East</v>
          </cell>
        </row>
        <row r="24488">
          <cell r="C24488" t="str">
            <v>E14001465</v>
          </cell>
          <cell r="E24488" t="str">
            <v>Greater South East</v>
          </cell>
        </row>
        <row r="24489">
          <cell r="C24489" t="str">
            <v>E14001465</v>
          </cell>
          <cell r="E24489" t="str">
            <v>Greater South East</v>
          </cell>
        </row>
        <row r="24490">
          <cell r="C24490" t="str">
            <v>E14001465</v>
          </cell>
          <cell r="E24490" t="str">
            <v>Greater South East</v>
          </cell>
        </row>
        <row r="24491">
          <cell r="C24491" t="str">
            <v>E14001465</v>
          </cell>
          <cell r="E24491" t="str">
            <v>Greater South East</v>
          </cell>
        </row>
        <row r="24492">
          <cell r="C24492" t="str">
            <v>E14001465</v>
          </cell>
          <cell r="E24492" t="str">
            <v>Greater South East</v>
          </cell>
        </row>
        <row r="24493">
          <cell r="C24493" t="str">
            <v>E14001465</v>
          </cell>
          <cell r="E24493" t="str">
            <v>Greater South East</v>
          </cell>
        </row>
        <row r="24494">
          <cell r="C24494" t="str">
            <v>E14001465</v>
          </cell>
          <cell r="E24494" t="str">
            <v>Greater South East</v>
          </cell>
        </row>
        <row r="24495">
          <cell r="C24495" t="str">
            <v>E14001465</v>
          </cell>
          <cell r="E24495" t="str">
            <v>Greater South East</v>
          </cell>
        </row>
        <row r="24496">
          <cell r="C24496" t="str">
            <v>E14001465</v>
          </cell>
          <cell r="E24496" t="str">
            <v>Greater South East</v>
          </cell>
        </row>
        <row r="24497">
          <cell r="C24497" t="str">
            <v>E14001465</v>
          </cell>
          <cell r="E24497" t="str">
            <v>Greater South East</v>
          </cell>
        </row>
        <row r="24498">
          <cell r="C24498" t="str">
            <v>E14001465</v>
          </cell>
          <cell r="E24498" t="str">
            <v>Greater South East</v>
          </cell>
        </row>
        <row r="24499">
          <cell r="C24499" t="str">
            <v>E14001465</v>
          </cell>
          <cell r="E24499" t="str">
            <v>Greater South East</v>
          </cell>
        </row>
        <row r="24500">
          <cell r="C24500" t="str">
            <v>E14001465</v>
          </cell>
          <cell r="E24500" t="str">
            <v>Greater South East</v>
          </cell>
        </row>
        <row r="24501">
          <cell r="C24501" t="str">
            <v>E14001465</v>
          </cell>
          <cell r="E24501" t="str">
            <v>Greater South East</v>
          </cell>
        </row>
        <row r="24502">
          <cell r="C24502" t="str">
            <v>E14001465</v>
          </cell>
          <cell r="E24502" t="str">
            <v>Greater South East</v>
          </cell>
        </row>
        <row r="24503">
          <cell r="C24503" t="str">
            <v>E14001465</v>
          </cell>
          <cell r="E24503" t="str">
            <v>Greater South East</v>
          </cell>
        </row>
        <row r="24504">
          <cell r="C24504" t="str">
            <v>E14001465</v>
          </cell>
          <cell r="E24504" t="str">
            <v>Greater South East</v>
          </cell>
        </row>
        <row r="24505">
          <cell r="C24505" t="str">
            <v>E14001465</v>
          </cell>
          <cell r="E24505" t="str">
            <v>Greater South East</v>
          </cell>
        </row>
        <row r="24506">
          <cell r="C24506" t="str">
            <v>E14001465</v>
          </cell>
          <cell r="E24506" t="str">
            <v>Greater South East</v>
          </cell>
        </row>
        <row r="24507">
          <cell r="C24507" t="str">
            <v>E14001465</v>
          </cell>
          <cell r="E24507" t="str">
            <v>Greater South East</v>
          </cell>
        </row>
        <row r="24508">
          <cell r="C24508" t="str">
            <v>E14001465</v>
          </cell>
          <cell r="E24508" t="str">
            <v>Greater South East</v>
          </cell>
        </row>
        <row r="24509">
          <cell r="C24509" t="str">
            <v>E14001465</v>
          </cell>
          <cell r="E24509" t="str">
            <v>Greater South East</v>
          </cell>
        </row>
        <row r="24510">
          <cell r="C24510" t="str">
            <v>E14001465</v>
          </cell>
          <cell r="E24510" t="str">
            <v>Greater South East</v>
          </cell>
        </row>
        <row r="24511">
          <cell r="C24511" t="str">
            <v>E14001465</v>
          </cell>
          <cell r="E24511" t="str">
            <v>Greater South East</v>
          </cell>
        </row>
        <row r="24512">
          <cell r="C24512" t="str">
            <v>E14001465</v>
          </cell>
          <cell r="E24512" t="str">
            <v>Greater South East</v>
          </cell>
        </row>
        <row r="24513">
          <cell r="C24513" t="str">
            <v>E14001465</v>
          </cell>
          <cell r="E24513" t="str">
            <v>Greater South East</v>
          </cell>
        </row>
        <row r="24514">
          <cell r="C24514" t="str">
            <v>E14001465</v>
          </cell>
          <cell r="E24514" t="str">
            <v>Greater South East</v>
          </cell>
        </row>
        <row r="24515">
          <cell r="C24515" t="str">
            <v>E14001465</v>
          </cell>
          <cell r="E24515" t="str">
            <v>Greater South East</v>
          </cell>
        </row>
        <row r="24516">
          <cell r="C24516" t="str">
            <v>E14001465</v>
          </cell>
          <cell r="E24516" t="str">
            <v>Greater South East</v>
          </cell>
        </row>
        <row r="24517">
          <cell r="C24517" t="str">
            <v>E14001465</v>
          </cell>
          <cell r="E24517" t="str">
            <v>Greater South East</v>
          </cell>
        </row>
        <row r="24518">
          <cell r="C24518" t="str">
            <v>E14001465</v>
          </cell>
          <cell r="E24518" t="str">
            <v>Greater South East</v>
          </cell>
        </row>
        <row r="24519">
          <cell r="C24519" t="str">
            <v>E14001465</v>
          </cell>
          <cell r="E24519" t="str">
            <v>Greater South East</v>
          </cell>
        </row>
        <row r="24520">
          <cell r="C24520" t="str">
            <v>E14001465</v>
          </cell>
          <cell r="E24520" t="str">
            <v>Greater South East</v>
          </cell>
        </row>
        <row r="24521">
          <cell r="C24521" t="str">
            <v>E14001465</v>
          </cell>
          <cell r="E24521" t="str">
            <v>Greater South East</v>
          </cell>
        </row>
        <row r="24522">
          <cell r="C24522" t="str">
            <v>E14001465</v>
          </cell>
          <cell r="E24522" t="str">
            <v>Greater South East</v>
          </cell>
        </row>
        <row r="24523">
          <cell r="C24523" t="str">
            <v>E14001465</v>
          </cell>
          <cell r="E24523" t="str">
            <v>Greater South East</v>
          </cell>
        </row>
        <row r="24524">
          <cell r="C24524" t="str">
            <v>E14001465</v>
          </cell>
          <cell r="E24524" t="str">
            <v>Greater South East</v>
          </cell>
        </row>
        <row r="24525">
          <cell r="C24525" t="str">
            <v>E14001465</v>
          </cell>
          <cell r="E24525" t="str">
            <v>Greater South East</v>
          </cell>
        </row>
        <row r="24526">
          <cell r="C24526" t="str">
            <v>E14001465</v>
          </cell>
          <cell r="E24526" t="str">
            <v>Greater South East</v>
          </cell>
        </row>
        <row r="24527">
          <cell r="C24527" t="str">
            <v>E14001465</v>
          </cell>
          <cell r="E24527" t="str">
            <v>Greater South East</v>
          </cell>
        </row>
        <row r="24528">
          <cell r="C24528" t="str">
            <v>E14001465</v>
          </cell>
          <cell r="E24528" t="str">
            <v>Greater South East</v>
          </cell>
        </row>
        <row r="24529">
          <cell r="C24529" t="str">
            <v>E14001465</v>
          </cell>
          <cell r="E24529" t="str">
            <v>Greater South East</v>
          </cell>
        </row>
        <row r="24530">
          <cell r="C24530" t="str">
            <v>E14001465</v>
          </cell>
          <cell r="E24530" t="str">
            <v>Greater South East</v>
          </cell>
        </row>
        <row r="24531">
          <cell r="C24531" t="str">
            <v>E14001465</v>
          </cell>
          <cell r="E24531" t="str">
            <v>Greater South East</v>
          </cell>
        </row>
        <row r="24532">
          <cell r="C24532" t="str">
            <v>E14001466</v>
          </cell>
          <cell r="E24532" t="str">
            <v>Yorkshire and the Humber</v>
          </cell>
        </row>
        <row r="24533">
          <cell r="C24533" t="str">
            <v>E14001466</v>
          </cell>
          <cell r="E24533" t="str">
            <v>Yorkshire and the Humber</v>
          </cell>
        </row>
        <row r="24534">
          <cell r="C24534" t="str">
            <v>E14001466</v>
          </cell>
          <cell r="E24534" t="str">
            <v>Yorkshire and the Humber</v>
          </cell>
        </row>
        <row r="24535">
          <cell r="C24535" t="str">
            <v>E14001466</v>
          </cell>
          <cell r="E24535" t="str">
            <v>Yorkshire and the Humber</v>
          </cell>
        </row>
        <row r="24536">
          <cell r="C24536" t="str">
            <v>E14001466</v>
          </cell>
          <cell r="E24536" t="str">
            <v>Yorkshire and the Humber</v>
          </cell>
        </row>
        <row r="24537">
          <cell r="C24537" t="str">
            <v>E14001466</v>
          </cell>
          <cell r="E24537" t="str">
            <v>Yorkshire and the Humber</v>
          </cell>
        </row>
        <row r="24538">
          <cell r="C24538" t="str">
            <v>E14001466</v>
          </cell>
          <cell r="E24538" t="str">
            <v>Yorkshire and the Humber</v>
          </cell>
        </row>
        <row r="24539">
          <cell r="C24539" t="str">
            <v>E14001466</v>
          </cell>
          <cell r="E24539" t="str">
            <v>Yorkshire and the Humber</v>
          </cell>
        </row>
        <row r="24540">
          <cell r="C24540" t="str">
            <v>E14001466</v>
          </cell>
          <cell r="E24540" t="str">
            <v>Yorkshire and the Humber</v>
          </cell>
        </row>
        <row r="24541">
          <cell r="C24541" t="str">
            <v>E14001466</v>
          </cell>
          <cell r="E24541" t="str">
            <v>Yorkshire and the Humber</v>
          </cell>
        </row>
        <row r="24542">
          <cell r="C24542" t="str">
            <v>E14001466</v>
          </cell>
          <cell r="E24542" t="str">
            <v>Yorkshire and the Humber</v>
          </cell>
        </row>
        <row r="24543">
          <cell r="C24543" t="str">
            <v>E14001466</v>
          </cell>
          <cell r="E24543" t="str">
            <v>Yorkshire and the Humber</v>
          </cell>
        </row>
        <row r="24544">
          <cell r="C24544" t="str">
            <v>E14001466</v>
          </cell>
          <cell r="E24544" t="str">
            <v>Yorkshire and the Humber</v>
          </cell>
        </row>
        <row r="24545">
          <cell r="C24545" t="str">
            <v>E14001466</v>
          </cell>
          <cell r="E24545" t="str">
            <v>Yorkshire and the Humber</v>
          </cell>
        </row>
        <row r="24546">
          <cell r="C24546" t="str">
            <v>E14001466</v>
          </cell>
          <cell r="E24546" t="str">
            <v>Yorkshire and the Humber</v>
          </cell>
        </row>
        <row r="24547">
          <cell r="C24547" t="str">
            <v>E14001466</v>
          </cell>
          <cell r="E24547" t="str">
            <v>Yorkshire and the Humber</v>
          </cell>
        </row>
        <row r="24548">
          <cell r="C24548" t="str">
            <v>E14001466</v>
          </cell>
          <cell r="E24548" t="str">
            <v>Yorkshire and the Humber</v>
          </cell>
        </row>
        <row r="24549">
          <cell r="C24549" t="str">
            <v>E14001466</v>
          </cell>
          <cell r="E24549" t="str">
            <v>Yorkshire and the Humber</v>
          </cell>
        </row>
        <row r="24550">
          <cell r="C24550" t="str">
            <v>E14001466</v>
          </cell>
          <cell r="E24550" t="str">
            <v>Yorkshire and the Humber</v>
          </cell>
        </row>
        <row r="24551">
          <cell r="C24551" t="str">
            <v>E14001466</v>
          </cell>
          <cell r="E24551" t="str">
            <v>Yorkshire and the Humber</v>
          </cell>
        </row>
        <row r="24552">
          <cell r="C24552" t="str">
            <v>E14001466</v>
          </cell>
          <cell r="E24552" t="str">
            <v>Yorkshire and the Humber</v>
          </cell>
        </row>
        <row r="24553">
          <cell r="C24553" t="str">
            <v>E14001466</v>
          </cell>
          <cell r="E24553" t="str">
            <v>Yorkshire and the Humber</v>
          </cell>
        </row>
        <row r="24554">
          <cell r="C24554" t="str">
            <v>E14001466</v>
          </cell>
          <cell r="E24554" t="str">
            <v>Yorkshire and the Humber</v>
          </cell>
        </row>
        <row r="24555">
          <cell r="C24555" t="str">
            <v>E14001466</v>
          </cell>
          <cell r="E24555" t="str">
            <v>Yorkshire and the Humber</v>
          </cell>
        </row>
        <row r="24556">
          <cell r="C24556" t="str">
            <v>E14001466</v>
          </cell>
          <cell r="E24556" t="str">
            <v>Yorkshire and the Humber</v>
          </cell>
        </row>
        <row r="24557">
          <cell r="C24557" t="str">
            <v>E14001466</v>
          </cell>
          <cell r="E24557" t="str">
            <v>Yorkshire and the Humber</v>
          </cell>
        </row>
        <row r="24558">
          <cell r="C24558" t="str">
            <v>E14001466</v>
          </cell>
          <cell r="E24558" t="str">
            <v>Yorkshire and the Humber</v>
          </cell>
        </row>
        <row r="24559">
          <cell r="C24559" t="str">
            <v>E14001466</v>
          </cell>
          <cell r="E24559" t="str">
            <v>Yorkshire and the Humber</v>
          </cell>
        </row>
        <row r="24560">
          <cell r="C24560" t="str">
            <v>E14001466</v>
          </cell>
          <cell r="E24560" t="str">
            <v>Yorkshire and the Humber</v>
          </cell>
        </row>
        <row r="24561">
          <cell r="C24561" t="str">
            <v>E14001466</v>
          </cell>
          <cell r="E24561" t="str">
            <v>Yorkshire and the Humber</v>
          </cell>
        </row>
        <row r="24562">
          <cell r="C24562" t="str">
            <v>E14001466</v>
          </cell>
          <cell r="E24562" t="str">
            <v>Yorkshire and the Humber</v>
          </cell>
        </row>
        <row r="24563">
          <cell r="C24563" t="str">
            <v>E14001466</v>
          </cell>
          <cell r="E24563" t="str">
            <v>Yorkshire and the Humber</v>
          </cell>
        </row>
        <row r="24564">
          <cell r="C24564" t="str">
            <v>E14001466</v>
          </cell>
          <cell r="E24564" t="str">
            <v>Yorkshire and the Humber</v>
          </cell>
        </row>
        <row r="24565">
          <cell r="C24565" t="str">
            <v>E14001466</v>
          </cell>
          <cell r="E24565" t="str">
            <v>Yorkshire and the Humber</v>
          </cell>
        </row>
        <row r="24566">
          <cell r="C24566" t="str">
            <v>E14001466</v>
          </cell>
          <cell r="E24566" t="str">
            <v>Yorkshire and the Humber</v>
          </cell>
        </row>
        <row r="24567">
          <cell r="C24567" t="str">
            <v>E14001466</v>
          </cell>
          <cell r="E24567" t="str">
            <v>Yorkshire and the Humber</v>
          </cell>
        </row>
        <row r="24568">
          <cell r="C24568" t="str">
            <v>E14001466</v>
          </cell>
          <cell r="E24568" t="str">
            <v>Yorkshire and the Humber</v>
          </cell>
        </row>
        <row r="24569">
          <cell r="C24569" t="str">
            <v>E14001466</v>
          </cell>
          <cell r="E24569" t="str">
            <v>Yorkshire and the Humber</v>
          </cell>
        </row>
        <row r="24570">
          <cell r="C24570" t="str">
            <v>E14001466</v>
          </cell>
          <cell r="E24570" t="str">
            <v>Yorkshire and the Humber</v>
          </cell>
        </row>
        <row r="24571">
          <cell r="C24571" t="str">
            <v>E14001466</v>
          </cell>
          <cell r="E24571" t="str">
            <v>Yorkshire and the Humber</v>
          </cell>
        </row>
        <row r="24572">
          <cell r="C24572" t="str">
            <v>E14001466</v>
          </cell>
          <cell r="E24572" t="str">
            <v>Yorkshire and the Humber</v>
          </cell>
        </row>
        <row r="24573">
          <cell r="C24573" t="str">
            <v>E14001466</v>
          </cell>
          <cell r="E24573" t="str">
            <v>Yorkshire and the Humber</v>
          </cell>
        </row>
        <row r="24574">
          <cell r="C24574" t="str">
            <v>E14001466</v>
          </cell>
          <cell r="E24574" t="str">
            <v>Yorkshire and the Humber</v>
          </cell>
        </row>
        <row r="24575">
          <cell r="C24575" t="str">
            <v>E14001466</v>
          </cell>
          <cell r="E24575" t="str">
            <v>Yorkshire and the Humber</v>
          </cell>
        </row>
        <row r="24576">
          <cell r="C24576" t="str">
            <v>E14001466</v>
          </cell>
          <cell r="E24576" t="str">
            <v>Yorkshire and the Humber</v>
          </cell>
        </row>
        <row r="24577">
          <cell r="C24577" t="str">
            <v>E14001466</v>
          </cell>
          <cell r="E24577" t="str">
            <v>Yorkshire and the Humber</v>
          </cell>
        </row>
        <row r="24578">
          <cell r="C24578" t="str">
            <v>E14001466</v>
          </cell>
          <cell r="E24578" t="str">
            <v>Yorkshire and the Humber</v>
          </cell>
        </row>
        <row r="24579">
          <cell r="C24579" t="str">
            <v>E14001466</v>
          </cell>
          <cell r="E24579" t="str">
            <v>Yorkshire and the Humber</v>
          </cell>
        </row>
        <row r="24580">
          <cell r="C24580" t="str">
            <v>E14001466</v>
          </cell>
          <cell r="E24580" t="str">
            <v>Yorkshire and the Humber</v>
          </cell>
        </row>
        <row r="24581">
          <cell r="C24581" t="str">
            <v>E14001466</v>
          </cell>
          <cell r="E24581" t="str">
            <v>Yorkshire and the Humber</v>
          </cell>
        </row>
        <row r="24582">
          <cell r="C24582" t="str">
            <v>E14001466</v>
          </cell>
          <cell r="E24582" t="str">
            <v>Yorkshire and the Humber</v>
          </cell>
        </row>
        <row r="24583">
          <cell r="C24583" t="str">
            <v>E14001466</v>
          </cell>
          <cell r="E24583" t="str">
            <v>Yorkshire and the Humber</v>
          </cell>
        </row>
        <row r="24584">
          <cell r="C24584" t="str">
            <v>E14001466</v>
          </cell>
          <cell r="E24584" t="str">
            <v>Yorkshire and the Humber</v>
          </cell>
        </row>
        <row r="24585">
          <cell r="C24585" t="str">
            <v>E14001466</v>
          </cell>
          <cell r="E24585" t="str">
            <v>Yorkshire and the Humber</v>
          </cell>
        </row>
        <row r="24586">
          <cell r="C24586" t="str">
            <v>E14001466</v>
          </cell>
          <cell r="E24586" t="str">
            <v>Yorkshire and the Humber</v>
          </cell>
        </row>
        <row r="24587">
          <cell r="C24587" t="str">
            <v>E14001466</v>
          </cell>
          <cell r="E24587" t="str">
            <v>Yorkshire and the Humber</v>
          </cell>
        </row>
        <row r="24588">
          <cell r="C24588" t="str">
            <v>E14001466</v>
          </cell>
          <cell r="E24588" t="str">
            <v>Yorkshire and the Humber</v>
          </cell>
        </row>
        <row r="24589">
          <cell r="C24589" t="str">
            <v>E14001466</v>
          </cell>
          <cell r="E24589" t="str">
            <v>Yorkshire and the Humber</v>
          </cell>
        </row>
        <row r="24590">
          <cell r="C24590" t="str">
            <v>E14001466</v>
          </cell>
          <cell r="E24590" t="str">
            <v>Yorkshire and the Humber</v>
          </cell>
        </row>
        <row r="24591">
          <cell r="C24591" t="str">
            <v>E14001466</v>
          </cell>
          <cell r="E24591" t="str">
            <v>Yorkshire and the Humber</v>
          </cell>
        </row>
        <row r="24592">
          <cell r="C24592" t="str">
            <v>E14001466</v>
          </cell>
          <cell r="E24592" t="str">
            <v>Yorkshire and the Humber</v>
          </cell>
        </row>
        <row r="24593">
          <cell r="C24593" t="str">
            <v>E14001466</v>
          </cell>
          <cell r="E24593" t="str">
            <v>Yorkshire and the Humber</v>
          </cell>
        </row>
        <row r="24594">
          <cell r="C24594" t="str">
            <v>E14001466</v>
          </cell>
          <cell r="E24594" t="str">
            <v>Yorkshire and the Humber</v>
          </cell>
        </row>
        <row r="24595">
          <cell r="C24595" t="str">
            <v>E14001466</v>
          </cell>
          <cell r="E24595" t="str">
            <v>Yorkshire and the Humber</v>
          </cell>
        </row>
        <row r="24596">
          <cell r="C24596" t="str">
            <v>E14001466</v>
          </cell>
          <cell r="E24596" t="str">
            <v>Yorkshire and the Humber</v>
          </cell>
        </row>
        <row r="24597">
          <cell r="C24597" t="str">
            <v>E14001466</v>
          </cell>
          <cell r="E24597" t="str">
            <v>Yorkshire and the Humber</v>
          </cell>
        </row>
        <row r="24598">
          <cell r="C24598" t="str">
            <v>E14001466</v>
          </cell>
          <cell r="E24598" t="str">
            <v>Yorkshire and the Humber</v>
          </cell>
        </row>
        <row r="24599">
          <cell r="C24599" t="str">
            <v>E14001466</v>
          </cell>
          <cell r="E24599" t="str">
            <v>Yorkshire and the Humber</v>
          </cell>
        </row>
        <row r="24600">
          <cell r="C24600" t="str">
            <v>E14001467</v>
          </cell>
          <cell r="E24600" t="str">
            <v>Yorkshire and the Humber</v>
          </cell>
        </row>
        <row r="24601">
          <cell r="C24601" t="str">
            <v>E14001467</v>
          </cell>
          <cell r="E24601" t="str">
            <v>Yorkshire and the Humber</v>
          </cell>
        </row>
        <row r="24602">
          <cell r="C24602" t="str">
            <v>E14001467</v>
          </cell>
          <cell r="E24602" t="str">
            <v>Yorkshire and the Humber</v>
          </cell>
        </row>
        <row r="24603">
          <cell r="C24603" t="str">
            <v>E14001467</v>
          </cell>
          <cell r="E24603" t="str">
            <v>Yorkshire and the Humber</v>
          </cell>
        </row>
        <row r="24604">
          <cell r="C24604" t="str">
            <v>E14001467</v>
          </cell>
          <cell r="E24604" t="str">
            <v>Yorkshire and the Humber</v>
          </cell>
        </row>
        <row r="24605">
          <cell r="C24605" t="str">
            <v>E14001467</v>
          </cell>
          <cell r="E24605" t="str">
            <v>Yorkshire and the Humber</v>
          </cell>
        </row>
        <row r="24606">
          <cell r="C24606" t="str">
            <v>E14001467</v>
          </cell>
          <cell r="E24606" t="str">
            <v>Yorkshire and the Humber</v>
          </cell>
        </row>
        <row r="24607">
          <cell r="C24607" t="str">
            <v>E14001467</v>
          </cell>
          <cell r="E24607" t="str">
            <v>Yorkshire and the Humber</v>
          </cell>
        </row>
        <row r="24608">
          <cell r="C24608" t="str">
            <v>E14001467</v>
          </cell>
          <cell r="E24608" t="str">
            <v>Yorkshire and the Humber</v>
          </cell>
        </row>
        <row r="24609">
          <cell r="C24609" t="str">
            <v>E14001467</v>
          </cell>
          <cell r="E24609" t="str">
            <v>Yorkshire and the Humber</v>
          </cell>
        </row>
        <row r="24610">
          <cell r="C24610" t="str">
            <v>E14001467</v>
          </cell>
          <cell r="E24610" t="str">
            <v>Yorkshire and the Humber</v>
          </cell>
        </row>
        <row r="24611">
          <cell r="C24611" t="str">
            <v>E14001467</v>
          </cell>
          <cell r="E24611" t="str">
            <v>Yorkshire and the Humber</v>
          </cell>
        </row>
        <row r="24612">
          <cell r="C24612" t="str">
            <v>E14001467</v>
          </cell>
          <cell r="E24612" t="str">
            <v>Yorkshire and the Humber</v>
          </cell>
        </row>
        <row r="24613">
          <cell r="C24613" t="str">
            <v>E14001467</v>
          </cell>
          <cell r="E24613" t="str">
            <v>Yorkshire and the Humber</v>
          </cell>
        </row>
        <row r="24614">
          <cell r="C24614" t="str">
            <v>E14001467</v>
          </cell>
          <cell r="E24614" t="str">
            <v>Yorkshire and the Humber</v>
          </cell>
        </row>
        <row r="24615">
          <cell r="C24615" t="str">
            <v>E14001467</v>
          </cell>
          <cell r="E24615" t="str">
            <v>Yorkshire and the Humber</v>
          </cell>
        </row>
        <row r="24616">
          <cell r="C24616" t="str">
            <v>E14001467</v>
          </cell>
          <cell r="E24616" t="str">
            <v>Yorkshire and the Humber</v>
          </cell>
        </row>
        <row r="24617">
          <cell r="C24617" t="str">
            <v>E14001467</v>
          </cell>
          <cell r="E24617" t="str">
            <v>Yorkshire and the Humber</v>
          </cell>
        </row>
        <row r="24618">
          <cell r="C24618" t="str">
            <v>E14001467</v>
          </cell>
          <cell r="E24618" t="str">
            <v>Yorkshire and the Humber</v>
          </cell>
        </row>
        <row r="24619">
          <cell r="C24619" t="str">
            <v>E14001467</v>
          </cell>
          <cell r="E24619" t="str">
            <v>Yorkshire and the Humber</v>
          </cell>
        </row>
        <row r="24620">
          <cell r="C24620" t="str">
            <v>E14001467</v>
          </cell>
          <cell r="E24620" t="str">
            <v>Yorkshire and the Humber</v>
          </cell>
        </row>
        <row r="24621">
          <cell r="C24621" t="str">
            <v>E14001467</v>
          </cell>
          <cell r="E24621" t="str">
            <v>Yorkshire and the Humber</v>
          </cell>
        </row>
        <row r="24622">
          <cell r="C24622" t="str">
            <v>E14001467</v>
          </cell>
          <cell r="E24622" t="str">
            <v>Yorkshire and the Humber</v>
          </cell>
        </row>
        <row r="24623">
          <cell r="C24623" t="str">
            <v>E14001467</v>
          </cell>
          <cell r="E24623" t="str">
            <v>Yorkshire and the Humber</v>
          </cell>
        </row>
        <row r="24624">
          <cell r="C24624" t="str">
            <v>E14001467</v>
          </cell>
          <cell r="E24624" t="str">
            <v>Yorkshire and the Humber</v>
          </cell>
        </row>
        <row r="24625">
          <cell r="C24625" t="str">
            <v>E14001467</v>
          </cell>
          <cell r="E24625" t="str">
            <v>Yorkshire and the Humber</v>
          </cell>
        </row>
        <row r="24626">
          <cell r="C24626" t="str">
            <v>E14001467</v>
          </cell>
          <cell r="E24626" t="str">
            <v>Yorkshire and the Humber</v>
          </cell>
        </row>
        <row r="24627">
          <cell r="C24627" t="str">
            <v>E14001467</v>
          </cell>
          <cell r="E24627" t="str">
            <v>Yorkshire and the Humber</v>
          </cell>
        </row>
        <row r="24628">
          <cell r="C24628" t="str">
            <v>E14001467</v>
          </cell>
          <cell r="E24628" t="str">
            <v>Yorkshire and the Humber</v>
          </cell>
        </row>
        <row r="24629">
          <cell r="C24629" t="str">
            <v>E14001467</v>
          </cell>
          <cell r="E24629" t="str">
            <v>Yorkshire and the Humber</v>
          </cell>
        </row>
        <row r="24630">
          <cell r="C24630" t="str">
            <v>E14001467</v>
          </cell>
          <cell r="E24630" t="str">
            <v>Yorkshire and the Humber</v>
          </cell>
        </row>
        <row r="24631">
          <cell r="C24631" t="str">
            <v>E14001467</v>
          </cell>
          <cell r="E24631" t="str">
            <v>Yorkshire and the Humber</v>
          </cell>
        </row>
        <row r="24632">
          <cell r="C24632" t="str">
            <v>E14001467</v>
          </cell>
          <cell r="E24632" t="str">
            <v>Yorkshire and the Humber</v>
          </cell>
        </row>
        <row r="24633">
          <cell r="C24633" t="str">
            <v>E14001467</v>
          </cell>
          <cell r="E24633" t="str">
            <v>Yorkshire and the Humber</v>
          </cell>
        </row>
        <row r="24634">
          <cell r="C24634" t="str">
            <v>E14001467</v>
          </cell>
          <cell r="E24634" t="str">
            <v>Yorkshire and the Humber</v>
          </cell>
        </row>
        <row r="24635">
          <cell r="C24635" t="str">
            <v>E14001467</v>
          </cell>
          <cell r="E24635" t="str">
            <v>Yorkshire and the Humber</v>
          </cell>
        </row>
        <row r="24636">
          <cell r="C24636" t="str">
            <v>E14001467</v>
          </cell>
          <cell r="E24636" t="str">
            <v>Yorkshire and the Humber</v>
          </cell>
        </row>
        <row r="24637">
          <cell r="C24637" t="str">
            <v>E14001467</v>
          </cell>
          <cell r="E24637" t="str">
            <v>Yorkshire and the Humber</v>
          </cell>
        </row>
        <row r="24638">
          <cell r="C24638" t="str">
            <v>E14001467</v>
          </cell>
          <cell r="E24638" t="str">
            <v>Yorkshire and the Humber</v>
          </cell>
        </row>
        <row r="24639">
          <cell r="C24639" t="str">
            <v>E14001467</v>
          </cell>
          <cell r="E24639" t="str">
            <v>Yorkshire and the Humber</v>
          </cell>
        </row>
        <row r="24640">
          <cell r="C24640" t="str">
            <v>E14001467</v>
          </cell>
          <cell r="E24640" t="str">
            <v>Yorkshire and the Humber</v>
          </cell>
        </row>
        <row r="24641">
          <cell r="C24641" t="str">
            <v>E14001467</v>
          </cell>
          <cell r="E24641" t="str">
            <v>Yorkshire and the Humber</v>
          </cell>
        </row>
        <row r="24642">
          <cell r="C24642" t="str">
            <v>E14001467</v>
          </cell>
          <cell r="E24642" t="str">
            <v>Yorkshire and the Humber</v>
          </cell>
        </row>
        <row r="24643">
          <cell r="C24643" t="str">
            <v>E14001467</v>
          </cell>
          <cell r="E24643" t="str">
            <v>Yorkshire and the Humber</v>
          </cell>
        </row>
        <row r="24644">
          <cell r="C24644" t="str">
            <v>E14001467</v>
          </cell>
          <cell r="E24644" t="str">
            <v>Yorkshire and the Humber</v>
          </cell>
        </row>
        <row r="24645">
          <cell r="C24645" t="str">
            <v>E14001467</v>
          </cell>
          <cell r="E24645" t="str">
            <v>Yorkshire and the Humber</v>
          </cell>
        </row>
        <row r="24646">
          <cell r="C24646" t="str">
            <v>E14001467</v>
          </cell>
          <cell r="E24646" t="str">
            <v>Yorkshire and the Humber</v>
          </cell>
        </row>
        <row r="24647">
          <cell r="C24647" t="str">
            <v>E14001467</v>
          </cell>
          <cell r="E24647" t="str">
            <v>Yorkshire and the Humber</v>
          </cell>
        </row>
        <row r="24648">
          <cell r="C24648" t="str">
            <v>E14001467</v>
          </cell>
          <cell r="E24648" t="str">
            <v>Yorkshire and the Humber</v>
          </cell>
        </row>
        <row r="24649">
          <cell r="C24649" t="str">
            <v>E14001467</v>
          </cell>
          <cell r="E24649" t="str">
            <v>Yorkshire and the Humber</v>
          </cell>
        </row>
        <row r="24650">
          <cell r="C24650" t="str">
            <v>E14001467</v>
          </cell>
          <cell r="E24650" t="str">
            <v>Yorkshire and the Humber</v>
          </cell>
        </row>
        <row r="24651">
          <cell r="C24651" t="str">
            <v>E14001467</v>
          </cell>
          <cell r="E24651" t="str">
            <v>Yorkshire and the Humber</v>
          </cell>
        </row>
        <row r="24652">
          <cell r="C24652" t="str">
            <v>E14001467</v>
          </cell>
          <cell r="E24652" t="str">
            <v>Yorkshire and the Humber</v>
          </cell>
        </row>
        <row r="24653">
          <cell r="C24653" t="str">
            <v>E14001468</v>
          </cell>
          <cell r="E24653" t="str">
            <v>Yorkshire and the Humber</v>
          </cell>
        </row>
        <row r="24654">
          <cell r="C24654" t="str">
            <v>E14001468</v>
          </cell>
          <cell r="E24654" t="str">
            <v>Yorkshire and the Humber</v>
          </cell>
        </row>
        <row r="24655">
          <cell r="C24655" t="str">
            <v>E14001468</v>
          </cell>
          <cell r="E24655" t="str">
            <v>Yorkshire and the Humber</v>
          </cell>
        </row>
        <row r="24656">
          <cell r="C24656" t="str">
            <v>E14001468</v>
          </cell>
          <cell r="E24656" t="str">
            <v>Yorkshire and the Humber</v>
          </cell>
        </row>
        <row r="24657">
          <cell r="C24657" t="str">
            <v>E14001468</v>
          </cell>
          <cell r="E24657" t="str">
            <v>Yorkshire and the Humber</v>
          </cell>
        </row>
        <row r="24658">
          <cell r="C24658" t="str">
            <v>E14001468</v>
          </cell>
          <cell r="E24658" t="str">
            <v>Yorkshire and the Humber</v>
          </cell>
        </row>
        <row r="24659">
          <cell r="C24659" t="str">
            <v>E14001468</v>
          </cell>
          <cell r="E24659" t="str">
            <v>Yorkshire and the Humber</v>
          </cell>
        </row>
        <row r="24660">
          <cell r="C24660" t="str">
            <v>E14001468</v>
          </cell>
          <cell r="E24660" t="str">
            <v>Yorkshire and the Humber</v>
          </cell>
        </row>
        <row r="24661">
          <cell r="C24661" t="str">
            <v>E14001468</v>
          </cell>
          <cell r="E24661" t="str">
            <v>Yorkshire and the Humber</v>
          </cell>
        </row>
        <row r="24662">
          <cell r="C24662" t="str">
            <v>E14001468</v>
          </cell>
          <cell r="E24662" t="str">
            <v>Yorkshire and the Humber</v>
          </cell>
        </row>
        <row r="24663">
          <cell r="C24663" t="str">
            <v>E14001468</v>
          </cell>
          <cell r="E24663" t="str">
            <v>Yorkshire and the Humber</v>
          </cell>
        </row>
        <row r="24664">
          <cell r="C24664" t="str">
            <v>E14001468</v>
          </cell>
          <cell r="E24664" t="str">
            <v>Yorkshire and the Humber</v>
          </cell>
        </row>
        <row r="24665">
          <cell r="C24665" t="str">
            <v>E14001468</v>
          </cell>
          <cell r="E24665" t="str">
            <v>Yorkshire and the Humber</v>
          </cell>
        </row>
        <row r="24666">
          <cell r="C24666" t="str">
            <v>E14001468</v>
          </cell>
          <cell r="E24666" t="str">
            <v>Yorkshire and the Humber</v>
          </cell>
        </row>
        <row r="24667">
          <cell r="C24667" t="str">
            <v>E14001468</v>
          </cell>
          <cell r="E24667" t="str">
            <v>Yorkshire and the Humber</v>
          </cell>
        </row>
        <row r="24668">
          <cell r="C24668" t="str">
            <v>E14001468</v>
          </cell>
          <cell r="E24668" t="str">
            <v>Yorkshire and the Humber</v>
          </cell>
        </row>
        <row r="24669">
          <cell r="C24669" t="str">
            <v>E14001468</v>
          </cell>
          <cell r="E24669" t="str">
            <v>Yorkshire and the Humber</v>
          </cell>
        </row>
        <row r="24670">
          <cell r="C24670" t="str">
            <v>E14001468</v>
          </cell>
          <cell r="E24670" t="str">
            <v>Yorkshire and the Humber</v>
          </cell>
        </row>
        <row r="24671">
          <cell r="C24671" t="str">
            <v>E14001468</v>
          </cell>
          <cell r="E24671" t="str">
            <v>Yorkshire and the Humber</v>
          </cell>
        </row>
        <row r="24672">
          <cell r="C24672" t="str">
            <v>E14001468</v>
          </cell>
          <cell r="E24672" t="str">
            <v>Yorkshire and the Humber</v>
          </cell>
        </row>
        <row r="24673">
          <cell r="C24673" t="str">
            <v>E14001468</v>
          </cell>
          <cell r="E24673" t="str">
            <v>Yorkshire and the Humber</v>
          </cell>
        </row>
        <row r="24674">
          <cell r="C24674" t="str">
            <v>E14001468</v>
          </cell>
          <cell r="E24674" t="str">
            <v>Yorkshire and the Humber</v>
          </cell>
        </row>
        <row r="24675">
          <cell r="C24675" t="str">
            <v>E14001468</v>
          </cell>
          <cell r="E24675" t="str">
            <v>Yorkshire and the Humber</v>
          </cell>
        </row>
        <row r="24676">
          <cell r="C24676" t="str">
            <v>E14001468</v>
          </cell>
          <cell r="E24676" t="str">
            <v>Yorkshire and the Humber</v>
          </cell>
        </row>
        <row r="24677">
          <cell r="C24677" t="str">
            <v>E14001468</v>
          </cell>
          <cell r="E24677" t="str">
            <v>Yorkshire and the Humber</v>
          </cell>
        </row>
        <row r="24678">
          <cell r="C24678" t="str">
            <v>E14001468</v>
          </cell>
          <cell r="E24678" t="str">
            <v>Yorkshire and the Humber</v>
          </cell>
        </row>
        <row r="24679">
          <cell r="C24679" t="str">
            <v>E14001468</v>
          </cell>
          <cell r="E24679" t="str">
            <v>Yorkshire and the Humber</v>
          </cell>
        </row>
        <row r="24680">
          <cell r="C24680" t="str">
            <v>E14001468</v>
          </cell>
          <cell r="E24680" t="str">
            <v>Yorkshire and the Humber</v>
          </cell>
        </row>
        <row r="24681">
          <cell r="C24681" t="str">
            <v>E14001468</v>
          </cell>
          <cell r="E24681" t="str">
            <v>Yorkshire and the Humber</v>
          </cell>
        </row>
        <row r="24682">
          <cell r="C24682" t="str">
            <v>E14001468</v>
          </cell>
          <cell r="E24682" t="str">
            <v>Yorkshire and the Humber</v>
          </cell>
        </row>
        <row r="24683">
          <cell r="C24683" t="str">
            <v>E14001468</v>
          </cell>
          <cell r="E24683" t="str">
            <v>Yorkshire and the Humber</v>
          </cell>
        </row>
        <row r="24684">
          <cell r="C24684" t="str">
            <v>E14001468</v>
          </cell>
          <cell r="E24684" t="str">
            <v>Yorkshire and the Humber</v>
          </cell>
        </row>
        <row r="24685">
          <cell r="C24685" t="str">
            <v>E14001468</v>
          </cell>
          <cell r="E24685" t="str">
            <v>Yorkshire and the Humber</v>
          </cell>
        </row>
        <row r="24686">
          <cell r="C24686" t="str">
            <v>E14001468</v>
          </cell>
          <cell r="E24686" t="str">
            <v>Yorkshire and the Humber</v>
          </cell>
        </row>
        <row r="24687">
          <cell r="C24687" t="str">
            <v>E14001468</v>
          </cell>
          <cell r="E24687" t="str">
            <v>Yorkshire and the Humber</v>
          </cell>
        </row>
        <row r="24688">
          <cell r="C24688" t="str">
            <v>E14001468</v>
          </cell>
          <cell r="E24688" t="str">
            <v>Yorkshire and the Humber</v>
          </cell>
        </row>
        <row r="24689">
          <cell r="C24689" t="str">
            <v>E14001468</v>
          </cell>
          <cell r="E24689" t="str">
            <v>Yorkshire and the Humber</v>
          </cell>
        </row>
        <row r="24690">
          <cell r="C24690" t="str">
            <v>E14001468</v>
          </cell>
          <cell r="E24690" t="str">
            <v>Yorkshire and the Humber</v>
          </cell>
        </row>
        <row r="24691">
          <cell r="C24691" t="str">
            <v>E14001468</v>
          </cell>
          <cell r="E24691" t="str">
            <v>Yorkshire and the Humber</v>
          </cell>
        </row>
        <row r="24692">
          <cell r="C24692" t="str">
            <v>E14001468</v>
          </cell>
          <cell r="E24692" t="str">
            <v>Yorkshire and the Humber</v>
          </cell>
        </row>
        <row r="24693">
          <cell r="C24693" t="str">
            <v>E14001468</v>
          </cell>
          <cell r="E24693" t="str">
            <v>Yorkshire and the Humber</v>
          </cell>
        </row>
        <row r="24694">
          <cell r="C24694" t="str">
            <v>E14001468</v>
          </cell>
          <cell r="E24694" t="str">
            <v>Yorkshire and the Humber</v>
          </cell>
        </row>
        <row r="24695">
          <cell r="C24695" t="str">
            <v>E14001468</v>
          </cell>
          <cell r="E24695" t="str">
            <v>Yorkshire and the Humber</v>
          </cell>
        </row>
        <row r="24696">
          <cell r="C24696" t="str">
            <v>E14001468</v>
          </cell>
          <cell r="E24696" t="str">
            <v>Yorkshire and the Humber</v>
          </cell>
        </row>
        <row r="24697">
          <cell r="C24697" t="str">
            <v>E14001468</v>
          </cell>
          <cell r="E24697" t="str">
            <v>Yorkshire and the Humber</v>
          </cell>
        </row>
        <row r="24698">
          <cell r="C24698" t="str">
            <v>E14001468</v>
          </cell>
          <cell r="E24698" t="str">
            <v>Yorkshire and the Humber</v>
          </cell>
        </row>
        <row r="24699">
          <cell r="C24699" t="str">
            <v>E14001468</v>
          </cell>
          <cell r="E24699" t="str">
            <v>Yorkshire and the Humber</v>
          </cell>
        </row>
        <row r="24700">
          <cell r="C24700" t="str">
            <v>E14001468</v>
          </cell>
          <cell r="E24700" t="str">
            <v>Yorkshire and the Humber</v>
          </cell>
        </row>
        <row r="24701">
          <cell r="C24701" t="str">
            <v>E14001468</v>
          </cell>
          <cell r="E24701" t="str">
            <v>Yorkshire and the Humber</v>
          </cell>
        </row>
        <row r="24702">
          <cell r="C24702" t="str">
            <v>E14001468</v>
          </cell>
          <cell r="E24702" t="str">
            <v>Yorkshire and the Humber</v>
          </cell>
        </row>
        <row r="24703">
          <cell r="C24703" t="str">
            <v>E14001468</v>
          </cell>
          <cell r="E24703" t="str">
            <v>Yorkshire and the Humber</v>
          </cell>
        </row>
        <row r="24704">
          <cell r="C24704" t="str">
            <v>E14001468</v>
          </cell>
          <cell r="E24704" t="str">
            <v>Yorkshire and the Humber</v>
          </cell>
        </row>
        <row r="24705">
          <cell r="C24705" t="str">
            <v>E14001468</v>
          </cell>
          <cell r="E24705" t="str">
            <v>Yorkshire and the Humber</v>
          </cell>
        </row>
        <row r="24706">
          <cell r="C24706" t="str">
            <v>E14001468</v>
          </cell>
          <cell r="E24706" t="str">
            <v>Yorkshire and the Humber</v>
          </cell>
        </row>
        <row r="24707">
          <cell r="C24707" t="str">
            <v>E14001468</v>
          </cell>
          <cell r="E24707" t="str">
            <v>Yorkshire and the Humber</v>
          </cell>
        </row>
        <row r="24708">
          <cell r="C24708" t="str">
            <v>E14001468</v>
          </cell>
          <cell r="E24708" t="str">
            <v>Yorkshire and the Humber</v>
          </cell>
        </row>
        <row r="24709">
          <cell r="C24709" t="str">
            <v>E14001468</v>
          </cell>
          <cell r="E24709" t="str">
            <v>Yorkshire and the Humber</v>
          </cell>
        </row>
        <row r="24710">
          <cell r="C24710" t="str">
            <v>E14001469</v>
          </cell>
          <cell r="E24710" t="str">
            <v>Yorkshire and the Humber</v>
          </cell>
        </row>
        <row r="24711">
          <cell r="C24711" t="str">
            <v>E14001469</v>
          </cell>
          <cell r="E24711" t="str">
            <v>Yorkshire and the Humber</v>
          </cell>
        </row>
        <row r="24712">
          <cell r="C24712" t="str">
            <v>E14001469</v>
          </cell>
          <cell r="E24712" t="str">
            <v>Yorkshire and the Humber</v>
          </cell>
        </row>
        <row r="24713">
          <cell r="C24713" t="str">
            <v>E14001469</v>
          </cell>
          <cell r="E24713" t="str">
            <v>Yorkshire and the Humber</v>
          </cell>
        </row>
        <row r="24714">
          <cell r="C24714" t="str">
            <v>E14001469</v>
          </cell>
          <cell r="E24714" t="str">
            <v>Yorkshire and the Humber</v>
          </cell>
        </row>
        <row r="24715">
          <cell r="C24715" t="str">
            <v>E14001469</v>
          </cell>
          <cell r="E24715" t="str">
            <v>Yorkshire and the Humber</v>
          </cell>
        </row>
        <row r="24716">
          <cell r="C24716" t="str">
            <v>E14001469</v>
          </cell>
          <cell r="E24716" t="str">
            <v>Yorkshire and the Humber</v>
          </cell>
        </row>
        <row r="24717">
          <cell r="C24717" t="str">
            <v>E14001469</v>
          </cell>
          <cell r="E24717" t="str">
            <v>Yorkshire and the Humber</v>
          </cell>
        </row>
        <row r="24718">
          <cell r="C24718" t="str">
            <v>E14001469</v>
          </cell>
          <cell r="E24718" t="str">
            <v>Yorkshire and the Humber</v>
          </cell>
        </row>
        <row r="24719">
          <cell r="C24719" t="str">
            <v>E14001469</v>
          </cell>
          <cell r="E24719" t="str">
            <v>Yorkshire and the Humber</v>
          </cell>
        </row>
        <row r="24720">
          <cell r="C24720" t="str">
            <v>E14001469</v>
          </cell>
          <cell r="E24720" t="str">
            <v>Yorkshire and the Humber</v>
          </cell>
        </row>
        <row r="24721">
          <cell r="C24721" t="str">
            <v>E14001469</v>
          </cell>
          <cell r="E24721" t="str">
            <v>Yorkshire and the Humber</v>
          </cell>
        </row>
        <row r="24722">
          <cell r="C24722" t="str">
            <v>E14001469</v>
          </cell>
          <cell r="E24722" t="str">
            <v>Yorkshire and the Humber</v>
          </cell>
        </row>
        <row r="24723">
          <cell r="C24723" t="str">
            <v>E14001469</v>
          </cell>
          <cell r="E24723" t="str">
            <v>Yorkshire and the Humber</v>
          </cell>
        </row>
        <row r="24724">
          <cell r="C24724" t="str">
            <v>E14001469</v>
          </cell>
          <cell r="E24724" t="str">
            <v>Yorkshire and the Humber</v>
          </cell>
        </row>
        <row r="24725">
          <cell r="C24725" t="str">
            <v>E14001469</v>
          </cell>
          <cell r="E24725" t="str">
            <v>Yorkshire and the Humber</v>
          </cell>
        </row>
        <row r="24726">
          <cell r="C24726" t="str">
            <v>E14001469</v>
          </cell>
          <cell r="E24726" t="str">
            <v>Yorkshire and the Humber</v>
          </cell>
        </row>
        <row r="24727">
          <cell r="C24727" t="str">
            <v>E14001469</v>
          </cell>
          <cell r="E24727" t="str">
            <v>Yorkshire and the Humber</v>
          </cell>
        </row>
        <row r="24728">
          <cell r="C24728" t="str">
            <v>E14001469</v>
          </cell>
          <cell r="E24728" t="str">
            <v>Yorkshire and the Humber</v>
          </cell>
        </row>
        <row r="24729">
          <cell r="C24729" t="str">
            <v>E14001469</v>
          </cell>
          <cell r="E24729" t="str">
            <v>Yorkshire and the Humber</v>
          </cell>
        </row>
        <row r="24730">
          <cell r="C24730" t="str">
            <v>E14001469</v>
          </cell>
          <cell r="E24730" t="str">
            <v>Yorkshire and the Humber</v>
          </cell>
        </row>
        <row r="24731">
          <cell r="C24731" t="str">
            <v>E14001469</v>
          </cell>
          <cell r="E24731" t="str">
            <v>Yorkshire and the Humber</v>
          </cell>
        </row>
        <row r="24732">
          <cell r="C24732" t="str">
            <v>E14001469</v>
          </cell>
          <cell r="E24732" t="str">
            <v>Yorkshire and the Humber</v>
          </cell>
        </row>
        <row r="24733">
          <cell r="C24733" t="str">
            <v>E14001469</v>
          </cell>
          <cell r="E24733" t="str">
            <v>Yorkshire and the Humber</v>
          </cell>
        </row>
        <row r="24734">
          <cell r="C24734" t="str">
            <v>E14001469</v>
          </cell>
          <cell r="E24734" t="str">
            <v>Yorkshire and the Humber</v>
          </cell>
        </row>
        <row r="24735">
          <cell r="C24735" t="str">
            <v>E14001469</v>
          </cell>
          <cell r="E24735" t="str">
            <v>Yorkshire and the Humber</v>
          </cell>
        </row>
        <row r="24736">
          <cell r="C24736" t="str">
            <v>E14001469</v>
          </cell>
          <cell r="E24736" t="str">
            <v>Yorkshire and the Humber</v>
          </cell>
        </row>
        <row r="24737">
          <cell r="C24737" t="str">
            <v>E14001469</v>
          </cell>
          <cell r="E24737" t="str">
            <v>Yorkshire and the Humber</v>
          </cell>
        </row>
        <row r="24738">
          <cell r="C24738" t="str">
            <v>E14001469</v>
          </cell>
          <cell r="E24738" t="str">
            <v>Yorkshire and the Humber</v>
          </cell>
        </row>
        <row r="24739">
          <cell r="C24739" t="str">
            <v>E14001469</v>
          </cell>
          <cell r="E24739" t="str">
            <v>Yorkshire and the Humber</v>
          </cell>
        </row>
        <row r="24740">
          <cell r="C24740" t="str">
            <v>E14001469</v>
          </cell>
          <cell r="E24740" t="str">
            <v>Yorkshire and the Humber</v>
          </cell>
        </row>
        <row r="24741">
          <cell r="C24741" t="str">
            <v>E14001469</v>
          </cell>
          <cell r="E24741" t="str">
            <v>Yorkshire and the Humber</v>
          </cell>
        </row>
        <row r="24742">
          <cell r="C24742" t="str">
            <v>E14001469</v>
          </cell>
          <cell r="E24742" t="str">
            <v>Yorkshire and the Humber</v>
          </cell>
        </row>
        <row r="24743">
          <cell r="C24743" t="str">
            <v>E14001469</v>
          </cell>
          <cell r="E24743" t="str">
            <v>Yorkshire and the Humber</v>
          </cell>
        </row>
        <row r="24744">
          <cell r="C24744" t="str">
            <v>E14001469</v>
          </cell>
          <cell r="E24744" t="str">
            <v>Yorkshire and the Humber</v>
          </cell>
        </row>
        <row r="24745">
          <cell r="C24745" t="str">
            <v>E14001469</v>
          </cell>
          <cell r="E24745" t="str">
            <v>Yorkshire and the Humber</v>
          </cell>
        </row>
        <row r="24746">
          <cell r="C24746" t="str">
            <v>E14001469</v>
          </cell>
          <cell r="E24746" t="str">
            <v>Yorkshire and the Humber</v>
          </cell>
        </row>
        <row r="24747">
          <cell r="C24747" t="str">
            <v>E14001469</v>
          </cell>
          <cell r="E24747" t="str">
            <v>Yorkshire and the Humber</v>
          </cell>
        </row>
        <row r="24748">
          <cell r="C24748" t="str">
            <v>E14001469</v>
          </cell>
          <cell r="E24748" t="str">
            <v>Yorkshire and the Humber</v>
          </cell>
        </row>
        <row r="24749">
          <cell r="C24749" t="str">
            <v>E14001469</v>
          </cell>
          <cell r="E24749" t="str">
            <v>Yorkshire and the Humber</v>
          </cell>
        </row>
        <row r="24750">
          <cell r="C24750" t="str">
            <v>E14001469</v>
          </cell>
          <cell r="E24750" t="str">
            <v>Yorkshire and the Humber</v>
          </cell>
        </row>
        <row r="24751">
          <cell r="C24751" t="str">
            <v>E14001469</v>
          </cell>
          <cell r="E24751" t="str">
            <v>Yorkshire and the Humber</v>
          </cell>
        </row>
        <row r="24752">
          <cell r="C24752" t="str">
            <v>E14001469</v>
          </cell>
          <cell r="E24752" t="str">
            <v>Yorkshire and the Humber</v>
          </cell>
        </row>
        <row r="24753">
          <cell r="C24753" t="str">
            <v>E14001469</v>
          </cell>
          <cell r="E24753" t="str">
            <v>Yorkshire and the Humber</v>
          </cell>
        </row>
        <row r="24754">
          <cell r="C24754" t="str">
            <v>E14001469</v>
          </cell>
          <cell r="E24754" t="str">
            <v>Yorkshire and the Humber</v>
          </cell>
        </row>
        <row r="24755">
          <cell r="C24755" t="str">
            <v>E14001469</v>
          </cell>
          <cell r="E24755" t="str">
            <v>Yorkshire and the Humber</v>
          </cell>
        </row>
        <row r="24756">
          <cell r="C24756" t="str">
            <v>E14001469</v>
          </cell>
          <cell r="E24756" t="str">
            <v>Yorkshire and the Humber</v>
          </cell>
        </row>
        <row r="24757">
          <cell r="C24757" t="str">
            <v>E14001469</v>
          </cell>
          <cell r="E24757" t="str">
            <v>Yorkshire and the Humber</v>
          </cell>
        </row>
        <row r="24758">
          <cell r="C24758" t="str">
            <v>E14001469</v>
          </cell>
          <cell r="E24758" t="str">
            <v>Yorkshire and the Humber</v>
          </cell>
        </row>
        <row r="24759">
          <cell r="C24759" t="str">
            <v>E14001469</v>
          </cell>
          <cell r="E24759" t="str">
            <v>Yorkshire and the Humber</v>
          </cell>
        </row>
        <row r="24760">
          <cell r="C24760" t="str">
            <v>E14001469</v>
          </cell>
          <cell r="E24760" t="str">
            <v>Yorkshire and the Humber</v>
          </cell>
        </row>
        <row r="24761">
          <cell r="C24761" t="str">
            <v>E14001469</v>
          </cell>
          <cell r="E24761" t="str">
            <v>Yorkshire and the Humber</v>
          </cell>
        </row>
        <row r="24762">
          <cell r="C24762" t="str">
            <v>E14001469</v>
          </cell>
          <cell r="E24762" t="str">
            <v>Yorkshire and the Humber</v>
          </cell>
        </row>
        <row r="24763">
          <cell r="C24763" t="str">
            <v>E14001469</v>
          </cell>
          <cell r="E24763" t="str">
            <v>Yorkshire and the Humber</v>
          </cell>
        </row>
        <row r="24764">
          <cell r="C24764" t="str">
            <v>E14001469</v>
          </cell>
          <cell r="E24764" t="str">
            <v>Yorkshire and the Humber</v>
          </cell>
        </row>
        <row r="24765">
          <cell r="C24765" t="str">
            <v>E14001469</v>
          </cell>
          <cell r="E24765" t="str">
            <v>Yorkshire and the Humber</v>
          </cell>
        </row>
        <row r="24766">
          <cell r="C24766" t="str">
            <v>E14001469</v>
          </cell>
          <cell r="E24766" t="str">
            <v>Yorkshire and the Humber</v>
          </cell>
        </row>
        <row r="24767">
          <cell r="C24767" t="str">
            <v>E14001469</v>
          </cell>
          <cell r="E24767" t="str">
            <v>Yorkshire and the Humber</v>
          </cell>
        </row>
        <row r="24768">
          <cell r="C24768" t="str">
            <v>E14001469</v>
          </cell>
          <cell r="E24768" t="str">
            <v>Yorkshire and the Humber</v>
          </cell>
        </row>
        <row r="24769">
          <cell r="C24769" t="str">
            <v>E14001469</v>
          </cell>
          <cell r="E24769" t="str">
            <v>Yorkshire and the Humber</v>
          </cell>
        </row>
        <row r="24770">
          <cell r="C24770" t="str">
            <v>E14001469</v>
          </cell>
          <cell r="E24770" t="str">
            <v>Yorkshire and the Humber</v>
          </cell>
        </row>
        <row r="24771">
          <cell r="C24771" t="str">
            <v>E14001469</v>
          </cell>
          <cell r="E24771" t="str">
            <v>Yorkshire and the Humber</v>
          </cell>
        </row>
        <row r="24772">
          <cell r="C24772" t="str">
            <v>E14001469</v>
          </cell>
          <cell r="E24772" t="str">
            <v>Yorkshire and the Humber</v>
          </cell>
        </row>
        <row r="24773">
          <cell r="C24773" t="str">
            <v>E14001469</v>
          </cell>
          <cell r="E24773" t="str">
            <v>Yorkshire and the Humber</v>
          </cell>
        </row>
        <row r="24774">
          <cell r="C24774" t="str">
            <v>E14001469</v>
          </cell>
          <cell r="E24774" t="str">
            <v>Yorkshire and the Humber</v>
          </cell>
        </row>
        <row r="24775">
          <cell r="C24775" t="str">
            <v>E14001469</v>
          </cell>
          <cell r="E24775" t="str">
            <v>Yorkshire and the Humber</v>
          </cell>
        </row>
        <row r="24776">
          <cell r="C24776" t="str">
            <v>E14001469</v>
          </cell>
          <cell r="E24776" t="str">
            <v>Yorkshire and the Humber</v>
          </cell>
        </row>
        <row r="24777">
          <cell r="C24777" t="str">
            <v>E14001470</v>
          </cell>
          <cell r="E24777" t="str">
            <v>Yorkshire and the Humber</v>
          </cell>
        </row>
        <row r="24778">
          <cell r="C24778" t="str">
            <v>E14001470</v>
          </cell>
          <cell r="E24778" t="str">
            <v>Yorkshire and the Humber</v>
          </cell>
        </row>
        <row r="24779">
          <cell r="C24779" t="str">
            <v>E14001470</v>
          </cell>
          <cell r="E24779" t="str">
            <v>Yorkshire and the Humber</v>
          </cell>
        </row>
        <row r="24780">
          <cell r="C24780" t="str">
            <v>E14001470</v>
          </cell>
          <cell r="E24780" t="str">
            <v>Yorkshire and the Humber</v>
          </cell>
        </row>
        <row r="24781">
          <cell r="C24781" t="str">
            <v>E14001470</v>
          </cell>
          <cell r="E24781" t="str">
            <v>Yorkshire and the Humber</v>
          </cell>
        </row>
        <row r="24782">
          <cell r="C24782" t="str">
            <v>E14001470</v>
          </cell>
          <cell r="E24782" t="str">
            <v>Yorkshire and the Humber</v>
          </cell>
        </row>
        <row r="24783">
          <cell r="C24783" t="str">
            <v>E14001470</v>
          </cell>
          <cell r="E24783" t="str">
            <v>Yorkshire and the Humber</v>
          </cell>
        </row>
        <row r="24784">
          <cell r="C24784" t="str">
            <v>E14001470</v>
          </cell>
          <cell r="E24784" t="str">
            <v>Yorkshire and the Humber</v>
          </cell>
        </row>
        <row r="24785">
          <cell r="C24785" t="str">
            <v>E14001470</v>
          </cell>
          <cell r="E24785" t="str">
            <v>Yorkshire and the Humber</v>
          </cell>
        </row>
        <row r="24786">
          <cell r="C24786" t="str">
            <v>E14001470</v>
          </cell>
          <cell r="E24786" t="str">
            <v>Yorkshire and the Humber</v>
          </cell>
        </row>
        <row r="24787">
          <cell r="C24787" t="str">
            <v>E14001470</v>
          </cell>
          <cell r="E24787" t="str">
            <v>Yorkshire and the Humber</v>
          </cell>
        </row>
        <row r="24788">
          <cell r="C24788" t="str">
            <v>E14001470</v>
          </cell>
          <cell r="E24788" t="str">
            <v>Yorkshire and the Humber</v>
          </cell>
        </row>
        <row r="24789">
          <cell r="C24789" t="str">
            <v>E14001470</v>
          </cell>
          <cell r="E24789" t="str">
            <v>Yorkshire and the Humber</v>
          </cell>
        </row>
        <row r="24790">
          <cell r="C24790" t="str">
            <v>E14001470</v>
          </cell>
          <cell r="E24790" t="str">
            <v>Yorkshire and the Humber</v>
          </cell>
        </row>
        <row r="24791">
          <cell r="C24791" t="str">
            <v>E14001470</v>
          </cell>
          <cell r="E24791" t="str">
            <v>Yorkshire and the Humber</v>
          </cell>
        </row>
        <row r="24792">
          <cell r="C24792" t="str">
            <v>E14001470</v>
          </cell>
          <cell r="E24792" t="str">
            <v>Yorkshire and the Humber</v>
          </cell>
        </row>
        <row r="24793">
          <cell r="C24793" t="str">
            <v>E14001470</v>
          </cell>
          <cell r="E24793" t="str">
            <v>Yorkshire and the Humber</v>
          </cell>
        </row>
        <row r="24794">
          <cell r="C24794" t="str">
            <v>E14001470</v>
          </cell>
          <cell r="E24794" t="str">
            <v>Yorkshire and the Humber</v>
          </cell>
        </row>
        <row r="24795">
          <cell r="C24795" t="str">
            <v>E14001470</v>
          </cell>
          <cell r="E24795" t="str">
            <v>Yorkshire and the Humber</v>
          </cell>
        </row>
        <row r="24796">
          <cell r="C24796" t="str">
            <v>E14001470</v>
          </cell>
          <cell r="E24796" t="str">
            <v>Yorkshire and the Humber</v>
          </cell>
        </row>
        <row r="24797">
          <cell r="C24797" t="str">
            <v>E14001470</v>
          </cell>
          <cell r="E24797" t="str">
            <v>Yorkshire and the Humber</v>
          </cell>
        </row>
        <row r="24798">
          <cell r="C24798" t="str">
            <v>E14001470</v>
          </cell>
          <cell r="E24798" t="str">
            <v>Yorkshire and the Humber</v>
          </cell>
        </row>
        <row r="24799">
          <cell r="C24799" t="str">
            <v>E14001470</v>
          </cell>
          <cell r="E24799" t="str">
            <v>Yorkshire and the Humber</v>
          </cell>
        </row>
        <row r="24800">
          <cell r="C24800" t="str">
            <v>E14001470</v>
          </cell>
          <cell r="E24800" t="str">
            <v>Yorkshire and the Humber</v>
          </cell>
        </row>
        <row r="24801">
          <cell r="C24801" t="str">
            <v>E14001470</v>
          </cell>
          <cell r="E24801" t="str">
            <v>Yorkshire and the Humber</v>
          </cell>
        </row>
        <row r="24802">
          <cell r="C24802" t="str">
            <v>E14001470</v>
          </cell>
          <cell r="E24802" t="str">
            <v>Yorkshire and the Humber</v>
          </cell>
        </row>
        <row r="24803">
          <cell r="C24803" t="str">
            <v>E14001470</v>
          </cell>
          <cell r="E24803" t="str">
            <v>Yorkshire and the Humber</v>
          </cell>
        </row>
        <row r="24804">
          <cell r="C24804" t="str">
            <v>E14001470</v>
          </cell>
          <cell r="E24804" t="str">
            <v>Yorkshire and the Humber</v>
          </cell>
        </row>
        <row r="24805">
          <cell r="C24805" t="str">
            <v>E14001470</v>
          </cell>
          <cell r="E24805" t="str">
            <v>Yorkshire and the Humber</v>
          </cell>
        </row>
        <row r="24806">
          <cell r="C24806" t="str">
            <v>E14001470</v>
          </cell>
          <cell r="E24806" t="str">
            <v>Yorkshire and the Humber</v>
          </cell>
        </row>
        <row r="24807">
          <cell r="C24807" t="str">
            <v>E14001470</v>
          </cell>
          <cell r="E24807" t="str">
            <v>Yorkshire and the Humber</v>
          </cell>
        </row>
        <row r="24808">
          <cell r="C24808" t="str">
            <v>E14001470</v>
          </cell>
          <cell r="E24808" t="str">
            <v>Yorkshire and the Humber</v>
          </cell>
        </row>
        <row r="24809">
          <cell r="C24809" t="str">
            <v>E14001470</v>
          </cell>
          <cell r="E24809" t="str">
            <v>Yorkshire and the Humber</v>
          </cell>
        </row>
        <row r="24810">
          <cell r="C24810" t="str">
            <v>E14001470</v>
          </cell>
          <cell r="E24810" t="str">
            <v>Yorkshire and the Humber</v>
          </cell>
        </row>
        <row r="24811">
          <cell r="C24811" t="str">
            <v>E14001470</v>
          </cell>
          <cell r="E24811" t="str">
            <v>Yorkshire and the Humber</v>
          </cell>
        </row>
        <row r="24812">
          <cell r="C24812" t="str">
            <v>E14001470</v>
          </cell>
          <cell r="E24812" t="str">
            <v>Yorkshire and the Humber</v>
          </cell>
        </row>
        <row r="24813">
          <cell r="C24813" t="str">
            <v>E14001470</v>
          </cell>
          <cell r="E24813" t="str">
            <v>Yorkshire and the Humber</v>
          </cell>
        </row>
        <row r="24814">
          <cell r="C24814" t="str">
            <v>E14001470</v>
          </cell>
          <cell r="E24814" t="str">
            <v>Yorkshire and the Humber</v>
          </cell>
        </row>
        <row r="24815">
          <cell r="C24815" t="str">
            <v>E14001470</v>
          </cell>
          <cell r="E24815" t="str">
            <v>Yorkshire and the Humber</v>
          </cell>
        </row>
        <row r="24816">
          <cell r="C24816" t="str">
            <v>E14001470</v>
          </cell>
          <cell r="E24816" t="str">
            <v>Yorkshire and the Humber</v>
          </cell>
        </row>
        <row r="24817">
          <cell r="C24817" t="str">
            <v>E14001470</v>
          </cell>
          <cell r="E24817" t="str">
            <v>Yorkshire and the Humber</v>
          </cell>
        </row>
        <row r="24818">
          <cell r="C24818" t="str">
            <v>E14001470</v>
          </cell>
          <cell r="E24818" t="str">
            <v>Yorkshire and the Humber</v>
          </cell>
        </row>
        <row r="24819">
          <cell r="C24819" t="str">
            <v>E14001470</v>
          </cell>
          <cell r="E24819" t="str">
            <v>Yorkshire and the Humber</v>
          </cell>
        </row>
        <row r="24820">
          <cell r="C24820" t="str">
            <v>E14001470</v>
          </cell>
          <cell r="E24820" t="str">
            <v>Yorkshire and the Humber</v>
          </cell>
        </row>
        <row r="24821">
          <cell r="C24821" t="str">
            <v>E14001470</v>
          </cell>
          <cell r="E24821" t="str">
            <v>Yorkshire and the Humber</v>
          </cell>
        </row>
        <row r="24822">
          <cell r="C24822" t="str">
            <v>E14001470</v>
          </cell>
          <cell r="E24822" t="str">
            <v>Yorkshire and the Humber</v>
          </cell>
        </row>
        <row r="24823">
          <cell r="C24823" t="str">
            <v>E14001470</v>
          </cell>
          <cell r="E24823" t="str">
            <v>Yorkshire and the Humber</v>
          </cell>
        </row>
        <row r="24824">
          <cell r="C24824" t="str">
            <v>E14001470</v>
          </cell>
          <cell r="E24824" t="str">
            <v>Yorkshire and the Humber</v>
          </cell>
        </row>
        <row r="24825">
          <cell r="C24825" t="str">
            <v>E14001470</v>
          </cell>
          <cell r="E24825" t="str">
            <v>Yorkshire and the Humber</v>
          </cell>
        </row>
        <row r="24826">
          <cell r="C24826" t="str">
            <v>E14001470</v>
          </cell>
          <cell r="E24826" t="str">
            <v>Yorkshire and the Humber</v>
          </cell>
        </row>
        <row r="24827">
          <cell r="C24827" t="str">
            <v>E14001470</v>
          </cell>
          <cell r="E24827" t="str">
            <v>Yorkshire and the Humber</v>
          </cell>
        </row>
        <row r="24828">
          <cell r="C24828" t="str">
            <v>E14001470</v>
          </cell>
          <cell r="E24828" t="str">
            <v>Yorkshire and the Humber</v>
          </cell>
        </row>
        <row r="24829">
          <cell r="C24829" t="str">
            <v>E14001470</v>
          </cell>
          <cell r="E24829" t="str">
            <v>Yorkshire and the Humber</v>
          </cell>
        </row>
        <row r="24830">
          <cell r="C24830" t="str">
            <v>E14001470</v>
          </cell>
          <cell r="E24830" t="str">
            <v>Yorkshire and the Humber</v>
          </cell>
        </row>
        <row r="24831">
          <cell r="C24831" t="str">
            <v>E14001470</v>
          </cell>
          <cell r="E24831" t="str">
            <v>Yorkshire and the Humber</v>
          </cell>
        </row>
        <row r="24832">
          <cell r="C24832" t="str">
            <v>E14001470</v>
          </cell>
          <cell r="E24832" t="str">
            <v>Yorkshire and the Humber</v>
          </cell>
        </row>
        <row r="24833">
          <cell r="C24833" t="str">
            <v>E14001470</v>
          </cell>
          <cell r="E24833" t="str">
            <v>Yorkshire and the Humber</v>
          </cell>
        </row>
        <row r="24834">
          <cell r="C24834" t="str">
            <v>E14001470</v>
          </cell>
          <cell r="E24834" t="str">
            <v>Yorkshire and the Humber</v>
          </cell>
        </row>
        <row r="24835">
          <cell r="C24835" t="str">
            <v>E14001470</v>
          </cell>
          <cell r="E24835" t="str">
            <v>Yorkshire and the Humber</v>
          </cell>
        </row>
        <row r="24836">
          <cell r="C24836" t="str">
            <v>E14001470</v>
          </cell>
          <cell r="E24836" t="str">
            <v>Yorkshire and the Humber</v>
          </cell>
        </row>
        <row r="24837">
          <cell r="C24837" t="str">
            <v>E14001470</v>
          </cell>
          <cell r="E24837" t="str">
            <v>Yorkshire and the Humber</v>
          </cell>
        </row>
        <row r="24838">
          <cell r="C24838" t="str">
            <v>E14001470</v>
          </cell>
          <cell r="E24838" t="str">
            <v>Yorkshire and the Humber</v>
          </cell>
        </row>
        <row r="24839">
          <cell r="C24839" t="str">
            <v>E14001470</v>
          </cell>
          <cell r="E24839" t="str">
            <v>Yorkshire and the Humber</v>
          </cell>
        </row>
        <row r="24840">
          <cell r="C24840" t="str">
            <v>E14001470</v>
          </cell>
          <cell r="E24840" t="str">
            <v>Yorkshire and the Humber</v>
          </cell>
        </row>
        <row r="24841">
          <cell r="C24841" t="str">
            <v>E14001471</v>
          </cell>
          <cell r="E24841" t="str">
            <v>East Midlands</v>
          </cell>
        </row>
        <row r="24842">
          <cell r="C24842" t="str">
            <v>E14001471</v>
          </cell>
          <cell r="E24842" t="str">
            <v>East Midlands</v>
          </cell>
        </row>
        <row r="24843">
          <cell r="C24843" t="str">
            <v>E14001471</v>
          </cell>
          <cell r="E24843" t="str">
            <v>East Midlands</v>
          </cell>
        </row>
        <row r="24844">
          <cell r="C24844" t="str">
            <v>E14001471</v>
          </cell>
          <cell r="E24844" t="str">
            <v>East Midlands</v>
          </cell>
        </row>
        <row r="24845">
          <cell r="C24845" t="str">
            <v>E14001471</v>
          </cell>
          <cell r="E24845" t="str">
            <v>East Midlands</v>
          </cell>
        </row>
        <row r="24846">
          <cell r="C24846" t="str">
            <v>E14001471</v>
          </cell>
          <cell r="E24846" t="str">
            <v>East Midlands</v>
          </cell>
        </row>
        <row r="24847">
          <cell r="C24847" t="str">
            <v>E14001471</v>
          </cell>
          <cell r="E24847" t="str">
            <v>East Midlands</v>
          </cell>
        </row>
        <row r="24848">
          <cell r="C24848" t="str">
            <v>E14001471</v>
          </cell>
          <cell r="E24848" t="str">
            <v>East Midlands</v>
          </cell>
        </row>
        <row r="24849">
          <cell r="C24849" t="str">
            <v>E14001471</v>
          </cell>
          <cell r="E24849" t="str">
            <v>East Midlands</v>
          </cell>
        </row>
        <row r="24850">
          <cell r="C24850" t="str">
            <v>E14001471</v>
          </cell>
          <cell r="E24850" t="str">
            <v>East Midlands</v>
          </cell>
        </row>
        <row r="24851">
          <cell r="C24851" t="str">
            <v>E14001471</v>
          </cell>
          <cell r="E24851" t="str">
            <v>East Midlands</v>
          </cell>
        </row>
        <row r="24852">
          <cell r="C24852" t="str">
            <v>E14001471</v>
          </cell>
          <cell r="E24852" t="str">
            <v>East Midlands</v>
          </cell>
        </row>
        <row r="24853">
          <cell r="C24853" t="str">
            <v>E14001471</v>
          </cell>
          <cell r="E24853" t="str">
            <v>East Midlands</v>
          </cell>
        </row>
        <row r="24854">
          <cell r="C24854" t="str">
            <v>E14001471</v>
          </cell>
          <cell r="E24854" t="str">
            <v>East Midlands</v>
          </cell>
        </row>
        <row r="24855">
          <cell r="C24855" t="str">
            <v>E14001471</v>
          </cell>
          <cell r="E24855" t="str">
            <v>East Midlands</v>
          </cell>
        </row>
        <row r="24856">
          <cell r="C24856" t="str">
            <v>E14001471</v>
          </cell>
          <cell r="E24856" t="str">
            <v>East Midlands</v>
          </cell>
        </row>
        <row r="24857">
          <cell r="C24857" t="str">
            <v>E14001471</v>
          </cell>
          <cell r="E24857" t="str">
            <v>East Midlands</v>
          </cell>
        </row>
        <row r="24858">
          <cell r="C24858" t="str">
            <v>E14001471</v>
          </cell>
          <cell r="E24858" t="str">
            <v>East Midlands</v>
          </cell>
        </row>
        <row r="24859">
          <cell r="C24859" t="str">
            <v>E14001471</v>
          </cell>
          <cell r="E24859" t="str">
            <v>East Midlands</v>
          </cell>
        </row>
        <row r="24860">
          <cell r="C24860" t="str">
            <v>E14001471</v>
          </cell>
          <cell r="E24860" t="str">
            <v>East Midlands</v>
          </cell>
        </row>
        <row r="24861">
          <cell r="C24861" t="str">
            <v>E14001471</v>
          </cell>
          <cell r="E24861" t="str">
            <v>East Midlands</v>
          </cell>
        </row>
        <row r="24862">
          <cell r="C24862" t="str">
            <v>E14001471</v>
          </cell>
          <cell r="E24862" t="str">
            <v>East Midlands</v>
          </cell>
        </row>
        <row r="24863">
          <cell r="C24863" t="str">
            <v>E14001471</v>
          </cell>
          <cell r="E24863" t="str">
            <v>East Midlands</v>
          </cell>
        </row>
        <row r="24864">
          <cell r="C24864" t="str">
            <v>E14001471</v>
          </cell>
          <cell r="E24864" t="str">
            <v>East Midlands</v>
          </cell>
        </row>
        <row r="24865">
          <cell r="C24865" t="str">
            <v>E14001471</v>
          </cell>
          <cell r="E24865" t="str">
            <v>East Midlands</v>
          </cell>
        </row>
        <row r="24866">
          <cell r="C24866" t="str">
            <v>E14001471</v>
          </cell>
          <cell r="E24866" t="str">
            <v>East Midlands</v>
          </cell>
        </row>
        <row r="24867">
          <cell r="C24867" t="str">
            <v>E14001471</v>
          </cell>
          <cell r="E24867" t="str">
            <v>East Midlands</v>
          </cell>
        </row>
        <row r="24868">
          <cell r="C24868" t="str">
            <v>E14001471</v>
          </cell>
          <cell r="E24868" t="str">
            <v>East Midlands</v>
          </cell>
        </row>
        <row r="24869">
          <cell r="C24869" t="str">
            <v>E14001471</v>
          </cell>
          <cell r="E24869" t="str">
            <v>East Midlands</v>
          </cell>
        </row>
        <row r="24870">
          <cell r="C24870" t="str">
            <v>E14001471</v>
          </cell>
          <cell r="E24870" t="str">
            <v>East Midlands</v>
          </cell>
        </row>
        <row r="24871">
          <cell r="C24871" t="str">
            <v>E14001471</v>
          </cell>
          <cell r="E24871" t="str">
            <v>East Midlands</v>
          </cell>
        </row>
        <row r="24872">
          <cell r="C24872" t="str">
            <v>E14001471</v>
          </cell>
          <cell r="E24872" t="str">
            <v>East Midlands</v>
          </cell>
        </row>
        <row r="24873">
          <cell r="C24873" t="str">
            <v>E14001471</v>
          </cell>
          <cell r="E24873" t="str">
            <v>East Midlands</v>
          </cell>
        </row>
        <row r="24874">
          <cell r="C24874" t="str">
            <v>E14001471</v>
          </cell>
          <cell r="E24874" t="str">
            <v>East Midlands</v>
          </cell>
        </row>
        <row r="24875">
          <cell r="C24875" t="str">
            <v>E14001471</v>
          </cell>
          <cell r="E24875" t="str">
            <v>East Midlands</v>
          </cell>
        </row>
        <row r="24876">
          <cell r="C24876" t="str">
            <v>E14001471</v>
          </cell>
          <cell r="E24876" t="str">
            <v>East Midlands</v>
          </cell>
        </row>
        <row r="24877">
          <cell r="C24877" t="str">
            <v>E14001471</v>
          </cell>
          <cell r="E24877" t="str">
            <v>East Midlands</v>
          </cell>
        </row>
        <row r="24878">
          <cell r="C24878" t="str">
            <v>E14001471</v>
          </cell>
          <cell r="E24878" t="str">
            <v>East Midlands</v>
          </cell>
        </row>
        <row r="24879">
          <cell r="C24879" t="str">
            <v>E14001471</v>
          </cell>
          <cell r="E24879" t="str">
            <v>East Midlands</v>
          </cell>
        </row>
        <row r="24880">
          <cell r="C24880" t="str">
            <v>E14001471</v>
          </cell>
          <cell r="E24880" t="str">
            <v>East Midlands</v>
          </cell>
        </row>
        <row r="24881">
          <cell r="C24881" t="str">
            <v>E14001471</v>
          </cell>
          <cell r="E24881" t="str">
            <v>East Midlands</v>
          </cell>
        </row>
        <row r="24882">
          <cell r="C24882" t="str">
            <v>E14001471</v>
          </cell>
          <cell r="E24882" t="str">
            <v>East Midlands</v>
          </cell>
        </row>
        <row r="24883">
          <cell r="C24883" t="str">
            <v>E14001471</v>
          </cell>
          <cell r="E24883" t="str">
            <v>East Midlands</v>
          </cell>
        </row>
        <row r="24884">
          <cell r="C24884" t="str">
            <v>E14001471</v>
          </cell>
          <cell r="E24884" t="str">
            <v>East Midlands</v>
          </cell>
        </row>
        <row r="24885">
          <cell r="C24885" t="str">
            <v>E14001471</v>
          </cell>
          <cell r="E24885" t="str">
            <v>East Midlands</v>
          </cell>
        </row>
        <row r="24886">
          <cell r="C24886" t="str">
            <v>E14001471</v>
          </cell>
          <cell r="E24886" t="str">
            <v>East Midlands</v>
          </cell>
        </row>
        <row r="24887">
          <cell r="C24887" t="str">
            <v>E14001471</v>
          </cell>
          <cell r="E24887" t="str">
            <v>East Midlands</v>
          </cell>
        </row>
        <row r="24888">
          <cell r="C24888" t="str">
            <v>E14001471</v>
          </cell>
          <cell r="E24888" t="str">
            <v>East Midlands</v>
          </cell>
        </row>
        <row r="24889">
          <cell r="C24889" t="str">
            <v>E14001471</v>
          </cell>
          <cell r="E24889" t="str">
            <v>East Midlands</v>
          </cell>
        </row>
        <row r="24890">
          <cell r="C24890" t="str">
            <v>E14001471</v>
          </cell>
          <cell r="E24890" t="str">
            <v>East Midlands</v>
          </cell>
        </row>
        <row r="24891">
          <cell r="C24891" t="str">
            <v>E14001471</v>
          </cell>
          <cell r="E24891" t="str">
            <v>East Midlands</v>
          </cell>
        </row>
        <row r="24892">
          <cell r="C24892" t="str">
            <v>E14001471</v>
          </cell>
          <cell r="E24892" t="str">
            <v>East Midlands</v>
          </cell>
        </row>
        <row r="24893">
          <cell r="C24893" t="str">
            <v>E14001471</v>
          </cell>
          <cell r="E24893" t="str">
            <v>East Midlands</v>
          </cell>
        </row>
        <row r="24894">
          <cell r="C24894" t="str">
            <v>E14001471</v>
          </cell>
          <cell r="E24894" t="str">
            <v>East Midlands</v>
          </cell>
        </row>
        <row r="24895">
          <cell r="C24895" t="str">
            <v>E14001471</v>
          </cell>
          <cell r="E24895" t="str">
            <v>East Midlands</v>
          </cell>
        </row>
        <row r="24896">
          <cell r="C24896" t="str">
            <v>E14001471</v>
          </cell>
          <cell r="E24896" t="str">
            <v>East Midlands</v>
          </cell>
        </row>
        <row r="24897">
          <cell r="C24897" t="str">
            <v>E14001472</v>
          </cell>
          <cell r="E24897" t="str">
            <v>Yorkshire and the Humber</v>
          </cell>
        </row>
        <row r="24898">
          <cell r="C24898" t="str">
            <v>E14001472</v>
          </cell>
          <cell r="E24898" t="str">
            <v>Yorkshire and the Humber</v>
          </cell>
        </row>
        <row r="24899">
          <cell r="C24899" t="str">
            <v>E14001472</v>
          </cell>
          <cell r="E24899" t="str">
            <v>Yorkshire and the Humber</v>
          </cell>
        </row>
        <row r="24900">
          <cell r="C24900" t="str">
            <v>E14001472</v>
          </cell>
          <cell r="E24900" t="str">
            <v>Yorkshire and the Humber</v>
          </cell>
        </row>
        <row r="24901">
          <cell r="C24901" t="str">
            <v>E14001472</v>
          </cell>
          <cell r="E24901" t="str">
            <v>Yorkshire and the Humber</v>
          </cell>
        </row>
        <row r="24902">
          <cell r="C24902" t="str">
            <v>E14001472</v>
          </cell>
          <cell r="E24902" t="str">
            <v>Yorkshire and the Humber</v>
          </cell>
        </row>
        <row r="24903">
          <cell r="C24903" t="str">
            <v>E14001472</v>
          </cell>
          <cell r="E24903" t="str">
            <v>Yorkshire and the Humber</v>
          </cell>
        </row>
        <row r="24904">
          <cell r="C24904" t="str">
            <v>E14001472</v>
          </cell>
          <cell r="E24904" t="str">
            <v>Yorkshire and the Humber</v>
          </cell>
        </row>
        <row r="24905">
          <cell r="C24905" t="str">
            <v>E14001472</v>
          </cell>
          <cell r="E24905" t="str">
            <v>Yorkshire and the Humber</v>
          </cell>
        </row>
        <row r="24906">
          <cell r="C24906" t="str">
            <v>E14001472</v>
          </cell>
          <cell r="E24906" t="str">
            <v>Yorkshire and the Humber</v>
          </cell>
        </row>
        <row r="24907">
          <cell r="C24907" t="str">
            <v>E14001472</v>
          </cell>
          <cell r="E24907" t="str">
            <v>Yorkshire and the Humber</v>
          </cell>
        </row>
        <row r="24908">
          <cell r="C24908" t="str">
            <v>E14001472</v>
          </cell>
          <cell r="E24908" t="str">
            <v>Yorkshire and the Humber</v>
          </cell>
        </row>
        <row r="24909">
          <cell r="C24909" t="str">
            <v>E14001472</v>
          </cell>
          <cell r="E24909" t="str">
            <v>Yorkshire and the Humber</v>
          </cell>
        </row>
        <row r="24910">
          <cell r="C24910" t="str">
            <v>E14001472</v>
          </cell>
          <cell r="E24910" t="str">
            <v>Yorkshire and the Humber</v>
          </cell>
        </row>
        <row r="24911">
          <cell r="C24911" t="str">
            <v>E14001472</v>
          </cell>
          <cell r="E24911" t="str">
            <v>Yorkshire and the Humber</v>
          </cell>
        </row>
        <row r="24912">
          <cell r="C24912" t="str">
            <v>E14001472</v>
          </cell>
          <cell r="E24912" t="str">
            <v>Yorkshire and the Humber</v>
          </cell>
        </row>
        <row r="24913">
          <cell r="C24913" t="str">
            <v>E14001472</v>
          </cell>
          <cell r="E24913" t="str">
            <v>Yorkshire and the Humber</v>
          </cell>
        </row>
        <row r="24914">
          <cell r="C24914" t="str">
            <v>E14001472</v>
          </cell>
          <cell r="E24914" t="str">
            <v>Yorkshire and the Humber</v>
          </cell>
        </row>
        <row r="24915">
          <cell r="C24915" t="str">
            <v>E14001472</v>
          </cell>
          <cell r="E24915" t="str">
            <v>Yorkshire and the Humber</v>
          </cell>
        </row>
        <row r="24916">
          <cell r="C24916" t="str">
            <v>E14001472</v>
          </cell>
          <cell r="E24916" t="str">
            <v>Yorkshire and the Humber</v>
          </cell>
        </row>
        <row r="24917">
          <cell r="C24917" t="str">
            <v>E14001472</v>
          </cell>
          <cell r="E24917" t="str">
            <v>Yorkshire and the Humber</v>
          </cell>
        </row>
        <row r="24918">
          <cell r="C24918" t="str">
            <v>E14001472</v>
          </cell>
          <cell r="E24918" t="str">
            <v>Yorkshire and the Humber</v>
          </cell>
        </row>
        <row r="24919">
          <cell r="C24919" t="str">
            <v>E14001472</v>
          </cell>
          <cell r="E24919" t="str">
            <v>Yorkshire and the Humber</v>
          </cell>
        </row>
        <row r="24920">
          <cell r="C24920" t="str">
            <v>E14001472</v>
          </cell>
          <cell r="E24920" t="str">
            <v>Yorkshire and the Humber</v>
          </cell>
        </row>
        <row r="24921">
          <cell r="C24921" t="str">
            <v>E14001472</v>
          </cell>
          <cell r="E24921" t="str">
            <v>Yorkshire and the Humber</v>
          </cell>
        </row>
        <row r="24922">
          <cell r="C24922" t="str">
            <v>E14001472</v>
          </cell>
          <cell r="E24922" t="str">
            <v>Yorkshire and the Humber</v>
          </cell>
        </row>
        <row r="24923">
          <cell r="C24923" t="str">
            <v>E14001472</v>
          </cell>
          <cell r="E24923" t="str">
            <v>Yorkshire and the Humber</v>
          </cell>
        </row>
        <row r="24924">
          <cell r="C24924" t="str">
            <v>E14001472</v>
          </cell>
          <cell r="E24924" t="str">
            <v>Yorkshire and the Humber</v>
          </cell>
        </row>
        <row r="24925">
          <cell r="C24925" t="str">
            <v>E14001472</v>
          </cell>
          <cell r="E24925" t="str">
            <v>Yorkshire and the Humber</v>
          </cell>
        </row>
        <row r="24926">
          <cell r="C24926" t="str">
            <v>E14001472</v>
          </cell>
          <cell r="E24926" t="str">
            <v>Yorkshire and the Humber</v>
          </cell>
        </row>
        <row r="24927">
          <cell r="C24927" t="str">
            <v>E14001472</v>
          </cell>
          <cell r="E24927" t="str">
            <v>Yorkshire and the Humber</v>
          </cell>
        </row>
        <row r="24928">
          <cell r="C24928" t="str">
            <v>E14001472</v>
          </cell>
          <cell r="E24928" t="str">
            <v>Yorkshire and the Humber</v>
          </cell>
        </row>
        <row r="24929">
          <cell r="C24929" t="str">
            <v>E14001472</v>
          </cell>
          <cell r="E24929" t="str">
            <v>Yorkshire and the Humber</v>
          </cell>
        </row>
        <row r="24930">
          <cell r="C24930" t="str">
            <v>E14001472</v>
          </cell>
          <cell r="E24930" t="str">
            <v>Yorkshire and the Humber</v>
          </cell>
        </row>
        <row r="24931">
          <cell r="C24931" t="str">
            <v>E14001472</v>
          </cell>
          <cell r="E24931" t="str">
            <v>Yorkshire and the Humber</v>
          </cell>
        </row>
        <row r="24932">
          <cell r="C24932" t="str">
            <v>E14001472</v>
          </cell>
          <cell r="E24932" t="str">
            <v>Yorkshire and the Humber</v>
          </cell>
        </row>
        <row r="24933">
          <cell r="C24933" t="str">
            <v>E14001472</v>
          </cell>
          <cell r="E24933" t="str">
            <v>Yorkshire and the Humber</v>
          </cell>
        </row>
        <row r="24934">
          <cell r="C24934" t="str">
            <v>E14001472</v>
          </cell>
          <cell r="E24934" t="str">
            <v>Yorkshire and the Humber</v>
          </cell>
        </row>
        <row r="24935">
          <cell r="C24935" t="str">
            <v>E14001472</v>
          </cell>
          <cell r="E24935" t="str">
            <v>Yorkshire and the Humber</v>
          </cell>
        </row>
        <row r="24936">
          <cell r="C24936" t="str">
            <v>E14001472</v>
          </cell>
          <cell r="E24936" t="str">
            <v>Yorkshire and the Humber</v>
          </cell>
        </row>
        <row r="24937">
          <cell r="C24937" t="str">
            <v>E14001472</v>
          </cell>
          <cell r="E24937" t="str">
            <v>Yorkshire and the Humber</v>
          </cell>
        </row>
        <row r="24938">
          <cell r="C24938" t="str">
            <v>E14001472</v>
          </cell>
          <cell r="E24938" t="str">
            <v>Yorkshire and the Humber</v>
          </cell>
        </row>
        <row r="24939">
          <cell r="C24939" t="str">
            <v>E14001472</v>
          </cell>
          <cell r="E24939" t="str">
            <v>Yorkshire and the Humber</v>
          </cell>
        </row>
        <row r="24940">
          <cell r="C24940" t="str">
            <v>E14001472</v>
          </cell>
          <cell r="E24940" t="str">
            <v>Yorkshire and the Humber</v>
          </cell>
        </row>
        <row r="24941">
          <cell r="C24941" t="str">
            <v>E14001472</v>
          </cell>
          <cell r="E24941" t="str">
            <v>Yorkshire and the Humber</v>
          </cell>
        </row>
        <row r="24942">
          <cell r="C24942" t="str">
            <v>E14001472</v>
          </cell>
          <cell r="E24942" t="str">
            <v>Yorkshire and the Humber</v>
          </cell>
        </row>
        <row r="24943">
          <cell r="C24943" t="str">
            <v>E14001472</v>
          </cell>
          <cell r="E24943" t="str">
            <v>Yorkshire and the Humber</v>
          </cell>
        </row>
        <row r="24944">
          <cell r="C24944" t="str">
            <v>E14001472</v>
          </cell>
          <cell r="E24944" t="str">
            <v>Yorkshire and the Humber</v>
          </cell>
        </row>
        <row r="24945">
          <cell r="C24945" t="str">
            <v>E14001472</v>
          </cell>
          <cell r="E24945" t="str">
            <v>Yorkshire and the Humber</v>
          </cell>
        </row>
        <row r="24946">
          <cell r="C24946" t="str">
            <v>E14001472</v>
          </cell>
          <cell r="E24946" t="str">
            <v>Yorkshire and the Humber</v>
          </cell>
        </row>
        <row r="24947">
          <cell r="C24947" t="str">
            <v>E14001472</v>
          </cell>
          <cell r="E24947" t="str">
            <v>Yorkshire and the Humber</v>
          </cell>
        </row>
        <row r="24948">
          <cell r="C24948" t="str">
            <v>E14001472</v>
          </cell>
          <cell r="E24948" t="str">
            <v>Yorkshire and the Humber</v>
          </cell>
        </row>
        <row r="24949">
          <cell r="C24949" t="str">
            <v>E14001472</v>
          </cell>
          <cell r="E24949" t="str">
            <v>Yorkshire and the Humber</v>
          </cell>
        </row>
        <row r="24950">
          <cell r="C24950" t="str">
            <v>E14001472</v>
          </cell>
          <cell r="E24950" t="str">
            <v>Yorkshire and the Humber</v>
          </cell>
        </row>
        <row r="24951">
          <cell r="C24951" t="str">
            <v>E14001472</v>
          </cell>
          <cell r="E24951" t="str">
            <v>Yorkshire and the Humber</v>
          </cell>
        </row>
        <row r="24952">
          <cell r="C24952" t="str">
            <v>E14001472</v>
          </cell>
          <cell r="E24952" t="str">
            <v>Yorkshire and the Humber</v>
          </cell>
        </row>
        <row r="24953">
          <cell r="C24953" t="str">
            <v>E14001472</v>
          </cell>
          <cell r="E24953" t="str">
            <v>Yorkshire and the Humber</v>
          </cell>
        </row>
        <row r="24954">
          <cell r="C24954" t="str">
            <v>E14001472</v>
          </cell>
          <cell r="E24954" t="str">
            <v>Yorkshire and the Humber</v>
          </cell>
        </row>
        <row r="24955">
          <cell r="C24955" t="str">
            <v>E14001472</v>
          </cell>
          <cell r="E24955" t="str">
            <v>Yorkshire and the Humber</v>
          </cell>
        </row>
        <row r="24956">
          <cell r="C24956" t="str">
            <v>E14001473</v>
          </cell>
          <cell r="E24956" t="str">
            <v>West Midlands</v>
          </cell>
        </row>
        <row r="24957">
          <cell r="C24957" t="str">
            <v>E14001473</v>
          </cell>
          <cell r="E24957" t="str">
            <v>West Midlands</v>
          </cell>
        </row>
        <row r="24958">
          <cell r="C24958" t="str">
            <v>E14001473</v>
          </cell>
          <cell r="E24958" t="str">
            <v>West Midlands</v>
          </cell>
        </row>
        <row r="24959">
          <cell r="C24959" t="str">
            <v>E14001473</v>
          </cell>
          <cell r="E24959" t="str">
            <v>West Midlands</v>
          </cell>
        </row>
        <row r="24960">
          <cell r="C24960" t="str">
            <v>E14001473</v>
          </cell>
          <cell r="E24960" t="str">
            <v>West Midlands</v>
          </cell>
        </row>
        <row r="24961">
          <cell r="C24961" t="str">
            <v>E14001473</v>
          </cell>
          <cell r="E24961" t="str">
            <v>West Midlands</v>
          </cell>
        </row>
        <row r="24962">
          <cell r="C24962" t="str">
            <v>E14001473</v>
          </cell>
          <cell r="E24962" t="str">
            <v>West Midlands</v>
          </cell>
        </row>
        <row r="24963">
          <cell r="C24963" t="str">
            <v>E14001473</v>
          </cell>
          <cell r="E24963" t="str">
            <v>West Midlands</v>
          </cell>
        </row>
        <row r="24964">
          <cell r="C24964" t="str">
            <v>E14001473</v>
          </cell>
          <cell r="E24964" t="str">
            <v>West Midlands</v>
          </cell>
        </row>
        <row r="24965">
          <cell r="C24965" t="str">
            <v>E14001473</v>
          </cell>
          <cell r="E24965" t="str">
            <v>West Midlands</v>
          </cell>
        </row>
        <row r="24966">
          <cell r="C24966" t="str">
            <v>E14001473</v>
          </cell>
          <cell r="E24966" t="str">
            <v>West Midlands</v>
          </cell>
        </row>
        <row r="24967">
          <cell r="C24967" t="str">
            <v>E14001473</v>
          </cell>
          <cell r="E24967" t="str">
            <v>West Midlands</v>
          </cell>
        </row>
        <row r="24968">
          <cell r="C24968" t="str">
            <v>E14001473</v>
          </cell>
          <cell r="E24968" t="str">
            <v>West Midlands</v>
          </cell>
        </row>
        <row r="24969">
          <cell r="C24969" t="str">
            <v>E14001473</v>
          </cell>
          <cell r="E24969" t="str">
            <v>West Midlands</v>
          </cell>
        </row>
        <row r="24970">
          <cell r="C24970" t="str">
            <v>E14001473</v>
          </cell>
          <cell r="E24970" t="str">
            <v>West Midlands</v>
          </cell>
        </row>
        <row r="24971">
          <cell r="C24971" t="str">
            <v>E14001473</v>
          </cell>
          <cell r="E24971" t="str">
            <v>West Midlands</v>
          </cell>
        </row>
        <row r="24972">
          <cell r="C24972" t="str">
            <v>E14001473</v>
          </cell>
          <cell r="E24972" t="str">
            <v>West Midlands</v>
          </cell>
        </row>
        <row r="24973">
          <cell r="C24973" t="str">
            <v>E14001473</v>
          </cell>
          <cell r="E24973" t="str">
            <v>West Midlands</v>
          </cell>
        </row>
        <row r="24974">
          <cell r="C24974" t="str">
            <v>E14001473</v>
          </cell>
          <cell r="E24974" t="str">
            <v>West Midlands</v>
          </cell>
        </row>
        <row r="24975">
          <cell r="C24975" t="str">
            <v>E14001473</v>
          </cell>
          <cell r="E24975" t="str">
            <v>West Midlands</v>
          </cell>
        </row>
        <row r="24976">
          <cell r="C24976" t="str">
            <v>E14001473</v>
          </cell>
          <cell r="E24976" t="str">
            <v>West Midlands</v>
          </cell>
        </row>
        <row r="24977">
          <cell r="C24977" t="str">
            <v>E14001473</v>
          </cell>
          <cell r="E24977" t="str">
            <v>West Midlands</v>
          </cell>
        </row>
        <row r="24978">
          <cell r="C24978" t="str">
            <v>E14001473</v>
          </cell>
          <cell r="E24978" t="str">
            <v>West Midlands</v>
          </cell>
        </row>
        <row r="24979">
          <cell r="C24979" t="str">
            <v>E14001473</v>
          </cell>
          <cell r="E24979" t="str">
            <v>West Midlands</v>
          </cell>
        </row>
        <row r="24980">
          <cell r="C24980" t="str">
            <v>E14001473</v>
          </cell>
          <cell r="E24980" t="str">
            <v>West Midlands</v>
          </cell>
        </row>
        <row r="24981">
          <cell r="C24981" t="str">
            <v>E14001473</v>
          </cell>
          <cell r="E24981" t="str">
            <v>West Midlands</v>
          </cell>
        </row>
        <row r="24982">
          <cell r="C24982" t="str">
            <v>E14001473</v>
          </cell>
          <cell r="E24982" t="str">
            <v>West Midlands</v>
          </cell>
        </row>
        <row r="24983">
          <cell r="C24983" t="str">
            <v>E14001473</v>
          </cell>
          <cell r="E24983" t="str">
            <v>West Midlands</v>
          </cell>
        </row>
        <row r="24984">
          <cell r="C24984" t="str">
            <v>E14001473</v>
          </cell>
          <cell r="E24984" t="str">
            <v>West Midlands</v>
          </cell>
        </row>
        <row r="24985">
          <cell r="C24985" t="str">
            <v>E14001473</v>
          </cell>
          <cell r="E24985" t="str">
            <v>West Midlands</v>
          </cell>
        </row>
        <row r="24986">
          <cell r="C24986" t="str">
            <v>E14001473</v>
          </cell>
          <cell r="E24986" t="str">
            <v>West Midlands</v>
          </cell>
        </row>
        <row r="24987">
          <cell r="C24987" t="str">
            <v>E14001473</v>
          </cell>
          <cell r="E24987" t="str">
            <v>West Midlands</v>
          </cell>
        </row>
        <row r="24988">
          <cell r="C24988" t="str">
            <v>E14001473</v>
          </cell>
          <cell r="E24988" t="str">
            <v>West Midlands</v>
          </cell>
        </row>
        <row r="24989">
          <cell r="C24989" t="str">
            <v>E14001473</v>
          </cell>
          <cell r="E24989" t="str">
            <v>West Midlands</v>
          </cell>
        </row>
        <row r="24990">
          <cell r="C24990" t="str">
            <v>E14001473</v>
          </cell>
          <cell r="E24990" t="str">
            <v>West Midlands</v>
          </cell>
        </row>
        <row r="24991">
          <cell r="C24991" t="str">
            <v>E14001473</v>
          </cell>
          <cell r="E24991" t="str">
            <v>West Midlands</v>
          </cell>
        </row>
        <row r="24992">
          <cell r="C24992" t="str">
            <v>E14001473</v>
          </cell>
          <cell r="E24992" t="str">
            <v>West Midlands</v>
          </cell>
        </row>
        <row r="24993">
          <cell r="C24993" t="str">
            <v>E14001473</v>
          </cell>
          <cell r="E24993" t="str">
            <v>West Midlands</v>
          </cell>
        </row>
        <row r="24994">
          <cell r="C24994" t="str">
            <v>E14001473</v>
          </cell>
          <cell r="E24994" t="str">
            <v>West Midlands</v>
          </cell>
        </row>
        <row r="24995">
          <cell r="C24995" t="str">
            <v>E14001473</v>
          </cell>
          <cell r="E24995" t="str">
            <v>West Midlands</v>
          </cell>
        </row>
        <row r="24996">
          <cell r="C24996" t="str">
            <v>E14001473</v>
          </cell>
          <cell r="E24996" t="str">
            <v>West Midlands</v>
          </cell>
        </row>
        <row r="24997">
          <cell r="C24997" t="str">
            <v>E14001473</v>
          </cell>
          <cell r="E24997" t="str">
            <v>West Midlands</v>
          </cell>
        </row>
        <row r="24998">
          <cell r="C24998" t="str">
            <v>E14001473</v>
          </cell>
          <cell r="E24998" t="str">
            <v>West Midlands</v>
          </cell>
        </row>
        <row r="24999">
          <cell r="C24999" t="str">
            <v>E14001473</v>
          </cell>
          <cell r="E24999" t="str">
            <v>West Midlands</v>
          </cell>
        </row>
        <row r="25000">
          <cell r="C25000" t="str">
            <v>E14001473</v>
          </cell>
          <cell r="E25000" t="str">
            <v>West Midlands</v>
          </cell>
        </row>
        <row r="25001">
          <cell r="C25001" t="str">
            <v>E14001473</v>
          </cell>
          <cell r="E25001" t="str">
            <v>West Midlands</v>
          </cell>
        </row>
        <row r="25002">
          <cell r="C25002" t="str">
            <v>E14001473</v>
          </cell>
          <cell r="E25002" t="str">
            <v>West Midlands</v>
          </cell>
        </row>
        <row r="25003">
          <cell r="C25003" t="str">
            <v>E14001473</v>
          </cell>
          <cell r="E25003" t="str">
            <v>West Midlands</v>
          </cell>
        </row>
        <row r="25004">
          <cell r="C25004" t="str">
            <v>E14001473</v>
          </cell>
          <cell r="E25004" t="str">
            <v>West Midlands</v>
          </cell>
        </row>
        <row r="25005">
          <cell r="C25005" t="str">
            <v>E14001473</v>
          </cell>
          <cell r="E25005" t="str">
            <v>West Midlands</v>
          </cell>
        </row>
        <row r="25006">
          <cell r="C25006" t="str">
            <v>E14001473</v>
          </cell>
          <cell r="E25006" t="str">
            <v>West Midlands</v>
          </cell>
        </row>
        <row r="25007">
          <cell r="C25007" t="str">
            <v>E14001473</v>
          </cell>
          <cell r="E25007" t="str">
            <v>West Midlands</v>
          </cell>
        </row>
        <row r="25008">
          <cell r="C25008" t="str">
            <v>E14001473</v>
          </cell>
          <cell r="E25008" t="str">
            <v>West Midlands</v>
          </cell>
        </row>
        <row r="25009">
          <cell r="C25009" t="str">
            <v>E14001473</v>
          </cell>
          <cell r="E25009" t="str">
            <v>West Midlands</v>
          </cell>
        </row>
        <row r="25010">
          <cell r="C25010" t="str">
            <v>E14001473</v>
          </cell>
          <cell r="E25010" t="str">
            <v>West Midlands</v>
          </cell>
        </row>
        <row r="25011">
          <cell r="C25011" t="str">
            <v>E14001473</v>
          </cell>
          <cell r="E25011" t="str">
            <v>West Midlands</v>
          </cell>
        </row>
        <row r="25012">
          <cell r="C25012" t="str">
            <v>E14001473</v>
          </cell>
          <cell r="E25012" t="str">
            <v>West Midlands</v>
          </cell>
        </row>
        <row r="25013">
          <cell r="C25013" t="str">
            <v>E14001474</v>
          </cell>
          <cell r="E25013" t="str">
            <v>Greater South East</v>
          </cell>
        </row>
        <row r="25014">
          <cell r="C25014" t="str">
            <v>E14001474</v>
          </cell>
          <cell r="E25014" t="str">
            <v>Greater South East</v>
          </cell>
        </row>
        <row r="25015">
          <cell r="C25015" t="str">
            <v>E14001474</v>
          </cell>
          <cell r="E25015" t="str">
            <v>Greater South East</v>
          </cell>
        </row>
        <row r="25016">
          <cell r="C25016" t="str">
            <v>E14001474</v>
          </cell>
          <cell r="E25016" t="str">
            <v>Greater South East</v>
          </cell>
        </row>
        <row r="25017">
          <cell r="C25017" t="str">
            <v>E14001474</v>
          </cell>
          <cell r="E25017" t="str">
            <v>Greater South East</v>
          </cell>
        </row>
        <row r="25018">
          <cell r="C25018" t="str">
            <v>E14001474</v>
          </cell>
          <cell r="E25018" t="str">
            <v>Greater South East</v>
          </cell>
        </row>
        <row r="25019">
          <cell r="C25019" t="str">
            <v>E14001474</v>
          </cell>
          <cell r="E25019" t="str">
            <v>Greater South East</v>
          </cell>
        </row>
        <row r="25020">
          <cell r="C25020" t="str">
            <v>E14001474</v>
          </cell>
          <cell r="E25020" t="str">
            <v>Greater South East</v>
          </cell>
        </row>
        <row r="25021">
          <cell r="C25021" t="str">
            <v>E14001474</v>
          </cell>
          <cell r="E25021" t="str">
            <v>Greater South East</v>
          </cell>
        </row>
        <row r="25022">
          <cell r="C25022" t="str">
            <v>E14001474</v>
          </cell>
          <cell r="E25022" t="str">
            <v>Greater South East</v>
          </cell>
        </row>
        <row r="25023">
          <cell r="C25023" t="str">
            <v>E14001474</v>
          </cell>
          <cell r="E25023" t="str">
            <v>Greater South East</v>
          </cell>
        </row>
        <row r="25024">
          <cell r="C25024" t="str">
            <v>E14001474</v>
          </cell>
          <cell r="E25024" t="str">
            <v>Greater South East</v>
          </cell>
        </row>
        <row r="25025">
          <cell r="C25025" t="str">
            <v>E14001474</v>
          </cell>
          <cell r="E25025" t="str">
            <v>Greater South East</v>
          </cell>
        </row>
        <row r="25026">
          <cell r="C25026" t="str">
            <v>E14001474</v>
          </cell>
          <cell r="E25026" t="str">
            <v>Greater South East</v>
          </cell>
        </row>
        <row r="25027">
          <cell r="C25027" t="str">
            <v>E14001474</v>
          </cell>
          <cell r="E25027" t="str">
            <v>Greater South East</v>
          </cell>
        </row>
        <row r="25028">
          <cell r="C25028" t="str">
            <v>E14001474</v>
          </cell>
          <cell r="E25028" t="str">
            <v>Greater South East</v>
          </cell>
        </row>
        <row r="25029">
          <cell r="C25029" t="str">
            <v>E14001474</v>
          </cell>
          <cell r="E25029" t="str">
            <v>Greater South East</v>
          </cell>
        </row>
        <row r="25030">
          <cell r="C25030" t="str">
            <v>E14001474</v>
          </cell>
          <cell r="E25030" t="str">
            <v>Greater South East</v>
          </cell>
        </row>
        <row r="25031">
          <cell r="C25031" t="str">
            <v>E14001474</v>
          </cell>
          <cell r="E25031" t="str">
            <v>Greater South East</v>
          </cell>
        </row>
        <row r="25032">
          <cell r="C25032" t="str">
            <v>E14001474</v>
          </cell>
          <cell r="E25032" t="str">
            <v>Greater South East</v>
          </cell>
        </row>
        <row r="25033">
          <cell r="C25033" t="str">
            <v>E14001474</v>
          </cell>
          <cell r="E25033" t="str">
            <v>Greater South East</v>
          </cell>
        </row>
        <row r="25034">
          <cell r="C25034" t="str">
            <v>E14001474</v>
          </cell>
          <cell r="E25034" t="str">
            <v>Greater South East</v>
          </cell>
        </row>
        <row r="25035">
          <cell r="C25035" t="str">
            <v>E14001474</v>
          </cell>
          <cell r="E25035" t="str">
            <v>Greater South East</v>
          </cell>
        </row>
        <row r="25036">
          <cell r="C25036" t="str">
            <v>E14001474</v>
          </cell>
          <cell r="E25036" t="str">
            <v>Greater South East</v>
          </cell>
        </row>
        <row r="25037">
          <cell r="C25037" t="str">
            <v>E14001474</v>
          </cell>
          <cell r="E25037" t="str">
            <v>Greater South East</v>
          </cell>
        </row>
        <row r="25038">
          <cell r="C25038" t="str">
            <v>E14001474</v>
          </cell>
          <cell r="E25038" t="str">
            <v>Greater South East</v>
          </cell>
        </row>
        <row r="25039">
          <cell r="C25039" t="str">
            <v>E14001474</v>
          </cell>
          <cell r="E25039" t="str">
            <v>Greater South East</v>
          </cell>
        </row>
        <row r="25040">
          <cell r="C25040" t="str">
            <v>E14001474</v>
          </cell>
          <cell r="E25040" t="str">
            <v>Greater South East</v>
          </cell>
        </row>
        <row r="25041">
          <cell r="C25041" t="str">
            <v>E14001474</v>
          </cell>
          <cell r="E25041" t="str">
            <v>Greater South East</v>
          </cell>
        </row>
        <row r="25042">
          <cell r="C25042" t="str">
            <v>E14001474</v>
          </cell>
          <cell r="E25042" t="str">
            <v>Greater South East</v>
          </cell>
        </row>
        <row r="25043">
          <cell r="C25043" t="str">
            <v>E14001474</v>
          </cell>
          <cell r="E25043" t="str">
            <v>Greater South East</v>
          </cell>
        </row>
        <row r="25044">
          <cell r="C25044" t="str">
            <v>E14001474</v>
          </cell>
          <cell r="E25044" t="str">
            <v>Greater South East</v>
          </cell>
        </row>
        <row r="25045">
          <cell r="C25045" t="str">
            <v>E14001474</v>
          </cell>
          <cell r="E25045" t="str">
            <v>Greater South East</v>
          </cell>
        </row>
        <row r="25046">
          <cell r="C25046" t="str">
            <v>E14001474</v>
          </cell>
          <cell r="E25046" t="str">
            <v>Greater South East</v>
          </cell>
        </row>
        <row r="25047">
          <cell r="C25047" t="str">
            <v>E14001474</v>
          </cell>
          <cell r="E25047" t="str">
            <v>Greater South East</v>
          </cell>
        </row>
        <row r="25048">
          <cell r="C25048" t="str">
            <v>E14001474</v>
          </cell>
          <cell r="E25048" t="str">
            <v>Greater South East</v>
          </cell>
        </row>
        <row r="25049">
          <cell r="C25049" t="str">
            <v>E14001474</v>
          </cell>
          <cell r="E25049" t="str">
            <v>Greater South East</v>
          </cell>
        </row>
        <row r="25050">
          <cell r="C25050" t="str">
            <v>E14001474</v>
          </cell>
          <cell r="E25050" t="str">
            <v>Greater South East</v>
          </cell>
        </row>
        <row r="25051">
          <cell r="C25051" t="str">
            <v>E14001474</v>
          </cell>
          <cell r="E25051" t="str">
            <v>Greater South East</v>
          </cell>
        </row>
        <row r="25052">
          <cell r="C25052" t="str">
            <v>E14001474</v>
          </cell>
          <cell r="E25052" t="str">
            <v>Greater South East</v>
          </cell>
        </row>
        <row r="25053">
          <cell r="C25053" t="str">
            <v>E14001474</v>
          </cell>
          <cell r="E25053" t="str">
            <v>Greater South East</v>
          </cell>
        </row>
        <row r="25054">
          <cell r="C25054" t="str">
            <v>E14001474</v>
          </cell>
          <cell r="E25054" t="str">
            <v>Greater South East</v>
          </cell>
        </row>
        <row r="25055">
          <cell r="C25055" t="str">
            <v>E14001474</v>
          </cell>
          <cell r="E25055" t="str">
            <v>Greater South East</v>
          </cell>
        </row>
        <row r="25056">
          <cell r="C25056" t="str">
            <v>E14001474</v>
          </cell>
          <cell r="E25056" t="str">
            <v>Greater South East</v>
          </cell>
        </row>
        <row r="25057">
          <cell r="C25057" t="str">
            <v>E14001474</v>
          </cell>
          <cell r="E25057" t="str">
            <v>Greater South East</v>
          </cell>
        </row>
        <row r="25058">
          <cell r="C25058" t="str">
            <v>E14001474</v>
          </cell>
          <cell r="E25058" t="str">
            <v>Greater South East</v>
          </cell>
        </row>
        <row r="25059">
          <cell r="C25059" t="str">
            <v>E14001474</v>
          </cell>
          <cell r="E25059" t="str">
            <v>Greater South East</v>
          </cell>
        </row>
        <row r="25060">
          <cell r="C25060" t="str">
            <v>E14001474</v>
          </cell>
          <cell r="E25060" t="str">
            <v>Greater South East</v>
          </cell>
        </row>
        <row r="25061">
          <cell r="C25061" t="str">
            <v>E14001474</v>
          </cell>
          <cell r="E25061" t="str">
            <v>Greater South East</v>
          </cell>
        </row>
        <row r="25062">
          <cell r="C25062" t="str">
            <v>E14001474</v>
          </cell>
          <cell r="E25062" t="str">
            <v>Greater South East</v>
          </cell>
        </row>
        <row r="25063">
          <cell r="C25063" t="str">
            <v>E14001474</v>
          </cell>
          <cell r="E25063" t="str">
            <v>Greater South East</v>
          </cell>
        </row>
        <row r="25064">
          <cell r="C25064" t="str">
            <v>E14001474</v>
          </cell>
          <cell r="E25064" t="str">
            <v>Greater South East</v>
          </cell>
        </row>
        <row r="25065">
          <cell r="C25065" t="str">
            <v>E14001474</v>
          </cell>
          <cell r="E25065" t="str">
            <v>Greater South East</v>
          </cell>
        </row>
        <row r="25066">
          <cell r="C25066" t="str">
            <v>E14001474</v>
          </cell>
          <cell r="E25066" t="str">
            <v>Greater South East</v>
          </cell>
        </row>
        <row r="25067">
          <cell r="C25067" t="str">
            <v>E14001474</v>
          </cell>
          <cell r="E25067" t="str">
            <v>Greater South East</v>
          </cell>
        </row>
        <row r="25068">
          <cell r="C25068" t="str">
            <v>E14001474</v>
          </cell>
          <cell r="E25068" t="str">
            <v>Greater South East</v>
          </cell>
        </row>
        <row r="25069">
          <cell r="C25069" t="str">
            <v>E14001474</v>
          </cell>
          <cell r="E25069" t="str">
            <v>Greater South East</v>
          </cell>
        </row>
        <row r="25070">
          <cell r="C25070" t="str">
            <v>E14001474</v>
          </cell>
          <cell r="E25070" t="str">
            <v>Greater South East</v>
          </cell>
        </row>
        <row r="25071">
          <cell r="C25071" t="str">
            <v>E14001474</v>
          </cell>
          <cell r="E25071" t="str">
            <v>Greater South East</v>
          </cell>
        </row>
        <row r="25072">
          <cell r="C25072" t="str">
            <v>E14001474</v>
          </cell>
          <cell r="E25072" t="str">
            <v>Greater South East</v>
          </cell>
        </row>
        <row r="25073">
          <cell r="C25073" t="str">
            <v>E14001474</v>
          </cell>
          <cell r="E25073" t="str">
            <v>Greater South East</v>
          </cell>
        </row>
        <row r="25074">
          <cell r="C25074" t="str">
            <v>E14001474</v>
          </cell>
          <cell r="E25074" t="str">
            <v>Greater South East</v>
          </cell>
        </row>
        <row r="25075">
          <cell r="C25075" t="str">
            <v>E14001475</v>
          </cell>
          <cell r="E25075" t="str">
            <v>Yorkshire and the Humber</v>
          </cell>
        </row>
        <row r="25076">
          <cell r="C25076" t="str">
            <v>E14001475</v>
          </cell>
          <cell r="E25076" t="str">
            <v>Yorkshire and the Humber</v>
          </cell>
        </row>
        <row r="25077">
          <cell r="C25077" t="str">
            <v>E14001475</v>
          </cell>
          <cell r="E25077" t="str">
            <v>Yorkshire and the Humber</v>
          </cell>
        </row>
        <row r="25078">
          <cell r="C25078" t="str">
            <v>E14001475</v>
          </cell>
          <cell r="E25078" t="str">
            <v>Yorkshire and the Humber</v>
          </cell>
        </row>
        <row r="25079">
          <cell r="C25079" t="str">
            <v>E14001475</v>
          </cell>
          <cell r="E25079" t="str">
            <v>Yorkshire and the Humber</v>
          </cell>
        </row>
        <row r="25080">
          <cell r="C25080" t="str">
            <v>E14001475</v>
          </cell>
          <cell r="E25080" t="str">
            <v>Yorkshire and the Humber</v>
          </cell>
        </row>
        <row r="25081">
          <cell r="C25081" t="str">
            <v>E14001475</v>
          </cell>
          <cell r="E25081" t="str">
            <v>Yorkshire and the Humber</v>
          </cell>
        </row>
        <row r="25082">
          <cell r="C25082" t="str">
            <v>E14001475</v>
          </cell>
          <cell r="E25082" t="str">
            <v>Yorkshire and the Humber</v>
          </cell>
        </row>
        <row r="25083">
          <cell r="C25083" t="str">
            <v>E14001475</v>
          </cell>
          <cell r="E25083" t="str">
            <v>Yorkshire and the Humber</v>
          </cell>
        </row>
        <row r="25084">
          <cell r="C25084" t="str">
            <v>E14001475</v>
          </cell>
          <cell r="E25084" t="str">
            <v>Yorkshire and the Humber</v>
          </cell>
        </row>
        <row r="25085">
          <cell r="C25085" t="str">
            <v>E14001475</v>
          </cell>
          <cell r="E25085" t="str">
            <v>Yorkshire and the Humber</v>
          </cell>
        </row>
        <row r="25086">
          <cell r="C25086" t="str">
            <v>E14001475</v>
          </cell>
          <cell r="E25086" t="str">
            <v>Yorkshire and the Humber</v>
          </cell>
        </row>
        <row r="25087">
          <cell r="C25087" t="str">
            <v>E14001475</v>
          </cell>
          <cell r="E25087" t="str">
            <v>Yorkshire and the Humber</v>
          </cell>
        </row>
        <row r="25088">
          <cell r="C25088" t="str">
            <v>E14001475</v>
          </cell>
          <cell r="E25088" t="str">
            <v>Yorkshire and the Humber</v>
          </cell>
        </row>
        <row r="25089">
          <cell r="C25089" t="str">
            <v>E14001475</v>
          </cell>
          <cell r="E25089" t="str">
            <v>Yorkshire and the Humber</v>
          </cell>
        </row>
        <row r="25090">
          <cell r="C25090" t="str">
            <v>E14001475</v>
          </cell>
          <cell r="E25090" t="str">
            <v>Yorkshire and the Humber</v>
          </cell>
        </row>
        <row r="25091">
          <cell r="C25091" t="str">
            <v>E14001475</v>
          </cell>
          <cell r="E25091" t="str">
            <v>Yorkshire and the Humber</v>
          </cell>
        </row>
        <row r="25092">
          <cell r="C25092" t="str">
            <v>E14001475</v>
          </cell>
          <cell r="E25092" t="str">
            <v>Yorkshire and the Humber</v>
          </cell>
        </row>
        <row r="25093">
          <cell r="C25093" t="str">
            <v>E14001475</v>
          </cell>
          <cell r="E25093" t="str">
            <v>Yorkshire and the Humber</v>
          </cell>
        </row>
        <row r="25094">
          <cell r="C25094" t="str">
            <v>E14001475</v>
          </cell>
          <cell r="E25094" t="str">
            <v>Yorkshire and the Humber</v>
          </cell>
        </row>
        <row r="25095">
          <cell r="C25095" t="str">
            <v>E14001475</v>
          </cell>
          <cell r="E25095" t="str">
            <v>Yorkshire and the Humber</v>
          </cell>
        </row>
        <row r="25096">
          <cell r="C25096" t="str">
            <v>E14001475</v>
          </cell>
          <cell r="E25096" t="str">
            <v>Yorkshire and the Humber</v>
          </cell>
        </row>
        <row r="25097">
          <cell r="C25097" t="str">
            <v>E14001475</v>
          </cell>
          <cell r="E25097" t="str">
            <v>Yorkshire and the Humber</v>
          </cell>
        </row>
        <row r="25098">
          <cell r="C25098" t="str">
            <v>E14001475</v>
          </cell>
          <cell r="E25098" t="str">
            <v>Yorkshire and the Humber</v>
          </cell>
        </row>
        <row r="25099">
          <cell r="C25099" t="str">
            <v>E14001475</v>
          </cell>
          <cell r="E25099" t="str">
            <v>Yorkshire and the Humber</v>
          </cell>
        </row>
        <row r="25100">
          <cell r="C25100" t="str">
            <v>E14001475</v>
          </cell>
          <cell r="E25100" t="str">
            <v>Yorkshire and the Humber</v>
          </cell>
        </row>
        <row r="25101">
          <cell r="C25101" t="str">
            <v>E14001475</v>
          </cell>
          <cell r="E25101" t="str">
            <v>Yorkshire and the Humber</v>
          </cell>
        </row>
        <row r="25102">
          <cell r="C25102" t="str">
            <v>E14001475</v>
          </cell>
          <cell r="E25102" t="str">
            <v>Yorkshire and the Humber</v>
          </cell>
        </row>
        <row r="25103">
          <cell r="C25103" t="str">
            <v>E14001475</v>
          </cell>
          <cell r="E25103" t="str">
            <v>Yorkshire and the Humber</v>
          </cell>
        </row>
        <row r="25104">
          <cell r="C25104" t="str">
            <v>E14001475</v>
          </cell>
          <cell r="E25104" t="str">
            <v>Yorkshire and the Humber</v>
          </cell>
        </row>
        <row r="25105">
          <cell r="C25105" t="str">
            <v>E14001475</v>
          </cell>
          <cell r="E25105" t="str">
            <v>Yorkshire and the Humber</v>
          </cell>
        </row>
        <row r="25106">
          <cell r="C25106" t="str">
            <v>E14001475</v>
          </cell>
          <cell r="E25106" t="str">
            <v>Yorkshire and the Humber</v>
          </cell>
        </row>
        <row r="25107">
          <cell r="C25107" t="str">
            <v>E14001475</v>
          </cell>
          <cell r="E25107" t="str">
            <v>Yorkshire and the Humber</v>
          </cell>
        </row>
        <row r="25108">
          <cell r="C25108" t="str">
            <v>E14001475</v>
          </cell>
          <cell r="E25108" t="str">
            <v>Yorkshire and the Humber</v>
          </cell>
        </row>
        <row r="25109">
          <cell r="C25109" t="str">
            <v>E14001475</v>
          </cell>
          <cell r="E25109" t="str">
            <v>Yorkshire and the Humber</v>
          </cell>
        </row>
        <row r="25110">
          <cell r="C25110" t="str">
            <v>E14001475</v>
          </cell>
          <cell r="E25110" t="str">
            <v>Yorkshire and the Humber</v>
          </cell>
        </row>
        <row r="25111">
          <cell r="C25111" t="str">
            <v>E14001475</v>
          </cell>
          <cell r="E25111" t="str">
            <v>Yorkshire and the Humber</v>
          </cell>
        </row>
        <row r="25112">
          <cell r="C25112" t="str">
            <v>E14001475</v>
          </cell>
          <cell r="E25112" t="str">
            <v>Yorkshire and the Humber</v>
          </cell>
        </row>
        <row r="25113">
          <cell r="C25113" t="str">
            <v>E14001475</v>
          </cell>
          <cell r="E25113" t="str">
            <v>Yorkshire and the Humber</v>
          </cell>
        </row>
        <row r="25114">
          <cell r="C25114" t="str">
            <v>E14001475</v>
          </cell>
          <cell r="E25114" t="str">
            <v>Yorkshire and the Humber</v>
          </cell>
        </row>
        <row r="25115">
          <cell r="C25115" t="str">
            <v>E14001475</v>
          </cell>
          <cell r="E25115" t="str">
            <v>Yorkshire and the Humber</v>
          </cell>
        </row>
        <row r="25116">
          <cell r="C25116" t="str">
            <v>E14001475</v>
          </cell>
          <cell r="E25116" t="str">
            <v>Yorkshire and the Humber</v>
          </cell>
        </row>
        <row r="25117">
          <cell r="C25117" t="str">
            <v>E14001475</v>
          </cell>
          <cell r="E25117" t="str">
            <v>Yorkshire and the Humber</v>
          </cell>
        </row>
        <row r="25118">
          <cell r="C25118" t="str">
            <v>E14001475</v>
          </cell>
          <cell r="E25118" t="str">
            <v>Yorkshire and the Humber</v>
          </cell>
        </row>
        <row r="25119">
          <cell r="C25119" t="str">
            <v>E14001475</v>
          </cell>
          <cell r="E25119" t="str">
            <v>Yorkshire and the Humber</v>
          </cell>
        </row>
        <row r="25120">
          <cell r="C25120" t="str">
            <v>E14001475</v>
          </cell>
          <cell r="E25120" t="str">
            <v>Yorkshire and the Humber</v>
          </cell>
        </row>
        <row r="25121">
          <cell r="C25121" t="str">
            <v>E14001475</v>
          </cell>
          <cell r="E25121" t="str">
            <v>Yorkshire and the Humber</v>
          </cell>
        </row>
        <row r="25122">
          <cell r="C25122" t="str">
            <v>E14001475</v>
          </cell>
          <cell r="E25122" t="str">
            <v>Yorkshire and the Humber</v>
          </cell>
        </row>
        <row r="25123">
          <cell r="C25123" t="str">
            <v>E14001475</v>
          </cell>
          <cell r="E25123" t="str">
            <v>Yorkshire and the Humber</v>
          </cell>
        </row>
        <row r="25124">
          <cell r="C25124" t="str">
            <v>E14001475</v>
          </cell>
          <cell r="E25124" t="str">
            <v>Yorkshire and the Humber</v>
          </cell>
        </row>
        <row r="25125">
          <cell r="C25125" t="str">
            <v>E14001475</v>
          </cell>
          <cell r="E25125" t="str">
            <v>Yorkshire and the Humber</v>
          </cell>
        </row>
        <row r="25126">
          <cell r="C25126" t="str">
            <v>E14001475</v>
          </cell>
          <cell r="E25126" t="str">
            <v>Yorkshire and the Humber</v>
          </cell>
        </row>
        <row r="25127">
          <cell r="C25127" t="str">
            <v>E14001475</v>
          </cell>
          <cell r="E25127" t="str">
            <v>Yorkshire and the Humber</v>
          </cell>
        </row>
        <row r="25128">
          <cell r="C25128" t="str">
            <v>E14001475</v>
          </cell>
          <cell r="E25128" t="str">
            <v>Yorkshire and the Humber</v>
          </cell>
        </row>
        <row r="25129">
          <cell r="C25129" t="str">
            <v>E14001475</v>
          </cell>
          <cell r="E25129" t="str">
            <v>Yorkshire and the Humber</v>
          </cell>
        </row>
        <row r="25130">
          <cell r="C25130" t="str">
            <v>E14001475</v>
          </cell>
          <cell r="E25130" t="str">
            <v>Yorkshire and the Humber</v>
          </cell>
        </row>
        <row r="25131">
          <cell r="C25131" t="str">
            <v>E14001475</v>
          </cell>
          <cell r="E25131" t="str">
            <v>Yorkshire and the Humber</v>
          </cell>
        </row>
        <row r="25132">
          <cell r="C25132" t="str">
            <v>E14001475</v>
          </cell>
          <cell r="E25132" t="str">
            <v>Yorkshire and the Humber</v>
          </cell>
        </row>
        <row r="25133">
          <cell r="C25133" t="str">
            <v>E14001475</v>
          </cell>
          <cell r="E25133" t="str">
            <v>Yorkshire and the Humber</v>
          </cell>
        </row>
        <row r="25134">
          <cell r="C25134" t="str">
            <v>E14001475</v>
          </cell>
          <cell r="E25134" t="str">
            <v>Yorkshire and the Humber</v>
          </cell>
        </row>
        <row r="25135">
          <cell r="C25135" t="str">
            <v>E14001476</v>
          </cell>
          <cell r="E25135" t="str">
            <v>East Midlands</v>
          </cell>
        </row>
        <row r="25136">
          <cell r="C25136" t="str">
            <v>E14001476</v>
          </cell>
          <cell r="E25136" t="str">
            <v>East Midlands</v>
          </cell>
        </row>
        <row r="25137">
          <cell r="C25137" t="str">
            <v>E14001476</v>
          </cell>
          <cell r="E25137" t="str">
            <v>East Midlands</v>
          </cell>
        </row>
        <row r="25138">
          <cell r="C25138" t="str">
            <v>E14001476</v>
          </cell>
          <cell r="E25138" t="str">
            <v>East Midlands</v>
          </cell>
        </row>
        <row r="25139">
          <cell r="C25139" t="str">
            <v>E14001476</v>
          </cell>
          <cell r="E25139" t="str">
            <v>East Midlands</v>
          </cell>
        </row>
        <row r="25140">
          <cell r="C25140" t="str">
            <v>E14001476</v>
          </cell>
          <cell r="E25140" t="str">
            <v>East Midlands</v>
          </cell>
        </row>
        <row r="25141">
          <cell r="C25141" t="str">
            <v>E14001476</v>
          </cell>
          <cell r="E25141" t="str">
            <v>East Midlands</v>
          </cell>
        </row>
        <row r="25142">
          <cell r="C25142" t="str">
            <v>E14001476</v>
          </cell>
          <cell r="E25142" t="str">
            <v>East Midlands</v>
          </cell>
        </row>
        <row r="25143">
          <cell r="C25143" t="str">
            <v>E14001476</v>
          </cell>
          <cell r="E25143" t="str">
            <v>East Midlands</v>
          </cell>
        </row>
        <row r="25144">
          <cell r="C25144" t="str">
            <v>E14001476</v>
          </cell>
          <cell r="E25144" t="str">
            <v>East Midlands</v>
          </cell>
        </row>
        <row r="25145">
          <cell r="C25145" t="str">
            <v>E14001476</v>
          </cell>
          <cell r="E25145" t="str">
            <v>East Midlands</v>
          </cell>
        </row>
        <row r="25146">
          <cell r="C25146" t="str">
            <v>E14001476</v>
          </cell>
          <cell r="E25146" t="str">
            <v>East Midlands</v>
          </cell>
        </row>
        <row r="25147">
          <cell r="C25147" t="str">
            <v>E14001476</v>
          </cell>
          <cell r="E25147" t="str">
            <v>East Midlands</v>
          </cell>
        </row>
        <row r="25148">
          <cell r="C25148" t="str">
            <v>E14001476</v>
          </cell>
          <cell r="E25148" t="str">
            <v>East Midlands</v>
          </cell>
        </row>
        <row r="25149">
          <cell r="C25149" t="str">
            <v>E14001476</v>
          </cell>
          <cell r="E25149" t="str">
            <v>East Midlands</v>
          </cell>
        </row>
        <row r="25150">
          <cell r="C25150" t="str">
            <v>E14001476</v>
          </cell>
          <cell r="E25150" t="str">
            <v>East Midlands</v>
          </cell>
        </row>
        <row r="25151">
          <cell r="C25151" t="str">
            <v>E14001476</v>
          </cell>
          <cell r="E25151" t="str">
            <v>East Midlands</v>
          </cell>
        </row>
        <row r="25152">
          <cell r="C25152" t="str">
            <v>E14001476</v>
          </cell>
          <cell r="E25152" t="str">
            <v>East Midlands</v>
          </cell>
        </row>
        <row r="25153">
          <cell r="C25153" t="str">
            <v>E14001476</v>
          </cell>
          <cell r="E25153" t="str">
            <v>East Midlands</v>
          </cell>
        </row>
        <row r="25154">
          <cell r="C25154" t="str">
            <v>E14001476</v>
          </cell>
          <cell r="E25154" t="str">
            <v>East Midlands</v>
          </cell>
        </row>
        <row r="25155">
          <cell r="C25155" t="str">
            <v>E14001476</v>
          </cell>
          <cell r="E25155" t="str">
            <v>East Midlands</v>
          </cell>
        </row>
        <row r="25156">
          <cell r="C25156" t="str">
            <v>E14001476</v>
          </cell>
          <cell r="E25156" t="str">
            <v>East Midlands</v>
          </cell>
        </row>
        <row r="25157">
          <cell r="C25157" t="str">
            <v>E14001476</v>
          </cell>
          <cell r="E25157" t="str">
            <v>East Midlands</v>
          </cell>
        </row>
        <row r="25158">
          <cell r="C25158" t="str">
            <v>E14001476</v>
          </cell>
          <cell r="E25158" t="str">
            <v>East Midlands</v>
          </cell>
        </row>
        <row r="25159">
          <cell r="C25159" t="str">
            <v>E14001476</v>
          </cell>
          <cell r="E25159" t="str">
            <v>East Midlands</v>
          </cell>
        </row>
        <row r="25160">
          <cell r="C25160" t="str">
            <v>E14001476</v>
          </cell>
          <cell r="E25160" t="str">
            <v>East Midlands</v>
          </cell>
        </row>
        <row r="25161">
          <cell r="C25161" t="str">
            <v>E14001476</v>
          </cell>
          <cell r="E25161" t="str">
            <v>East Midlands</v>
          </cell>
        </row>
        <row r="25162">
          <cell r="C25162" t="str">
            <v>E14001476</v>
          </cell>
          <cell r="E25162" t="str">
            <v>East Midlands</v>
          </cell>
        </row>
        <row r="25163">
          <cell r="C25163" t="str">
            <v>E14001476</v>
          </cell>
          <cell r="E25163" t="str">
            <v>East Midlands</v>
          </cell>
        </row>
        <row r="25164">
          <cell r="C25164" t="str">
            <v>E14001476</v>
          </cell>
          <cell r="E25164" t="str">
            <v>East Midlands</v>
          </cell>
        </row>
        <row r="25165">
          <cell r="C25165" t="str">
            <v>E14001476</v>
          </cell>
          <cell r="E25165" t="str">
            <v>East Midlands</v>
          </cell>
        </row>
        <row r="25166">
          <cell r="C25166" t="str">
            <v>E14001476</v>
          </cell>
          <cell r="E25166" t="str">
            <v>East Midlands</v>
          </cell>
        </row>
        <row r="25167">
          <cell r="C25167" t="str">
            <v>E14001476</v>
          </cell>
          <cell r="E25167" t="str">
            <v>East Midlands</v>
          </cell>
        </row>
        <row r="25168">
          <cell r="C25168" t="str">
            <v>E14001476</v>
          </cell>
          <cell r="E25168" t="str">
            <v>East Midlands</v>
          </cell>
        </row>
        <row r="25169">
          <cell r="C25169" t="str">
            <v>E14001476</v>
          </cell>
          <cell r="E25169" t="str">
            <v>East Midlands</v>
          </cell>
        </row>
        <row r="25170">
          <cell r="C25170" t="str">
            <v>E14001476</v>
          </cell>
          <cell r="E25170" t="str">
            <v>East Midlands</v>
          </cell>
        </row>
        <row r="25171">
          <cell r="C25171" t="str">
            <v>E14001476</v>
          </cell>
          <cell r="E25171" t="str">
            <v>East Midlands</v>
          </cell>
        </row>
        <row r="25172">
          <cell r="C25172" t="str">
            <v>E14001476</v>
          </cell>
          <cell r="E25172" t="str">
            <v>East Midlands</v>
          </cell>
        </row>
        <row r="25173">
          <cell r="C25173" t="str">
            <v>E14001476</v>
          </cell>
          <cell r="E25173" t="str">
            <v>East Midlands</v>
          </cell>
        </row>
        <row r="25174">
          <cell r="C25174" t="str">
            <v>E14001476</v>
          </cell>
          <cell r="E25174" t="str">
            <v>East Midlands</v>
          </cell>
        </row>
        <row r="25175">
          <cell r="C25175" t="str">
            <v>E14001476</v>
          </cell>
          <cell r="E25175" t="str">
            <v>East Midlands</v>
          </cell>
        </row>
        <row r="25176">
          <cell r="C25176" t="str">
            <v>E14001476</v>
          </cell>
          <cell r="E25176" t="str">
            <v>East Midlands</v>
          </cell>
        </row>
        <row r="25177">
          <cell r="C25177" t="str">
            <v>E14001476</v>
          </cell>
          <cell r="E25177" t="str">
            <v>East Midlands</v>
          </cell>
        </row>
        <row r="25178">
          <cell r="C25178" t="str">
            <v>E14001476</v>
          </cell>
          <cell r="E25178" t="str">
            <v>East Midlands</v>
          </cell>
        </row>
        <row r="25179">
          <cell r="C25179" t="str">
            <v>E14001476</v>
          </cell>
          <cell r="E25179" t="str">
            <v>East Midlands</v>
          </cell>
        </row>
        <row r="25180">
          <cell r="C25180" t="str">
            <v>E14001476</v>
          </cell>
          <cell r="E25180" t="str">
            <v>East Midlands</v>
          </cell>
        </row>
        <row r="25181">
          <cell r="C25181" t="str">
            <v>E14001476</v>
          </cell>
          <cell r="E25181" t="str">
            <v>East Midlands</v>
          </cell>
        </row>
        <row r="25182">
          <cell r="C25182" t="str">
            <v>E14001476</v>
          </cell>
          <cell r="E25182" t="str">
            <v>East Midlands</v>
          </cell>
        </row>
        <row r="25183">
          <cell r="C25183" t="str">
            <v>E14001476</v>
          </cell>
          <cell r="E25183" t="str">
            <v>East Midlands</v>
          </cell>
        </row>
        <row r="25184">
          <cell r="C25184" t="str">
            <v>E14001476</v>
          </cell>
          <cell r="E25184" t="str">
            <v>East Midlands</v>
          </cell>
        </row>
        <row r="25185">
          <cell r="C25185" t="str">
            <v>E14001476</v>
          </cell>
          <cell r="E25185" t="str">
            <v>East Midlands</v>
          </cell>
        </row>
        <row r="25186">
          <cell r="C25186" t="str">
            <v>E14001476</v>
          </cell>
          <cell r="E25186" t="str">
            <v>East Midlands</v>
          </cell>
        </row>
        <row r="25187">
          <cell r="C25187" t="str">
            <v>E14001476</v>
          </cell>
          <cell r="E25187" t="str">
            <v>East Midlands</v>
          </cell>
        </row>
        <row r="25188">
          <cell r="C25188" t="str">
            <v>E14001477</v>
          </cell>
          <cell r="E25188" t="str">
            <v>Greater South East</v>
          </cell>
        </row>
        <row r="25189">
          <cell r="C25189" t="str">
            <v>E14001477</v>
          </cell>
          <cell r="E25189" t="str">
            <v>Greater South East</v>
          </cell>
        </row>
        <row r="25190">
          <cell r="C25190" t="str">
            <v>E14001477</v>
          </cell>
          <cell r="E25190" t="str">
            <v>Greater South East</v>
          </cell>
        </row>
        <row r="25191">
          <cell r="C25191" t="str">
            <v>E14001477</v>
          </cell>
          <cell r="E25191" t="str">
            <v>Greater South East</v>
          </cell>
        </row>
        <row r="25192">
          <cell r="C25192" t="str">
            <v>E14001477</v>
          </cell>
          <cell r="E25192" t="str">
            <v>Greater South East</v>
          </cell>
        </row>
        <row r="25193">
          <cell r="C25193" t="str">
            <v>E14001477</v>
          </cell>
          <cell r="E25193" t="str">
            <v>Greater South East</v>
          </cell>
        </row>
        <row r="25194">
          <cell r="C25194" t="str">
            <v>E14001477</v>
          </cell>
          <cell r="E25194" t="str">
            <v>Greater South East</v>
          </cell>
        </row>
        <row r="25195">
          <cell r="C25195" t="str">
            <v>E14001477</v>
          </cell>
          <cell r="E25195" t="str">
            <v>Greater South East</v>
          </cell>
        </row>
        <row r="25196">
          <cell r="C25196" t="str">
            <v>E14001477</v>
          </cell>
          <cell r="E25196" t="str">
            <v>Greater South East</v>
          </cell>
        </row>
        <row r="25197">
          <cell r="C25197" t="str">
            <v>E14001477</v>
          </cell>
          <cell r="E25197" t="str">
            <v>Greater South East</v>
          </cell>
        </row>
        <row r="25198">
          <cell r="C25198" t="str">
            <v>E14001477</v>
          </cell>
          <cell r="E25198" t="str">
            <v>Greater South East</v>
          </cell>
        </row>
        <row r="25199">
          <cell r="C25199" t="str">
            <v>E14001477</v>
          </cell>
          <cell r="E25199" t="str">
            <v>Greater South East</v>
          </cell>
        </row>
        <row r="25200">
          <cell r="C25200" t="str">
            <v>E14001477</v>
          </cell>
          <cell r="E25200" t="str">
            <v>Greater South East</v>
          </cell>
        </row>
        <row r="25201">
          <cell r="C25201" t="str">
            <v>E14001477</v>
          </cell>
          <cell r="E25201" t="str">
            <v>Greater South East</v>
          </cell>
        </row>
        <row r="25202">
          <cell r="C25202" t="str">
            <v>E14001477</v>
          </cell>
          <cell r="E25202" t="str">
            <v>Greater South East</v>
          </cell>
        </row>
        <row r="25203">
          <cell r="C25203" t="str">
            <v>E14001477</v>
          </cell>
          <cell r="E25203" t="str">
            <v>Greater South East</v>
          </cell>
        </row>
        <row r="25204">
          <cell r="C25204" t="str">
            <v>E14001477</v>
          </cell>
          <cell r="E25204" t="str">
            <v>Greater South East</v>
          </cell>
        </row>
        <row r="25205">
          <cell r="C25205" t="str">
            <v>E14001477</v>
          </cell>
          <cell r="E25205" t="str">
            <v>Greater South East</v>
          </cell>
        </row>
        <row r="25206">
          <cell r="C25206" t="str">
            <v>E14001477</v>
          </cell>
          <cell r="E25206" t="str">
            <v>Greater South East</v>
          </cell>
        </row>
        <row r="25207">
          <cell r="C25207" t="str">
            <v>E14001477</v>
          </cell>
          <cell r="E25207" t="str">
            <v>Greater South East</v>
          </cell>
        </row>
        <row r="25208">
          <cell r="C25208" t="str">
            <v>E14001477</v>
          </cell>
          <cell r="E25208" t="str">
            <v>Greater South East</v>
          </cell>
        </row>
        <row r="25209">
          <cell r="C25209" t="str">
            <v>E14001477</v>
          </cell>
          <cell r="E25209" t="str">
            <v>Greater South East</v>
          </cell>
        </row>
        <row r="25210">
          <cell r="C25210" t="str">
            <v>E14001477</v>
          </cell>
          <cell r="E25210" t="str">
            <v>Greater South East</v>
          </cell>
        </row>
        <row r="25211">
          <cell r="C25211" t="str">
            <v>E14001477</v>
          </cell>
          <cell r="E25211" t="str">
            <v>Greater South East</v>
          </cell>
        </row>
        <row r="25212">
          <cell r="C25212" t="str">
            <v>E14001477</v>
          </cell>
          <cell r="E25212" t="str">
            <v>Greater South East</v>
          </cell>
        </row>
        <row r="25213">
          <cell r="C25213" t="str">
            <v>E14001477</v>
          </cell>
          <cell r="E25213" t="str">
            <v>Greater South East</v>
          </cell>
        </row>
        <row r="25214">
          <cell r="C25214" t="str">
            <v>E14001477</v>
          </cell>
          <cell r="E25214" t="str">
            <v>Greater South East</v>
          </cell>
        </row>
        <row r="25215">
          <cell r="C25215" t="str">
            <v>E14001477</v>
          </cell>
          <cell r="E25215" t="str">
            <v>Greater South East</v>
          </cell>
        </row>
        <row r="25216">
          <cell r="C25216" t="str">
            <v>E14001477</v>
          </cell>
          <cell r="E25216" t="str">
            <v>Greater South East</v>
          </cell>
        </row>
        <row r="25217">
          <cell r="C25217" t="str">
            <v>E14001477</v>
          </cell>
          <cell r="E25217" t="str">
            <v>Greater South East</v>
          </cell>
        </row>
        <row r="25218">
          <cell r="C25218" t="str">
            <v>E14001477</v>
          </cell>
          <cell r="E25218" t="str">
            <v>Greater South East</v>
          </cell>
        </row>
        <row r="25219">
          <cell r="C25219" t="str">
            <v>E14001477</v>
          </cell>
          <cell r="E25219" t="str">
            <v>Greater South East</v>
          </cell>
        </row>
        <row r="25220">
          <cell r="C25220" t="str">
            <v>E14001477</v>
          </cell>
          <cell r="E25220" t="str">
            <v>Greater South East</v>
          </cell>
        </row>
        <row r="25221">
          <cell r="C25221" t="str">
            <v>E14001477</v>
          </cell>
          <cell r="E25221" t="str">
            <v>Greater South East</v>
          </cell>
        </row>
        <row r="25222">
          <cell r="C25222" t="str">
            <v>E14001477</v>
          </cell>
          <cell r="E25222" t="str">
            <v>Greater South East</v>
          </cell>
        </row>
        <row r="25223">
          <cell r="C25223" t="str">
            <v>E14001477</v>
          </cell>
          <cell r="E25223" t="str">
            <v>Greater South East</v>
          </cell>
        </row>
        <row r="25224">
          <cell r="C25224" t="str">
            <v>E14001477</v>
          </cell>
          <cell r="E25224" t="str">
            <v>Greater South East</v>
          </cell>
        </row>
        <row r="25225">
          <cell r="C25225" t="str">
            <v>E14001477</v>
          </cell>
          <cell r="E25225" t="str">
            <v>Greater South East</v>
          </cell>
        </row>
        <row r="25226">
          <cell r="C25226" t="str">
            <v>E14001477</v>
          </cell>
          <cell r="E25226" t="str">
            <v>Greater South East</v>
          </cell>
        </row>
        <row r="25227">
          <cell r="C25227" t="str">
            <v>E14001477</v>
          </cell>
          <cell r="E25227" t="str">
            <v>Greater South East</v>
          </cell>
        </row>
        <row r="25228">
          <cell r="C25228" t="str">
            <v>E14001477</v>
          </cell>
          <cell r="E25228" t="str">
            <v>Greater South East</v>
          </cell>
        </row>
        <row r="25229">
          <cell r="C25229" t="str">
            <v>E14001477</v>
          </cell>
          <cell r="E25229" t="str">
            <v>Greater South East</v>
          </cell>
        </row>
        <row r="25230">
          <cell r="C25230" t="str">
            <v>E14001477</v>
          </cell>
          <cell r="E25230" t="str">
            <v>Greater South East</v>
          </cell>
        </row>
        <row r="25231">
          <cell r="C25231" t="str">
            <v>E14001477</v>
          </cell>
          <cell r="E25231" t="str">
            <v>Greater South East</v>
          </cell>
        </row>
        <row r="25232">
          <cell r="C25232" t="str">
            <v>E14001477</v>
          </cell>
          <cell r="E25232" t="str">
            <v>Greater South East</v>
          </cell>
        </row>
        <row r="25233">
          <cell r="C25233" t="str">
            <v>E14001477</v>
          </cell>
          <cell r="E25233" t="str">
            <v>Greater South East</v>
          </cell>
        </row>
        <row r="25234">
          <cell r="C25234" t="str">
            <v>E14001477</v>
          </cell>
          <cell r="E25234" t="str">
            <v>Greater South East</v>
          </cell>
        </row>
        <row r="25235">
          <cell r="C25235" t="str">
            <v>E14001477</v>
          </cell>
          <cell r="E25235" t="str">
            <v>Greater South East</v>
          </cell>
        </row>
        <row r="25236">
          <cell r="C25236" t="str">
            <v>E14001477</v>
          </cell>
          <cell r="E25236" t="str">
            <v>Greater South East</v>
          </cell>
        </row>
        <row r="25237">
          <cell r="C25237" t="str">
            <v>E14001477</v>
          </cell>
          <cell r="E25237" t="str">
            <v>Greater South East</v>
          </cell>
        </row>
        <row r="25238">
          <cell r="C25238" t="str">
            <v>E14001477</v>
          </cell>
          <cell r="E25238" t="str">
            <v>Greater South East</v>
          </cell>
        </row>
        <row r="25239">
          <cell r="C25239" t="str">
            <v>E14001477</v>
          </cell>
          <cell r="E25239" t="str">
            <v>Greater South East</v>
          </cell>
        </row>
        <row r="25240">
          <cell r="C25240" t="str">
            <v>E14001477</v>
          </cell>
          <cell r="E25240" t="str">
            <v>Greater South East</v>
          </cell>
        </row>
        <row r="25241">
          <cell r="C25241" t="str">
            <v>E14001477</v>
          </cell>
          <cell r="E25241" t="str">
            <v>Greater South East</v>
          </cell>
        </row>
        <row r="25242">
          <cell r="C25242" t="str">
            <v>E14001477</v>
          </cell>
          <cell r="E25242" t="str">
            <v>Greater South East</v>
          </cell>
        </row>
        <row r="25243">
          <cell r="C25243" t="str">
            <v>E14001477</v>
          </cell>
          <cell r="E25243" t="str">
            <v>Greater South East</v>
          </cell>
        </row>
        <row r="25244">
          <cell r="C25244" t="str">
            <v>E14001477</v>
          </cell>
          <cell r="E25244" t="str">
            <v>Greater South East</v>
          </cell>
        </row>
        <row r="25245">
          <cell r="C25245" t="str">
            <v>E14001477</v>
          </cell>
          <cell r="E25245" t="str">
            <v>Greater South East</v>
          </cell>
        </row>
        <row r="25246">
          <cell r="C25246" t="str">
            <v>E14001477</v>
          </cell>
          <cell r="E25246" t="str">
            <v>Greater South East</v>
          </cell>
        </row>
        <row r="25247">
          <cell r="C25247" t="str">
            <v>E14001477</v>
          </cell>
          <cell r="E25247" t="str">
            <v>Greater South East</v>
          </cell>
        </row>
        <row r="25248">
          <cell r="C25248" t="str">
            <v>E14001477</v>
          </cell>
          <cell r="E25248" t="str">
            <v>Greater South East</v>
          </cell>
        </row>
        <row r="25249">
          <cell r="C25249" t="str">
            <v>E14001477</v>
          </cell>
          <cell r="E25249" t="str">
            <v>Greater South East</v>
          </cell>
        </row>
        <row r="25250">
          <cell r="C25250" t="str">
            <v>E14001477</v>
          </cell>
          <cell r="E25250" t="str">
            <v>Greater South East</v>
          </cell>
        </row>
        <row r="25251">
          <cell r="C25251" t="str">
            <v>E14001477</v>
          </cell>
          <cell r="E25251" t="str">
            <v>Greater South East</v>
          </cell>
        </row>
        <row r="25252">
          <cell r="C25252" t="str">
            <v>E14001477</v>
          </cell>
          <cell r="E25252" t="str">
            <v>Greater South East</v>
          </cell>
        </row>
        <row r="25253">
          <cell r="C25253" t="str">
            <v>E14001477</v>
          </cell>
          <cell r="E25253" t="str">
            <v>Greater South East</v>
          </cell>
        </row>
        <row r="25254">
          <cell r="C25254" t="str">
            <v>E14001477</v>
          </cell>
          <cell r="E25254" t="str">
            <v>Greater South East</v>
          </cell>
        </row>
        <row r="25255">
          <cell r="C25255" t="str">
            <v>E14001477</v>
          </cell>
          <cell r="E25255" t="str">
            <v>Greater South East</v>
          </cell>
        </row>
        <row r="25256">
          <cell r="C25256" t="str">
            <v>E14001478</v>
          </cell>
          <cell r="E25256" t="str">
            <v>West Midlands</v>
          </cell>
        </row>
        <row r="25257">
          <cell r="C25257" t="str">
            <v>E14001478</v>
          </cell>
          <cell r="E25257" t="str">
            <v>West Midlands</v>
          </cell>
        </row>
        <row r="25258">
          <cell r="C25258" t="str">
            <v>E14001478</v>
          </cell>
          <cell r="E25258" t="str">
            <v>West Midlands</v>
          </cell>
        </row>
        <row r="25259">
          <cell r="C25259" t="str">
            <v>E14001478</v>
          </cell>
          <cell r="E25259" t="str">
            <v>West Midlands</v>
          </cell>
        </row>
        <row r="25260">
          <cell r="C25260" t="str">
            <v>E14001478</v>
          </cell>
          <cell r="E25260" t="str">
            <v>West Midlands</v>
          </cell>
        </row>
        <row r="25261">
          <cell r="C25261" t="str">
            <v>E14001478</v>
          </cell>
          <cell r="E25261" t="str">
            <v>West Midlands</v>
          </cell>
        </row>
        <row r="25262">
          <cell r="C25262" t="str">
            <v>E14001478</v>
          </cell>
          <cell r="E25262" t="str">
            <v>West Midlands</v>
          </cell>
        </row>
        <row r="25263">
          <cell r="C25263" t="str">
            <v>E14001478</v>
          </cell>
          <cell r="E25263" t="str">
            <v>West Midlands</v>
          </cell>
        </row>
        <row r="25264">
          <cell r="C25264" t="str">
            <v>E14001478</v>
          </cell>
          <cell r="E25264" t="str">
            <v>West Midlands</v>
          </cell>
        </row>
        <row r="25265">
          <cell r="C25265" t="str">
            <v>E14001478</v>
          </cell>
          <cell r="E25265" t="str">
            <v>West Midlands</v>
          </cell>
        </row>
        <row r="25266">
          <cell r="C25266" t="str">
            <v>E14001478</v>
          </cell>
          <cell r="E25266" t="str">
            <v>West Midlands</v>
          </cell>
        </row>
        <row r="25267">
          <cell r="C25267" t="str">
            <v>E14001478</v>
          </cell>
          <cell r="E25267" t="str">
            <v>West Midlands</v>
          </cell>
        </row>
        <row r="25268">
          <cell r="C25268" t="str">
            <v>E14001478</v>
          </cell>
          <cell r="E25268" t="str">
            <v>West Midlands</v>
          </cell>
        </row>
        <row r="25269">
          <cell r="C25269" t="str">
            <v>E14001478</v>
          </cell>
          <cell r="E25269" t="str">
            <v>West Midlands</v>
          </cell>
        </row>
        <row r="25270">
          <cell r="C25270" t="str">
            <v>E14001478</v>
          </cell>
          <cell r="E25270" t="str">
            <v>West Midlands</v>
          </cell>
        </row>
        <row r="25271">
          <cell r="C25271" t="str">
            <v>E14001478</v>
          </cell>
          <cell r="E25271" t="str">
            <v>West Midlands</v>
          </cell>
        </row>
        <row r="25272">
          <cell r="C25272" t="str">
            <v>E14001478</v>
          </cell>
          <cell r="E25272" t="str">
            <v>West Midlands</v>
          </cell>
        </row>
        <row r="25273">
          <cell r="C25273" t="str">
            <v>E14001478</v>
          </cell>
          <cell r="E25273" t="str">
            <v>West Midlands</v>
          </cell>
        </row>
        <row r="25274">
          <cell r="C25274" t="str">
            <v>E14001478</v>
          </cell>
          <cell r="E25274" t="str">
            <v>West Midlands</v>
          </cell>
        </row>
        <row r="25275">
          <cell r="C25275" t="str">
            <v>E14001478</v>
          </cell>
          <cell r="E25275" t="str">
            <v>West Midlands</v>
          </cell>
        </row>
        <row r="25276">
          <cell r="C25276" t="str">
            <v>E14001478</v>
          </cell>
          <cell r="E25276" t="str">
            <v>West Midlands</v>
          </cell>
        </row>
        <row r="25277">
          <cell r="C25277" t="str">
            <v>E14001478</v>
          </cell>
          <cell r="E25277" t="str">
            <v>West Midlands</v>
          </cell>
        </row>
        <row r="25278">
          <cell r="C25278" t="str">
            <v>E14001478</v>
          </cell>
          <cell r="E25278" t="str">
            <v>West Midlands</v>
          </cell>
        </row>
        <row r="25279">
          <cell r="C25279" t="str">
            <v>E14001478</v>
          </cell>
          <cell r="E25279" t="str">
            <v>West Midlands</v>
          </cell>
        </row>
        <row r="25280">
          <cell r="C25280" t="str">
            <v>E14001478</v>
          </cell>
          <cell r="E25280" t="str">
            <v>West Midlands</v>
          </cell>
        </row>
        <row r="25281">
          <cell r="C25281" t="str">
            <v>E14001478</v>
          </cell>
          <cell r="E25281" t="str">
            <v>West Midlands</v>
          </cell>
        </row>
        <row r="25282">
          <cell r="C25282" t="str">
            <v>E14001478</v>
          </cell>
          <cell r="E25282" t="str">
            <v>West Midlands</v>
          </cell>
        </row>
        <row r="25283">
          <cell r="C25283" t="str">
            <v>E14001478</v>
          </cell>
          <cell r="E25283" t="str">
            <v>West Midlands</v>
          </cell>
        </row>
        <row r="25284">
          <cell r="C25284" t="str">
            <v>E14001478</v>
          </cell>
          <cell r="E25284" t="str">
            <v>West Midlands</v>
          </cell>
        </row>
        <row r="25285">
          <cell r="C25285" t="str">
            <v>E14001478</v>
          </cell>
          <cell r="E25285" t="str">
            <v>West Midlands</v>
          </cell>
        </row>
        <row r="25286">
          <cell r="C25286" t="str">
            <v>E14001478</v>
          </cell>
          <cell r="E25286" t="str">
            <v>West Midlands</v>
          </cell>
        </row>
        <row r="25287">
          <cell r="C25287" t="str">
            <v>E14001478</v>
          </cell>
          <cell r="E25287" t="str">
            <v>West Midlands</v>
          </cell>
        </row>
        <row r="25288">
          <cell r="C25288" t="str">
            <v>E14001478</v>
          </cell>
          <cell r="E25288" t="str">
            <v>West Midlands</v>
          </cell>
        </row>
        <row r="25289">
          <cell r="C25289" t="str">
            <v>E14001478</v>
          </cell>
          <cell r="E25289" t="str">
            <v>West Midlands</v>
          </cell>
        </row>
        <row r="25290">
          <cell r="C25290" t="str">
            <v>E14001478</v>
          </cell>
          <cell r="E25290" t="str">
            <v>West Midlands</v>
          </cell>
        </row>
        <row r="25291">
          <cell r="C25291" t="str">
            <v>E14001478</v>
          </cell>
          <cell r="E25291" t="str">
            <v>West Midlands</v>
          </cell>
        </row>
        <row r="25292">
          <cell r="C25292" t="str">
            <v>E14001478</v>
          </cell>
          <cell r="E25292" t="str">
            <v>West Midlands</v>
          </cell>
        </row>
        <row r="25293">
          <cell r="C25293" t="str">
            <v>E14001478</v>
          </cell>
          <cell r="E25293" t="str">
            <v>West Midlands</v>
          </cell>
        </row>
        <row r="25294">
          <cell r="C25294" t="str">
            <v>E14001478</v>
          </cell>
          <cell r="E25294" t="str">
            <v>West Midlands</v>
          </cell>
        </row>
        <row r="25295">
          <cell r="C25295" t="str">
            <v>E14001478</v>
          </cell>
          <cell r="E25295" t="str">
            <v>West Midlands</v>
          </cell>
        </row>
        <row r="25296">
          <cell r="C25296" t="str">
            <v>E14001478</v>
          </cell>
          <cell r="E25296" t="str">
            <v>West Midlands</v>
          </cell>
        </row>
        <row r="25297">
          <cell r="C25297" t="str">
            <v>E14001478</v>
          </cell>
          <cell r="E25297" t="str">
            <v>West Midlands</v>
          </cell>
        </row>
        <row r="25298">
          <cell r="C25298" t="str">
            <v>E14001478</v>
          </cell>
          <cell r="E25298" t="str">
            <v>West Midlands</v>
          </cell>
        </row>
        <row r="25299">
          <cell r="C25299" t="str">
            <v>E14001478</v>
          </cell>
          <cell r="E25299" t="str">
            <v>West Midlands</v>
          </cell>
        </row>
        <row r="25300">
          <cell r="C25300" t="str">
            <v>E14001478</v>
          </cell>
          <cell r="E25300" t="str">
            <v>West Midlands</v>
          </cell>
        </row>
        <row r="25301">
          <cell r="C25301" t="str">
            <v>E14001478</v>
          </cell>
          <cell r="E25301" t="str">
            <v>West Midlands</v>
          </cell>
        </row>
        <row r="25302">
          <cell r="C25302" t="str">
            <v>E14001478</v>
          </cell>
          <cell r="E25302" t="str">
            <v>West Midlands</v>
          </cell>
        </row>
        <row r="25303">
          <cell r="C25303" t="str">
            <v>E14001478</v>
          </cell>
          <cell r="E25303" t="str">
            <v>West Midlands</v>
          </cell>
        </row>
        <row r="25304">
          <cell r="C25304" t="str">
            <v>E14001478</v>
          </cell>
          <cell r="E25304" t="str">
            <v>West Midlands</v>
          </cell>
        </row>
        <row r="25305">
          <cell r="C25305" t="str">
            <v>E14001478</v>
          </cell>
          <cell r="E25305" t="str">
            <v>West Midlands</v>
          </cell>
        </row>
        <row r="25306">
          <cell r="C25306" t="str">
            <v>E14001478</v>
          </cell>
          <cell r="E25306" t="str">
            <v>West Midlands</v>
          </cell>
        </row>
        <row r="25307">
          <cell r="C25307" t="str">
            <v>E14001478</v>
          </cell>
          <cell r="E25307" t="str">
            <v>West Midlands</v>
          </cell>
        </row>
        <row r="25308">
          <cell r="C25308" t="str">
            <v>E14001478</v>
          </cell>
          <cell r="E25308" t="str">
            <v>West Midlands</v>
          </cell>
        </row>
        <row r="25309">
          <cell r="C25309" t="str">
            <v>E14001478</v>
          </cell>
          <cell r="E25309" t="str">
            <v>West Midlands</v>
          </cell>
        </row>
        <row r="25310">
          <cell r="C25310" t="str">
            <v>E14001478</v>
          </cell>
          <cell r="E25310" t="str">
            <v>West Midlands</v>
          </cell>
        </row>
        <row r="25311">
          <cell r="C25311" t="str">
            <v>E14001478</v>
          </cell>
          <cell r="E25311" t="str">
            <v>West Midlands</v>
          </cell>
        </row>
        <row r="25312">
          <cell r="C25312" t="str">
            <v>E14001478</v>
          </cell>
          <cell r="E25312" t="str">
            <v>West Midlands</v>
          </cell>
        </row>
        <row r="25313">
          <cell r="C25313" t="str">
            <v>E14001478</v>
          </cell>
          <cell r="E25313" t="str">
            <v>West Midlands</v>
          </cell>
        </row>
        <row r="25314">
          <cell r="C25314" t="str">
            <v>E14001478</v>
          </cell>
          <cell r="E25314" t="str">
            <v>West Midlands</v>
          </cell>
        </row>
        <row r="25315">
          <cell r="C25315" t="str">
            <v>E14001478</v>
          </cell>
          <cell r="E25315" t="str">
            <v>West Midlands</v>
          </cell>
        </row>
        <row r="25316">
          <cell r="C25316" t="str">
            <v>E14001478</v>
          </cell>
          <cell r="E25316" t="str">
            <v>West Midlands</v>
          </cell>
        </row>
        <row r="25317">
          <cell r="C25317" t="str">
            <v>E14001478</v>
          </cell>
          <cell r="E25317" t="str">
            <v>West Midlands</v>
          </cell>
        </row>
        <row r="25318">
          <cell r="C25318" t="str">
            <v>E14001478</v>
          </cell>
          <cell r="E25318" t="str">
            <v>West Midlands</v>
          </cell>
        </row>
        <row r="25319">
          <cell r="C25319" t="str">
            <v>E14001479</v>
          </cell>
          <cell r="E25319" t="str">
            <v>West Midlands</v>
          </cell>
        </row>
        <row r="25320">
          <cell r="C25320" t="str">
            <v>E14001479</v>
          </cell>
          <cell r="E25320" t="str">
            <v>West Midlands</v>
          </cell>
        </row>
        <row r="25321">
          <cell r="C25321" t="str">
            <v>E14001479</v>
          </cell>
          <cell r="E25321" t="str">
            <v>West Midlands</v>
          </cell>
        </row>
        <row r="25322">
          <cell r="C25322" t="str">
            <v>E14001479</v>
          </cell>
          <cell r="E25322" t="str">
            <v>West Midlands</v>
          </cell>
        </row>
        <row r="25323">
          <cell r="C25323" t="str">
            <v>E14001479</v>
          </cell>
          <cell r="E25323" t="str">
            <v>West Midlands</v>
          </cell>
        </row>
        <row r="25324">
          <cell r="C25324" t="str">
            <v>E14001479</v>
          </cell>
          <cell r="E25324" t="str">
            <v>West Midlands</v>
          </cell>
        </row>
        <row r="25325">
          <cell r="C25325" t="str">
            <v>E14001479</v>
          </cell>
          <cell r="E25325" t="str">
            <v>West Midlands</v>
          </cell>
        </row>
        <row r="25326">
          <cell r="C25326" t="str">
            <v>E14001479</v>
          </cell>
          <cell r="E25326" t="str">
            <v>West Midlands</v>
          </cell>
        </row>
        <row r="25327">
          <cell r="C25327" t="str">
            <v>E14001479</v>
          </cell>
          <cell r="E25327" t="str">
            <v>West Midlands</v>
          </cell>
        </row>
        <row r="25328">
          <cell r="C25328" t="str">
            <v>E14001479</v>
          </cell>
          <cell r="E25328" t="str">
            <v>West Midlands</v>
          </cell>
        </row>
        <row r="25329">
          <cell r="C25329" t="str">
            <v>E14001479</v>
          </cell>
          <cell r="E25329" t="str">
            <v>West Midlands</v>
          </cell>
        </row>
        <row r="25330">
          <cell r="C25330" t="str">
            <v>E14001479</v>
          </cell>
          <cell r="E25330" t="str">
            <v>West Midlands</v>
          </cell>
        </row>
        <row r="25331">
          <cell r="C25331" t="str">
            <v>E14001479</v>
          </cell>
          <cell r="E25331" t="str">
            <v>West Midlands</v>
          </cell>
        </row>
        <row r="25332">
          <cell r="C25332" t="str">
            <v>E14001479</v>
          </cell>
          <cell r="E25332" t="str">
            <v>West Midlands</v>
          </cell>
        </row>
        <row r="25333">
          <cell r="C25333" t="str">
            <v>E14001479</v>
          </cell>
          <cell r="E25333" t="str">
            <v>West Midlands</v>
          </cell>
        </row>
        <row r="25334">
          <cell r="C25334" t="str">
            <v>E14001479</v>
          </cell>
          <cell r="E25334" t="str">
            <v>West Midlands</v>
          </cell>
        </row>
        <row r="25335">
          <cell r="C25335" t="str">
            <v>E14001479</v>
          </cell>
          <cell r="E25335" t="str">
            <v>West Midlands</v>
          </cell>
        </row>
        <row r="25336">
          <cell r="C25336" t="str">
            <v>E14001479</v>
          </cell>
          <cell r="E25336" t="str">
            <v>West Midlands</v>
          </cell>
        </row>
        <row r="25337">
          <cell r="C25337" t="str">
            <v>E14001479</v>
          </cell>
          <cell r="E25337" t="str">
            <v>West Midlands</v>
          </cell>
        </row>
        <row r="25338">
          <cell r="C25338" t="str">
            <v>E14001479</v>
          </cell>
          <cell r="E25338" t="str">
            <v>West Midlands</v>
          </cell>
        </row>
        <row r="25339">
          <cell r="C25339" t="str">
            <v>E14001479</v>
          </cell>
          <cell r="E25339" t="str">
            <v>West Midlands</v>
          </cell>
        </row>
        <row r="25340">
          <cell r="C25340" t="str">
            <v>E14001479</v>
          </cell>
          <cell r="E25340" t="str">
            <v>West Midlands</v>
          </cell>
        </row>
        <row r="25341">
          <cell r="C25341" t="str">
            <v>E14001479</v>
          </cell>
          <cell r="E25341" t="str">
            <v>West Midlands</v>
          </cell>
        </row>
        <row r="25342">
          <cell r="C25342" t="str">
            <v>E14001479</v>
          </cell>
          <cell r="E25342" t="str">
            <v>West Midlands</v>
          </cell>
        </row>
        <row r="25343">
          <cell r="C25343" t="str">
            <v>E14001479</v>
          </cell>
          <cell r="E25343" t="str">
            <v>West Midlands</v>
          </cell>
        </row>
        <row r="25344">
          <cell r="C25344" t="str">
            <v>E14001479</v>
          </cell>
          <cell r="E25344" t="str">
            <v>West Midlands</v>
          </cell>
        </row>
        <row r="25345">
          <cell r="C25345" t="str">
            <v>E14001479</v>
          </cell>
          <cell r="E25345" t="str">
            <v>West Midlands</v>
          </cell>
        </row>
        <row r="25346">
          <cell r="C25346" t="str">
            <v>E14001479</v>
          </cell>
          <cell r="E25346" t="str">
            <v>West Midlands</v>
          </cell>
        </row>
        <row r="25347">
          <cell r="C25347" t="str">
            <v>E14001479</v>
          </cell>
          <cell r="E25347" t="str">
            <v>West Midlands</v>
          </cell>
        </row>
        <row r="25348">
          <cell r="C25348" t="str">
            <v>E14001479</v>
          </cell>
          <cell r="E25348" t="str">
            <v>West Midlands</v>
          </cell>
        </row>
        <row r="25349">
          <cell r="C25349" t="str">
            <v>E14001479</v>
          </cell>
          <cell r="E25349" t="str">
            <v>West Midlands</v>
          </cell>
        </row>
        <row r="25350">
          <cell r="C25350" t="str">
            <v>E14001479</v>
          </cell>
          <cell r="E25350" t="str">
            <v>West Midlands</v>
          </cell>
        </row>
        <row r="25351">
          <cell r="C25351" t="str">
            <v>E14001479</v>
          </cell>
          <cell r="E25351" t="str">
            <v>West Midlands</v>
          </cell>
        </row>
        <row r="25352">
          <cell r="C25352" t="str">
            <v>E14001479</v>
          </cell>
          <cell r="E25352" t="str">
            <v>West Midlands</v>
          </cell>
        </row>
        <row r="25353">
          <cell r="C25353" t="str">
            <v>E14001479</v>
          </cell>
          <cell r="E25353" t="str">
            <v>West Midlands</v>
          </cell>
        </row>
        <row r="25354">
          <cell r="C25354" t="str">
            <v>E14001479</v>
          </cell>
          <cell r="E25354" t="str">
            <v>West Midlands</v>
          </cell>
        </row>
        <row r="25355">
          <cell r="C25355" t="str">
            <v>E14001479</v>
          </cell>
          <cell r="E25355" t="str">
            <v>West Midlands</v>
          </cell>
        </row>
        <row r="25356">
          <cell r="C25356" t="str">
            <v>E14001479</v>
          </cell>
          <cell r="E25356" t="str">
            <v>West Midlands</v>
          </cell>
        </row>
        <row r="25357">
          <cell r="C25357" t="str">
            <v>E14001479</v>
          </cell>
          <cell r="E25357" t="str">
            <v>West Midlands</v>
          </cell>
        </row>
        <row r="25358">
          <cell r="C25358" t="str">
            <v>E14001479</v>
          </cell>
          <cell r="E25358" t="str">
            <v>West Midlands</v>
          </cell>
        </row>
        <row r="25359">
          <cell r="C25359" t="str">
            <v>E14001479</v>
          </cell>
          <cell r="E25359" t="str">
            <v>West Midlands</v>
          </cell>
        </row>
        <row r="25360">
          <cell r="C25360" t="str">
            <v>E14001479</v>
          </cell>
          <cell r="E25360" t="str">
            <v>West Midlands</v>
          </cell>
        </row>
        <row r="25361">
          <cell r="C25361" t="str">
            <v>E14001479</v>
          </cell>
          <cell r="E25361" t="str">
            <v>West Midlands</v>
          </cell>
        </row>
        <row r="25362">
          <cell r="C25362" t="str">
            <v>E14001479</v>
          </cell>
          <cell r="E25362" t="str">
            <v>West Midlands</v>
          </cell>
        </row>
        <row r="25363">
          <cell r="C25363" t="str">
            <v>E14001479</v>
          </cell>
          <cell r="E25363" t="str">
            <v>West Midlands</v>
          </cell>
        </row>
        <row r="25364">
          <cell r="C25364" t="str">
            <v>E14001479</v>
          </cell>
          <cell r="E25364" t="str">
            <v>West Midlands</v>
          </cell>
        </row>
        <row r="25365">
          <cell r="C25365" t="str">
            <v>E14001479</v>
          </cell>
          <cell r="E25365" t="str">
            <v>West Midlands</v>
          </cell>
        </row>
        <row r="25366">
          <cell r="C25366" t="str">
            <v>E14001479</v>
          </cell>
          <cell r="E25366" t="str">
            <v>West Midlands</v>
          </cell>
        </row>
        <row r="25367">
          <cell r="C25367" t="str">
            <v>E14001479</v>
          </cell>
          <cell r="E25367" t="str">
            <v>West Midlands</v>
          </cell>
        </row>
        <row r="25368">
          <cell r="C25368" t="str">
            <v>E14001479</v>
          </cell>
          <cell r="E25368" t="str">
            <v>West Midlands</v>
          </cell>
        </row>
        <row r="25369">
          <cell r="C25369" t="str">
            <v>E14001479</v>
          </cell>
          <cell r="E25369" t="str">
            <v>West Midlands</v>
          </cell>
        </row>
        <row r="25370">
          <cell r="C25370" t="str">
            <v>E14001479</v>
          </cell>
          <cell r="E25370" t="str">
            <v>West Midlands</v>
          </cell>
        </row>
        <row r="25371">
          <cell r="C25371" t="str">
            <v>E14001479</v>
          </cell>
          <cell r="E25371" t="str">
            <v>West Midlands</v>
          </cell>
        </row>
        <row r="25372">
          <cell r="C25372" t="str">
            <v>E14001479</v>
          </cell>
          <cell r="E25372" t="str">
            <v>West Midlands</v>
          </cell>
        </row>
        <row r="25373">
          <cell r="C25373" t="str">
            <v>E14001479</v>
          </cell>
          <cell r="E25373" t="str">
            <v>West Midlands</v>
          </cell>
        </row>
        <row r="25374">
          <cell r="C25374" t="str">
            <v>E14001479</v>
          </cell>
          <cell r="E25374" t="str">
            <v>West Midlands</v>
          </cell>
        </row>
        <row r="25375">
          <cell r="C25375" t="str">
            <v>E14001479</v>
          </cell>
          <cell r="E25375" t="str">
            <v>West Midlands</v>
          </cell>
        </row>
        <row r="25376">
          <cell r="C25376" t="str">
            <v>E14001480</v>
          </cell>
          <cell r="E25376" t="str">
            <v>Greater South East</v>
          </cell>
        </row>
        <row r="25377">
          <cell r="C25377" t="str">
            <v>E14001480</v>
          </cell>
          <cell r="E25377" t="str">
            <v>Greater South East</v>
          </cell>
        </row>
        <row r="25378">
          <cell r="C25378" t="str">
            <v>E14001480</v>
          </cell>
          <cell r="E25378" t="str">
            <v>Greater South East</v>
          </cell>
        </row>
        <row r="25379">
          <cell r="C25379" t="str">
            <v>E14001480</v>
          </cell>
          <cell r="E25379" t="str">
            <v>Greater South East</v>
          </cell>
        </row>
        <row r="25380">
          <cell r="C25380" t="str">
            <v>E14001480</v>
          </cell>
          <cell r="E25380" t="str">
            <v>Greater South East</v>
          </cell>
        </row>
        <row r="25381">
          <cell r="C25381" t="str">
            <v>E14001480</v>
          </cell>
          <cell r="E25381" t="str">
            <v>Greater South East</v>
          </cell>
        </row>
        <row r="25382">
          <cell r="C25382" t="str">
            <v>E14001480</v>
          </cell>
          <cell r="E25382" t="str">
            <v>Greater South East</v>
          </cell>
        </row>
        <row r="25383">
          <cell r="C25383" t="str">
            <v>E14001480</v>
          </cell>
          <cell r="E25383" t="str">
            <v>Greater South East</v>
          </cell>
        </row>
        <row r="25384">
          <cell r="C25384" t="str">
            <v>E14001480</v>
          </cell>
          <cell r="E25384" t="str">
            <v>Greater South East</v>
          </cell>
        </row>
        <row r="25385">
          <cell r="C25385" t="str">
            <v>E14001480</v>
          </cell>
          <cell r="E25385" t="str">
            <v>Greater South East</v>
          </cell>
        </row>
        <row r="25386">
          <cell r="C25386" t="str">
            <v>E14001480</v>
          </cell>
          <cell r="E25386" t="str">
            <v>Greater South East</v>
          </cell>
        </row>
        <row r="25387">
          <cell r="C25387" t="str">
            <v>E14001480</v>
          </cell>
          <cell r="E25387" t="str">
            <v>Greater South East</v>
          </cell>
        </row>
        <row r="25388">
          <cell r="C25388" t="str">
            <v>E14001480</v>
          </cell>
          <cell r="E25388" t="str">
            <v>Greater South East</v>
          </cell>
        </row>
        <row r="25389">
          <cell r="C25389" t="str">
            <v>E14001480</v>
          </cell>
          <cell r="E25389" t="str">
            <v>Greater South East</v>
          </cell>
        </row>
        <row r="25390">
          <cell r="C25390" t="str">
            <v>E14001480</v>
          </cell>
          <cell r="E25390" t="str">
            <v>Greater South East</v>
          </cell>
        </row>
        <row r="25391">
          <cell r="C25391" t="str">
            <v>E14001480</v>
          </cell>
          <cell r="E25391" t="str">
            <v>Greater South East</v>
          </cell>
        </row>
        <row r="25392">
          <cell r="C25392" t="str">
            <v>E14001480</v>
          </cell>
          <cell r="E25392" t="str">
            <v>Greater South East</v>
          </cell>
        </row>
        <row r="25393">
          <cell r="C25393" t="str">
            <v>E14001480</v>
          </cell>
          <cell r="E25393" t="str">
            <v>Greater South East</v>
          </cell>
        </row>
        <row r="25394">
          <cell r="C25394" t="str">
            <v>E14001480</v>
          </cell>
          <cell r="E25394" t="str">
            <v>Greater South East</v>
          </cell>
        </row>
        <row r="25395">
          <cell r="C25395" t="str">
            <v>E14001480</v>
          </cell>
          <cell r="E25395" t="str">
            <v>Greater South East</v>
          </cell>
        </row>
        <row r="25396">
          <cell r="C25396" t="str">
            <v>E14001480</v>
          </cell>
          <cell r="E25396" t="str">
            <v>Greater South East</v>
          </cell>
        </row>
        <row r="25397">
          <cell r="C25397" t="str">
            <v>E14001480</v>
          </cell>
          <cell r="E25397" t="str">
            <v>Greater South East</v>
          </cell>
        </row>
        <row r="25398">
          <cell r="C25398" t="str">
            <v>E14001480</v>
          </cell>
          <cell r="E25398" t="str">
            <v>Greater South East</v>
          </cell>
        </row>
        <row r="25399">
          <cell r="C25399" t="str">
            <v>E14001480</v>
          </cell>
          <cell r="E25399" t="str">
            <v>Greater South East</v>
          </cell>
        </row>
        <row r="25400">
          <cell r="C25400" t="str">
            <v>E14001480</v>
          </cell>
          <cell r="E25400" t="str">
            <v>Greater South East</v>
          </cell>
        </row>
        <row r="25401">
          <cell r="C25401" t="str">
            <v>E14001480</v>
          </cell>
          <cell r="E25401" t="str">
            <v>Greater South East</v>
          </cell>
        </row>
        <row r="25402">
          <cell r="C25402" t="str">
            <v>E14001480</v>
          </cell>
          <cell r="E25402" t="str">
            <v>Greater South East</v>
          </cell>
        </row>
        <row r="25403">
          <cell r="C25403" t="str">
            <v>E14001480</v>
          </cell>
          <cell r="E25403" t="str">
            <v>Greater South East</v>
          </cell>
        </row>
        <row r="25404">
          <cell r="C25404" t="str">
            <v>E14001480</v>
          </cell>
          <cell r="E25404" t="str">
            <v>Greater South East</v>
          </cell>
        </row>
        <row r="25405">
          <cell r="C25405" t="str">
            <v>E14001480</v>
          </cell>
          <cell r="E25405" t="str">
            <v>Greater South East</v>
          </cell>
        </row>
        <row r="25406">
          <cell r="C25406" t="str">
            <v>E14001480</v>
          </cell>
          <cell r="E25406" t="str">
            <v>Greater South East</v>
          </cell>
        </row>
        <row r="25407">
          <cell r="C25407" t="str">
            <v>E14001480</v>
          </cell>
          <cell r="E25407" t="str">
            <v>Greater South East</v>
          </cell>
        </row>
        <row r="25408">
          <cell r="C25408" t="str">
            <v>E14001480</v>
          </cell>
          <cell r="E25408" t="str">
            <v>Greater South East</v>
          </cell>
        </row>
        <row r="25409">
          <cell r="C25409" t="str">
            <v>E14001480</v>
          </cell>
          <cell r="E25409" t="str">
            <v>Greater South East</v>
          </cell>
        </row>
        <row r="25410">
          <cell r="C25410" t="str">
            <v>E14001480</v>
          </cell>
          <cell r="E25410" t="str">
            <v>Greater South East</v>
          </cell>
        </row>
        <row r="25411">
          <cell r="C25411" t="str">
            <v>E14001480</v>
          </cell>
          <cell r="E25411" t="str">
            <v>Greater South East</v>
          </cell>
        </row>
        <row r="25412">
          <cell r="C25412" t="str">
            <v>E14001480</v>
          </cell>
          <cell r="E25412" t="str">
            <v>Greater South East</v>
          </cell>
        </row>
        <row r="25413">
          <cell r="C25413" t="str">
            <v>E14001480</v>
          </cell>
          <cell r="E25413" t="str">
            <v>Greater South East</v>
          </cell>
        </row>
        <row r="25414">
          <cell r="C25414" t="str">
            <v>E14001480</v>
          </cell>
          <cell r="E25414" t="str">
            <v>Greater South East</v>
          </cell>
        </row>
        <row r="25415">
          <cell r="C25415" t="str">
            <v>E14001480</v>
          </cell>
          <cell r="E25415" t="str">
            <v>Greater South East</v>
          </cell>
        </row>
        <row r="25416">
          <cell r="C25416" t="str">
            <v>E14001480</v>
          </cell>
          <cell r="E25416" t="str">
            <v>Greater South East</v>
          </cell>
        </row>
        <row r="25417">
          <cell r="C25417" t="str">
            <v>E14001480</v>
          </cell>
          <cell r="E25417" t="str">
            <v>Greater South East</v>
          </cell>
        </row>
        <row r="25418">
          <cell r="C25418" t="str">
            <v>E14001480</v>
          </cell>
          <cell r="E25418" t="str">
            <v>Greater South East</v>
          </cell>
        </row>
        <row r="25419">
          <cell r="C25419" t="str">
            <v>E14001480</v>
          </cell>
          <cell r="E25419" t="str">
            <v>Greater South East</v>
          </cell>
        </row>
        <row r="25420">
          <cell r="C25420" t="str">
            <v>E14001480</v>
          </cell>
          <cell r="E25420" t="str">
            <v>Greater South East</v>
          </cell>
        </row>
        <row r="25421">
          <cell r="C25421" t="str">
            <v>E14001480</v>
          </cell>
          <cell r="E25421" t="str">
            <v>Greater South East</v>
          </cell>
        </row>
        <row r="25422">
          <cell r="C25422" t="str">
            <v>E14001480</v>
          </cell>
          <cell r="E25422" t="str">
            <v>Greater South East</v>
          </cell>
        </row>
        <row r="25423">
          <cell r="C25423" t="str">
            <v>E14001480</v>
          </cell>
          <cell r="E25423" t="str">
            <v>Greater South East</v>
          </cell>
        </row>
        <row r="25424">
          <cell r="C25424" t="str">
            <v>E14001480</v>
          </cell>
          <cell r="E25424" t="str">
            <v>Greater South East</v>
          </cell>
        </row>
        <row r="25425">
          <cell r="C25425" t="str">
            <v>E14001480</v>
          </cell>
          <cell r="E25425" t="str">
            <v>Greater South East</v>
          </cell>
        </row>
        <row r="25426">
          <cell r="C25426" t="str">
            <v>E14001480</v>
          </cell>
          <cell r="E25426" t="str">
            <v>Greater South East</v>
          </cell>
        </row>
        <row r="25427">
          <cell r="C25427" t="str">
            <v>E14001480</v>
          </cell>
          <cell r="E25427" t="str">
            <v>Greater South East</v>
          </cell>
        </row>
        <row r="25428">
          <cell r="C25428" t="str">
            <v>E14001480</v>
          </cell>
          <cell r="E25428" t="str">
            <v>Greater South East</v>
          </cell>
        </row>
        <row r="25429">
          <cell r="C25429" t="str">
            <v>E14001480</v>
          </cell>
          <cell r="E25429" t="str">
            <v>Greater South East</v>
          </cell>
        </row>
        <row r="25430">
          <cell r="C25430" t="str">
            <v>E14001480</v>
          </cell>
          <cell r="E25430" t="str">
            <v>Greater South East</v>
          </cell>
        </row>
        <row r="25431">
          <cell r="C25431" t="str">
            <v>E14001480</v>
          </cell>
          <cell r="E25431" t="str">
            <v>Greater South East</v>
          </cell>
        </row>
        <row r="25432">
          <cell r="C25432" t="str">
            <v>E14001480</v>
          </cell>
          <cell r="E25432" t="str">
            <v>Greater South East</v>
          </cell>
        </row>
        <row r="25433">
          <cell r="C25433" t="str">
            <v>E14001480</v>
          </cell>
          <cell r="E25433" t="str">
            <v>Greater South East</v>
          </cell>
        </row>
        <row r="25434">
          <cell r="C25434" t="str">
            <v>E14001480</v>
          </cell>
          <cell r="E25434" t="str">
            <v>Greater South East</v>
          </cell>
        </row>
        <row r="25435">
          <cell r="C25435" t="str">
            <v>E14001480</v>
          </cell>
          <cell r="E25435" t="str">
            <v>Greater South East</v>
          </cell>
        </row>
        <row r="25436">
          <cell r="C25436" t="str">
            <v>E14001480</v>
          </cell>
          <cell r="E25436" t="str">
            <v>Greater South East</v>
          </cell>
        </row>
        <row r="25437">
          <cell r="C25437" t="str">
            <v>E14001480</v>
          </cell>
          <cell r="E25437" t="str">
            <v>Greater South East</v>
          </cell>
        </row>
        <row r="25438">
          <cell r="C25438" t="str">
            <v>E14001480</v>
          </cell>
          <cell r="E25438" t="str">
            <v>Greater South East</v>
          </cell>
        </row>
        <row r="25439">
          <cell r="C25439" t="str">
            <v>E14001481</v>
          </cell>
          <cell r="E25439" t="str">
            <v>Greater South East</v>
          </cell>
        </row>
        <row r="25440">
          <cell r="C25440" t="str">
            <v>E14001481</v>
          </cell>
          <cell r="E25440" t="str">
            <v>Greater South East</v>
          </cell>
        </row>
        <row r="25441">
          <cell r="C25441" t="str">
            <v>E14001481</v>
          </cell>
          <cell r="E25441" t="str">
            <v>Greater South East</v>
          </cell>
        </row>
        <row r="25442">
          <cell r="C25442" t="str">
            <v>E14001481</v>
          </cell>
          <cell r="E25442" t="str">
            <v>Greater South East</v>
          </cell>
        </row>
        <row r="25443">
          <cell r="C25443" t="str">
            <v>E14001481</v>
          </cell>
          <cell r="E25443" t="str">
            <v>Greater South East</v>
          </cell>
        </row>
        <row r="25444">
          <cell r="C25444" t="str">
            <v>E14001481</v>
          </cell>
          <cell r="E25444" t="str">
            <v>Greater South East</v>
          </cell>
        </row>
        <row r="25445">
          <cell r="C25445" t="str">
            <v>E14001481</v>
          </cell>
          <cell r="E25445" t="str">
            <v>Greater South East</v>
          </cell>
        </row>
        <row r="25446">
          <cell r="C25446" t="str">
            <v>E14001481</v>
          </cell>
          <cell r="E25446" t="str">
            <v>Greater South East</v>
          </cell>
        </row>
        <row r="25447">
          <cell r="C25447" t="str">
            <v>E14001481</v>
          </cell>
          <cell r="E25447" t="str">
            <v>Greater South East</v>
          </cell>
        </row>
        <row r="25448">
          <cell r="C25448" t="str">
            <v>E14001481</v>
          </cell>
          <cell r="E25448" t="str">
            <v>Greater South East</v>
          </cell>
        </row>
        <row r="25449">
          <cell r="C25449" t="str">
            <v>E14001481</v>
          </cell>
          <cell r="E25449" t="str">
            <v>Greater South East</v>
          </cell>
        </row>
        <row r="25450">
          <cell r="C25450" t="str">
            <v>E14001481</v>
          </cell>
          <cell r="E25450" t="str">
            <v>Greater South East</v>
          </cell>
        </row>
        <row r="25451">
          <cell r="C25451" t="str">
            <v>E14001481</v>
          </cell>
          <cell r="E25451" t="str">
            <v>Greater South East</v>
          </cell>
        </row>
        <row r="25452">
          <cell r="C25452" t="str">
            <v>E14001481</v>
          </cell>
          <cell r="E25452" t="str">
            <v>Greater South East</v>
          </cell>
        </row>
        <row r="25453">
          <cell r="C25453" t="str">
            <v>E14001481</v>
          </cell>
          <cell r="E25453" t="str">
            <v>Greater South East</v>
          </cell>
        </row>
        <row r="25454">
          <cell r="C25454" t="str">
            <v>E14001481</v>
          </cell>
          <cell r="E25454" t="str">
            <v>Greater South East</v>
          </cell>
        </row>
        <row r="25455">
          <cell r="C25455" t="str">
            <v>E14001481</v>
          </cell>
          <cell r="E25455" t="str">
            <v>Greater South East</v>
          </cell>
        </row>
        <row r="25456">
          <cell r="C25456" t="str">
            <v>E14001481</v>
          </cell>
          <cell r="E25456" t="str">
            <v>Greater South East</v>
          </cell>
        </row>
        <row r="25457">
          <cell r="C25457" t="str">
            <v>E14001481</v>
          </cell>
          <cell r="E25457" t="str">
            <v>Greater South East</v>
          </cell>
        </row>
        <row r="25458">
          <cell r="C25458" t="str">
            <v>E14001481</v>
          </cell>
          <cell r="E25458" t="str">
            <v>Greater South East</v>
          </cell>
        </row>
        <row r="25459">
          <cell r="C25459" t="str">
            <v>E14001481</v>
          </cell>
          <cell r="E25459" t="str">
            <v>Greater South East</v>
          </cell>
        </row>
        <row r="25460">
          <cell r="C25460" t="str">
            <v>E14001481</v>
          </cell>
          <cell r="E25460" t="str">
            <v>Greater South East</v>
          </cell>
        </row>
        <row r="25461">
          <cell r="C25461" t="str">
            <v>E14001481</v>
          </cell>
          <cell r="E25461" t="str">
            <v>Greater South East</v>
          </cell>
        </row>
        <row r="25462">
          <cell r="C25462" t="str">
            <v>E14001481</v>
          </cell>
          <cell r="E25462" t="str">
            <v>Greater South East</v>
          </cell>
        </row>
        <row r="25463">
          <cell r="C25463" t="str">
            <v>E14001481</v>
          </cell>
          <cell r="E25463" t="str">
            <v>Greater South East</v>
          </cell>
        </row>
        <row r="25464">
          <cell r="C25464" t="str">
            <v>E14001481</v>
          </cell>
          <cell r="E25464" t="str">
            <v>Greater South East</v>
          </cell>
        </row>
        <row r="25465">
          <cell r="C25465" t="str">
            <v>E14001481</v>
          </cell>
          <cell r="E25465" t="str">
            <v>Greater South East</v>
          </cell>
        </row>
        <row r="25466">
          <cell r="C25466" t="str">
            <v>E14001481</v>
          </cell>
          <cell r="E25466" t="str">
            <v>Greater South East</v>
          </cell>
        </row>
        <row r="25467">
          <cell r="C25467" t="str">
            <v>E14001481</v>
          </cell>
          <cell r="E25467" t="str">
            <v>Greater South East</v>
          </cell>
        </row>
        <row r="25468">
          <cell r="C25468" t="str">
            <v>E14001481</v>
          </cell>
          <cell r="E25468" t="str">
            <v>Greater South East</v>
          </cell>
        </row>
        <row r="25469">
          <cell r="C25469" t="str">
            <v>E14001481</v>
          </cell>
          <cell r="E25469" t="str">
            <v>Greater South East</v>
          </cell>
        </row>
        <row r="25470">
          <cell r="C25470" t="str">
            <v>E14001481</v>
          </cell>
          <cell r="E25470" t="str">
            <v>Greater South East</v>
          </cell>
        </row>
        <row r="25471">
          <cell r="C25471" t="str">
            <v>E14001481</v>
          </cell>
          <cell r="E25471" t="str">
            <v>Greater South East</v>
          </cell>
        </row>
        <row r="25472">
          <cell r="C25472" t="str">
            <v>E14001481</v>
          </cell>
          <cell r="E25472" t="str">
            <v>Greater South East</v>
          </cell>
        </row>
        <row r="25473">
          <cell r="C25473" t="str">
            <v>E14001481</v>
          </cell>
          <cell r="E25473" t="str">
            <v>Greater South East</v>
          </cell>
        </row>
        <row r="25474">
          <cell r="C25474" t="str">
            <v>E14001481</v>
          </cell>
          <cell r="E25474" t="str">
            <v>Greater South East</v>
          </cell>
        </row>
        <row r="25475">
          <cell r="C25475" t="str">
            <v>E14001481</v>
          </cell>
          <cell r="E25475" t="str">
            <v>Greater South East</v>
          </cell>
        </row>
        <row r="25476">
          <cell r="C25476" t="str">
            <v>E14001481</v>
          </cell>
          <cell r="E25476" t="str">
            <v>Greater South East</v>
          </cell>
        </row>
        <row r="25477">
          <cell r="C25477" t="str">
            <v>E14001481</v>
          </cell>
          <cell r="E25477" t="str">
            <v>Greater South East</v>
          </cell>
        </row>
        <row r="25478">
          <cell r="C25478" t="str">
            <v>E14001481</v>
          </cell>
          <cell r="E25478" t="str">
            <v>Greater South East</v>
          </cell>
        </row>
        <row r="25479">
          <cell r="C25479" t="str">
            <v>E14001481</v>
          </cell>
          <cell r="E25479" t="str">
            <v>Greater South East</v>
          </cell>
        </row>
        <row r="25480">
          <cell r="C25480" t="str">
            <v>E14001481</v>
          </cell>
          <cell r="E25480" t="str">
            <v>Greater South East</v>
          </cell>
        </row>
        <row r="25481">
          <cell r="C25481" t="str">
            <v>E14001481</v>
          </cell>
          <cell r="E25481" t="str">
            <v>Greater South East</v>
          </cell>
        </row>
        <row r="25482">
          <cell r="C25482" t="str">
            <v>E14001481</v>
          </cell>
          <cell r="E25482" t="str">
            <v>Greater South East</v>
          </cell>
        </row>
        <row r="25483">
          <cell r="C25483" t="str">
            <v>E14001481</v>
          </cell>
          <cell r="E25483" t="str">
            <v>Greater South East</v>
          </cell>
        </row>
        <row r="25484">
          <cell r="C25484" t="str">
            <v>E14001481</v>
          </cell>
          <cell r="E25484" t="str">
            <v>Greater South East</v>
          </cell>
        </row>
        <row r="25485">
          <cell r="C25485" t="str">
            <v>E14001481</v>
          </cell>
          <cell r="E25485" t="str">
            <v>Greater South East</v>
          </cell>
        </row>
        <row r="25486">
          <cell r="C25486" t="str">
            <v>E14001481</v>
          </cell>
          <cell r="E25486" t="str">
            <v>Greater South East</v>
          </cell>
        </row>
        <row r="25487">
          <cell r="C25487" t="str">
            <v>E14001481</v>
          </cell>
          <cell r="E25487" t="str">
            <v>Greater South East</v>
          </cell>
        </row>
        <row r="25488">
          <cell r="C25488" t="str">
            <v>E14001481</v>
          </cell>
          <cell r="E25488" t="str">
            <v>Greater South East</v>
          </cell>
        </row>
        <row r="25489">
          <cell r="C25489" t="str">
            <v>E14001481</v>
          </cell>
          <cell r="E25489" t="str">
            <v>Greater South East</v>
          </cell>
        </row>
        <row r="25490">
          <cell r="C25490" t="str">
            <v>E14001481</v>
          </cell>
          <cell r="E25490" t="str">
            <v>Greater South East</v>
          </cell>
        </row>
        <row r="25491">
          <cell r="C25491" t="str">
            <v>E14001481</v>
          </cell>
          <cell r="E25491" t="str">
            <v>Greater South East</v>
          </cell>
        </row>
        <row r="25492">
          <cell r="C25492" t="str">
            <v>E14001481</v>
          </cell>
          <cell r="E25492" t="str">
            <v>Greater South East</v>
          </cell>
        </row>
        <row r="25493">
          <cell r="C25493" t="str">
            <v>E14001481</v>
          </cell>
          <cell r="E25493" t="str">
            <v>Greater South East</v>
          </cell>
        </row>
        <row r="25494">
          <cell r="C25494" t="str">
            <v>E14001481</v>
          </cell>
          <cell r="E25494" t="str">
            <v>Greater South East</v>
          </cell>
        </row>
        <row r="25495">
          <cell r="C25495" t="str">
            <v>E14001481</v>
          </cell>
          <cell r="E25495" t="str">
            <v>Greater South East</v>
          </cell>
        </row>
        <row r="25496">
          <cell r="C25496" t="str">
            <v>E14001481</v>
          </cell>
          <cell r="E25496" t="str">
            <v>Greater South East</v>
          </cell>
        </row>
        <row r="25497">
          <cell r="C25497" t="str">
            <v>E14001481</v>
          </cell>
          <cell r="E25497" t="str">
            <v>Greater South East</v>
          </cell>
        </row>
        <row r="25498">
          <cell r="C25498" t="str">
            <v>E14001481</v>
          </cell>
          <cell r="E25498" t="str">
            <v>Greater South East</v>
          </cell>
        </row>
        <row r="25499">
          <cell r="C25499" t="str">
            <v>E14001481</v>
          </cell>
          <cell r="E25499" t="str">
            <v>Greater South East</v>
          </cell>
        </row>
        <row r="25500">
          <cell r="C25500" t="str">
            <v>E14001481</v>
          </cell>
          <cell r="E25500" t="str">
            <v>Greater South East</v>
          </cell>
        </row>
        <row r="25501">
          <cell r="C25501" t="str">
            <v>E14001481</v>
          </cell>
          <cell r="E25501" t="str">
            <v>Greater South East</v>
          </cell>
        </row>
        <row r="25502">
          <cell r="C25502" t="str">
            <v>E14001481</v>
          </cell>
          <cell r="E25502" t="str">
            <v>Greater South East</v>
          </cell>
        </row>
        <row r="25503">
          <cell r="C25503" t="str">
            <v>E14001482</v>
          </cell>
          <cell r="E25503" t="str">
            <v>South West</v>
          </cell>
        </row>
        <row r="25504">
          <cell r="C25504" t="str">
            <v>E14001482</v>
          </cell>
          <cell r="E25504" t="str">
            <v>South West</v>
          </cell>
        </row>
        <row r="25505">
          <cell r="C25505" t="str">
            <v>E14001482</v>
          </cell>
          <cell r="E25505" t="str">
            <v>South West</v>
          </cell>
        </row>
        <row r="25506">
          <cell r="C25506" t="str">
            <v>E14001482</v>
          </cell>
          <cell r="E25506" t="str">
            <v>South West</v>
          </cell>
        </row>
        <row r="25507">
          <cell r="C25507" t="str">
            <v>E14001482</v>
          </cell>
          <cell r="E25507" t="str">
            <v>South West</v>
          </cell>
        </row>
        <row r="25508">
          <cell r="C25508" t="str">
            <v>E14001482</v>
          </cell>
          <cell r="E25508" t="str">
            <v>South West</v>
          </cell>
        </row>
        <row r="25509">
          <cell r="C25509" t="str">
            <v>E14001482</v>
          </cell>
          <cell r="E25509" t="str">
            <v>South West</v>
          </cell>
        </row>
        <row r="25510">
          <cell r="C25510" t="str">
            <v>E14001482</v>
          </cell>
          <cell r="E25510" t="str">
            <v>South West</v>
          </cell>
        </row>
        <row r="25511">
          <cell r="C25511" t="str">
            <v>E14001482</v>
          </cell>
          <cell r="E25511" t="str">
            <v>South West</v>
          </cell>
        </row>
        <row r="25512">
          <cell r="C25512" t="str">
            <v>E14001482</v>
          </cell>
          <cell r="E25512" t="str">
            <v>South West</v>
          </cell>
        </row>
        <row r="25513">
          <cell r="C25513" t="str">
            <v>E14001482</v>
          </cell>
          <cell r="E25513" t="str">
            <v>South West</v>
          </cell>
        </row>
        <row r="25514">
          <cell r="C25514" t="str">
            <v>E14001482</v>
          </cell>
          <cell r="E25514" t="str">
            <v>South West</v>
          </cell>
        </row>
        <row r="25515">
          <cell r="C25515" t="str">
            <v>E14001482</v>
          </cell>
          <cell r="E25515" t="str">
            <v>South West</v>
          </cell>
        </row>
        <row r="25516">
          <cell r="C25516" t="str">
            <v>E14001482</v>
          </cell>
          <cell r="E25516" t="str">
            <v>South West</v>
          </cell>
        </row>
        <row r="25517">
          <cell r="C25517" t="str">
            <v>E14001482</v>
          </cell>
          <cell r="E25517" t="str">
            <v>South West</v>
          </cell>
        </row>
        <row r="25518">
          <cell r="C25518" t="str">
            <v>E14001482</v>
          </cell>
          <cell r="E25518" t="str">
            <v>South West</v>
          </cell>
        </row>
        <row r="25519">
          <cell r="C25519" t="str">
            <v>E14001482</v>
          </cell>
          <cell r="E25519" t="str">
            <v>South West</v>
          </cell>
        </row>
        <row r="25520">
          <cell r="C25520" t="str">
            <v>E14001482</v>
          </cell>
          <cell r="E25520" t="str">
            <v>South West</v>
          </cell>
        </row>
        <row r="25521">
          <cell r="C25521" t="str">
            <v>E14001482</v>
          </cell>
          <cell r="E25521" t="str">
            <v>South West</v>
          </cell>
        </row>
        <row r="25522">
          <cell r="C25522" t="str">
            <v>E14001482</v>
          </cell>
          <cell r="E25522" t="str">
            <v>South West</v>
          </cell>
        </row>
        <row r="25523">
          <cell r="C25523" t="str">
            <v>E14001482</v>
          </cell>
          <cell r="E25523" t="str">
            <v>South West</v>
          </cell>
        </row>
        <row r="25524">
          <cell r="C25524" t="str">
            <v>E14001482</v>
          </cell>
          <cell r="E25524" t="str">
            <v>South West</v>
          </cell>
        </row>
        <row r="25525">
          <cell r="C25525" t="str">
            <v>E14001482</v>
          </cell>
          <cell r="E25525" t="str">
            <v>South West</v>
          </cell>
        </row>
        <row r="25526">
          <cell r="C25526" t="str">
            <v>E14001482</v>
          </cell>
          <cell r="E25526" t="str">
            <v>South West</v>
          </cell>
        </row>
        <row r="25527">
          <cell r="C25527" t="str">
            <v>E14001482</v>
          </cell>
          <cell r="E25527" t="str">
            <v>South West</v>
          </cell>
        </row>
        <row r="25528">
          <cell r="C25528" t="str">
            <v>E14001482</v>
          </cell>
          <cell r="E25528" t="str">
            <v>South West</v>
          </cell>
        </row>
        <row r="25529">
          <cell r="C25529" t="str">
            <v>E14001482</v>
          </cell>
          <cell r="E25529" t="str">
            <v>South West</v>
          </cell>
        </row>
        <row r="25530">
          <cell r="C25530" t="str">
            <v>E14001482</v>
          </cell>
          <cell r="E25530" t="str">
            <v>South West</v>
          </cell>
        </row>
        <row r="25531">
          <cell r="C25531" t="str">
            <v>E14001482</v>
          </cell>
          <cell r="E25531" t="str">
            <v>South West</v>
          </cell>
        </row>
        <row r="25532">
          <cell r="C25532" t="str">
            <v>E14001482</v>
          </cell>
          <cell r="E25532" t="str">
            <v>South West</v>
          </cell>
        </row>
        <row r="25533">
          <cell r="C25533" t="str">
            <v>E14001482</v>
          </cell>
          <cell r="E25533" t="str">
            <v>South West</v>
          </cell>
        </row>
        <row r="25534">
          <cell r="C25534" t="str">
            <v>E14001482</v>
          </cell>
          <cell r="E25534" t="str">
            <v>South West</v>
          </cell>
        </row>
        <row r="25535">
          <cell r="C25535" t="str">
            <v>E14001482</v>
          </cell>
          <cell r="E25535" t="str">
            <v>South West</v>
          </cell>
        </row>
        <row r="25536">
          <cell r="C25536" t="str">
            <v>E14001482</v>
          </cell>
          <cell r="E25536" t="str">
            <v>South West</v>
          </cell>
        </row>
        <row r="25537">
          <cell r="C25537" t="str">
            <v>E14001482</v>
          </cell>
          <cell r="E25537" t="str">
            <v>South West</v>
          </cell>
        </row>
        <row r="25538">
          <cell r="C25538" t="str">
            <v>E14001482</v>
          </cell>
          <cell r="E25538" t="str">
            <v>South West</v>
          </cell>
        </row>
        <row r="25539">
          <cell r="C25539" t="str">
            <v>E14001482</v>
          </cell>
          <cell r="E25539" t="str">
            <v>South West</v>
          </cell>
        </row>
        <row r="25540">
          <cell r="C25540" t="str">
            <v>E14001482</v>
          </cell>
          <cell r="E25540" t="str">
            <v>South West</v>
          </cell>
        </row>
        <row r="25541">
          <cell r="C25541" t="str">
            <v>E14001482</v>
          </cell>
          <cell r="E25541" t="str">
            <v>South West</v>
          </cell>
        </row>
        <row r="25542">
          <cell r="C25542" t="str">
            <v>E14001482</v>
          </cell>
          <cell r="E25542" t="str">
            <v>South West</v>
          </cell>
        </row>
        <row r="25543">
          <cell r="C25543" t="str">
            <v>E14001482</v>
          </cell>
          <cell r="E25543" t="str">
            <v>South West</v>
          </cell>
        </row>
        <row r="25544">
          <cell r="C25544" t="str">
            <v>E14001482</v>
          </cell>
          <cell r="E25544" t="str">
            <v>South West</v>
          </cell>
        </row>
        <row r="25545">
          <cell r="C25545" t="str">
            <v>E14001482</v>
          </cell>
          <cell r="E25545" t="str">
            <v>South West</v>
          </cell>
        </row>
        <row r="25546">
          <cell r="C25546" t="str">
            <v>E14001482</v>
          </cell>
          <cell r="E25546" t="str">
            <v>South West</v>
          </cell>
        </row>
        <row r="25547">
          <cell r="C25547" t="str">
            <v>E14001482</v>
          </cell>
          <cell r="E25547" t="str">
            <v>South West</v>
          </cell>
        </row>
        <row r="25548">
          <cell r="C25548" t="str">
            <v>E14001482</v>
          </cell>
          <cell r="E25548" t="str">
            <v>South West</v>
          </cell>
        </row>
        <row r="25549">
          <cell r="C25549" t="str">
            <v>E14001482</v>
          </cell>
          <cell r="E25549" t="str">
            <v>South West</v>
          </cell>
        </row>
        <row r="25550">
          <cell r="C25550" t="str">
            <v>E14001482</v>
          </cell>
          <cell r="E25550" t="str">
            <v>South West</v>
          </cell>
        </row>
        <row r="25551">
          <cell r="C25551" t="str">
            <v>E14001482</v>
          </cell>
          <cell r="E25551" t="str">
            <v>South West</v>
          </cell>
        </row>
        <row r="25552">
          <cell r="C25552" t="str">
            <v>E14001482</v>
          </cell>
          <cell r="E25552" t="str">
            <v>South West</v>
          </cell>
        </row>
        <row r="25553">
          <cell r="C25553" t="str">
            <v>E14001482</v>
          </cell>
          <cell r="E25553" t="str">
            <v>South West</v>
          </cell>
        </row>
        <row r="25554">
          <cell r="C25554" t="str">
            <v>E14001482</v>
          </cell>
          <cell r="E25554" t="str">
            <v>South West</v>
          </cell>
        </row>
        <row r="25555">
          <cell r="C25555" t="str">
            <v>E14001482</v>
          </cell>
          <cell r="E25555" t="str">
            <v>South West</v>
          </cell>
        </row>
        <row r="25556">
          <cell r="C25556" t="str">
            <v>E14001482</v>
          </cell>
          <cell r="E25556" t="str">
            <v>South West</v>
          </cell>
        </row>
        <row r="25557">
          <cell r="C25557" t="str">
            <v>E14001483</v>
          </cell>
          <cell r="E25557" t="str">
            <v>East Midlands</v>
          </cell>
        </row>
        <row r="25558">
          <cell r="C25558" t="str">
            <v>E14001483</v>
          </cell>
          <cell r="E25558" t="str">
            <v>East Midlands</v>
          </cell>
        </row>
        <row r="25559">
          <cell r="C25559" t="str">
            <v>E14001483</v>
          </cell>
          <cell r="E25559" t="str">
            <v>East Midlands</v>
          </cell>
        </row>
        <row r="25560">
          <cell r="C25560" t="str">
            <v>E14001483</v>
          </cell>
          <cell r="E25560" t="str">
            <v>East Midlands</v>
          </cell>
        </row>
        <row r="25561">
          <cell r="C25561" t="str">
            <v>E14001483</v>
          </cell>
          <cell r="E25561" t="str">
            <v>East Midlands</v>
          </cell>
        </row>
        <row r="25562">
          <cell r="C25562" t="str">
            <v>E14001483</v>
          </cell>
          <cell r="E25562" t="str">
            <v>East Midlands</v>
          </cell>
        </row>
        <row r="25563">
          <cell r="C25563" t="str">
            <v>E14001483</v>
          </cell>
          <cell r="E25563" t="str">
            <v>East Midlands</v>
          </cell>
        </row>
        <row r="25564">
          <cell r="C25564" t="str">
            <v>E14001483</v>
          </cell>
          <cell r="E25564" t="str">
            <v>East Midlands</v>
          </cell>
        </row>
        <row r="25565">
          <cell r="C25565" t="str">
            <v>E14001483</v>
          </cell>
          <cell r="E25565" t="str">
            <v>East Midlands</v>
          </cell>
        </row>
        <row r="25566">
          <cell r="C25566" t="str">
            <v>E14001483</v>
          </cell>
          <cell r="E25566" t="str">
            <v>East Midlands</v>
          </cell>
        </row>
        <row r="25567">
          <cell r="C25567" t="str">
            <v>E14001483</v>
          </cell>
          <cell r="E25567" t="str">
            <v>East Midlands</v>
          </cell>
        </row>
        <row r="25568">
          <cell r="C25568" t="str">
            <v>E14001483</v>
          </cell>
          <cell r="E25568" t="str">
            <v>East Midlands</v>
          </cell>
        </row>
        <row r="25569">
          <cell r="C25569" t="str">
            <v>E14001483</v>
          </cell>
          <cell r="E25569" t="str">
            <v>East Midlands</v>
          </cell>
        </row>
        <row r="25570">
          <cell r="C25570" t="str">
            <v>E14001483</v>
          </cell>
          <cell r="E25570" t="str">
            <v>East Midlands</v>
          </cell>
        </row>
        <row r="25571">
          <cell r="C25571" t="str">
            <v>E14001483</v>
          </cell>
          <cell r="E25571" t="str">
            <v>East Midlands</v>
          </cell>
        </row>
        <row r="25572">
          <cell r="C25572" t="str">
            <v>E14001483</v>
          </cell>
          <cell r="E25572" t="str">
            <v>East Midlands</v>
          </cell>
        </row>
        <row r="25573">
          <cell r="C25573" t="str">
            <v>E14001483</v>
          </cell>
          <cell r="E25573" t="str">
            <v>East Midlands</v>
          </cell>
        </row>
        <row r="25574">
          <cell r="C25574" t="str">
            <v>E14001483</v>
          </cell>
          <cell r="E25574" t="str">
            <v>East Midlands</v>
          </cell>
        </row>
        <row r="25575">
          <cell r="C25575" t="str">
            <v>E14001483</v>
          </cell>
          <cell r="E25575" t="str">
            <v>East Midlands</v>
          </cell>
        </row>
        <row r="25576">
          <cell r="C25576" t="str">
            <v>E14001483</v>
          </cell>
          <cell r="E25576" t="str">
            <v>East Midlands</v>
          </cell>
        </row>
        <row r="25577">
          <cell r="C25577" t="str">
            <v>E14001483</v>
          </cell>
          <cell r="E25577" t="str">
            <v>East Midlands</v>
          </cell>
        </row>
        <row r="25578">
          <cell r="C25578" t="str">
            <v>E14001483</v>
          </cell>
          <cell r="E25578" t="str">
            <v>East Midlands</v>
          </cell>
        </row>
        <row r="25579">
          <cell r="C25579" t="str">
            <v>E14001483</v>
          </cell>
          <cell r="E25579" t="str">
            <v>East Midlands</v>
          </cell>
        </row>
        <row r="25580">
          <cell r="C25580" t="str">
            <v>E14001483</v>
          </cell>
          <cell r="E25580" t="str">
            <v>East Midlands</v>
          </cell>
        </row>
        <row r="25581">
          <cell r="C25581" t="str">
            <v>E14001483</v>
          </cell>
          <cell r="E25581" t="str">
            <v>East Midlands</v>
          </cell>
        </row>
        <row r="25582">
          <cell r="C25582" t="str">
            <v>E14001483</v>
          </cell>
          <cell r="E25582" t="str">
            <v>East Midlands</v>
          </cell>
        </row>
        <row r="25583">
          <cell r="C25583" t="str">
            <v>E14001483</v>
          </cell>
          <cell r="E25583" t="str">
            <v>East Midlands</v>
          </cell>
        </row>
        <row r="25584">
          <cell r="C25584" t="str">
            <v>E14001483</v>
          </cell>
          <cell r="E25584" t="str">
            <v>East Midlands</v>
          </cell>
        </row>
        <row r="25585">
          <cell r="C25585" t="str">
            <v>E14001483</v>
          </cell>
          <cell r="E25585" t="str">
            <v>East Midlands</v>
          </cell>
        </row>
        <row r="25586">
          <cell r="C25586" t="str">
            <v>E14001483</v>
          </cell>
          <cell r="E25586" t="str">
            <v>East Midlands</v>
          </cell>
        </row>
        <row r="25587">
          <cell r="C25587" t="str">
            <v>E14001483</v>
          </cell>
          <cell r="E25587" t="str">
            <v>East Midlands</v>
          </cell>
        </row>
        <row r="25588">
          <cell r="C25588" t="str">
            <v>E14001483</v>
          </cell>
          <cell r="E25588" t="str">
            <v>East Midlands</v>
          </cell>
        </row>
        <row r="25589">
          <cell r="C25589" t="str">
            <v>E14001483</v>
          </cell>
          <cell r="E25589" t="str">
            <v>East Midlands</v>
          </cell>
        </row>
        <row r="25590">
          <cell r="C25590" t="str">
            <v>E14001483</v>
          </cell>
          <cell r="E25590" t="str">
            <v>East Midlands</v>
          </cell>
        </row>
        <row r="25591">
          <cell r="C25591" t="str">
            <v>E14001483</v>
          </cell>
          <cell r="E25591" t="str">
            <v>East Midlands</v>
          </cell>
        </row>
        <row r="25592">
          <cell r="C25592" t="str">
            <v>E14001483</v>
          </cell>
          <cell r="E25592" t="str">
            <v>East Midlands</v>
          </cell>
        </row>
        <row r="25593">
          <cell r="C25593" t="str">
            <v>E14001483</v>
          </cell>
          <cell r="E25593" t="str">
            <v>East Midlands</v>
          </cell>
        </row>
        <row r="25594">
          <cell r="C25594" t="str">
            <v>E14001483</v>
          </cell>
          <cell r="E25594" t="str">
            <v>East Midlands</v>
          </cell>
        </row>
        <row r="25595">
          <cell r="C25595" t="str">
            <v>E14001483</v>
          </cell>
          <cell r="E25595" t="str">
            <v>East Midlands</v>
          </cell>
        </row>
        <row r="25596">
          <cell r="C25596" t="str">
            <v>E14001483</v>
          </cell>
          <cell r="E25596" t="str">
            <v>East Midlands</v>
          </cell>
        </row>
        <row r="25597">
          <cell r="C25597" t="str">
            <v>E14001483</v>
          </cell>
          <cell r="E25597" t="str">
            <v>East Midlands</v>
          </cell>
        </row>
        <row r="25598">
          <cell r="C25598" t="str">
            <v>E14001483</v>
          </cell>
          <cell r="E25598" t="str">
            <v>East Midlands</v>
          </cell>
        </row>
        <row r="25599">
          <cell r="C25599" t="str">
            <v>E14001483</v>
          </cell>
          <cell r="E25599" t="str">
            <v>East Midlands</v>
          </cell>
        </row>
        <row r="25600">
          <cell r="C25600" t="str">
            <v>E14001483</v>
          </cell>
          <cell r="E25600" t="str">
            <v>East Midlands</v>
          </cell>
        </row>
        <row r="25601">
          <cell r="C25601" t="str">
            <v>E14001483</v>
          </cell>
          <cell r="E25601" t="str">
            <v>East Midlands</v>
          </cell>
        </row>
        <row r="25602">
          <cell r="C25602" t="str">
            <v>E14001483</v>
          </cell>
          <cell r="E25602" t="str">
            <v>East Midlands</v>
          </cell>
        </row>
        <row r="25603">
          <cell r="C25603" t="str">
            <v>E14001483</v>
          </cell>
          <cell r="E25603" t="str">
            <v>East Midlands</v>
          </cell>
        </row>
        <row r="25604">
          <cell r="C25604" t="str">
            <v>E14001483</v>
          </cell>
          <cell r="E25604" t="str">
            <v>East Midlands</v>
          </cell>
        </row>
        <row r="25605">
          <cell r="C25605" t="str">
            <v>E14001483</v>
          </cell>
          <cell r="E25605" t="str">
            <v>East Midlands</v>
          </cell>
        </row>
        <row r="25606">
          <cell r="C25606" t="str">
            <v>E14001483</v>
          </cell>
          <cell r="E25606" t="str">
            <v>East Midlands</v>
          </cell>
        </row>
        <row r="25607">
          <cell r="C25607" t="str">
            <v>E14001484</v>
          </cell>
          <cell r="E25607" t="str">
            <v>South West</v>
          </cell>
        </row>
        <row r="25608">
          <cell r="C25608" t="str">
            <v>E14001484</v>
          </cell>
          <cell r="E25608" t="str">
            <v>South West</v>
          </cell>
        </row>
        <row r="25609">
          <cell r="C25609" t="str">
            <v>E14001484</v>
          </cell>
          <cell r="E25609" t="str">
            <v>South West</v>
          </cell>
        </row>
        <row r="25610">
          <cell r="C25610" t="str">
            <v>E14001484</v>
          </cell>
          <cell r="E25610" t="str">
            <v>South West</v>
          </cell>
        </row>
        <row r="25611">
          <cell r="C25611" t="str">
            <v>E14001484</v>
          </cell>
          <cell r="E25611" t="str">
            <v>South West</v>
          </cell>
        </row>
        <row r="25612">
          <cell r="C25612" t="str">
            <v>E14001484</v>
          </cell>
          <cell r="E25612" t="str">
            <v>South West</v>
          </cell>
        </row>
        <row r="25613">
          <cell r="C25613" t="str">
            <v>E14001484</v>
          </cell>
          <cell r="E25613" t="str">
            <v>South West</v>
          </cell>
        </row>
        <row r="25614">
          <cell r="C25614" t="str">
            <v>E14001484</v>
          </cell>
          <cell r="E25614" t="str">
            <v>South West</v>
          </cell>
        </row>
        <row r="25615">
          <cell r="C25615" t="str">
            <v>E14001484</v>
          </cell>
          <cell r="E25615" t="str">
            <v>South West</v>
          </cell>
        </row>
        <row r="25616">
          <cell r="C25616" t="str">
            <v>E14001484</v>
          </cell>
          <cell r="E25616" t="str">
            <v>South West</v>
          </cell>
        </row>
        <row r="25617">
          <cell r="C25617" t="str">
            <v>E14001484</v>
          </cell>
          <cell r="E25617" t="str">
            <v>South West</v>
          </cell>
        </row>
        <row r="25618">
          <cell r="C25618" t="str">
            <v>E14001484</v>
          </cell>
          <cell r="E25618" t="str">
            <v>South West</v>
          </cell>
        </row>
        <row r="25619">
          <cell r="C25619" t="str">
            <v>E14001484</v>
          </cell>
          <cell r="E25619" t="str">
            <v>South West</v>
          </cell>
        </row>
        <row r="25620">
          <cell r="C25620" t="str">
            <v>E14001484</v>
          </cell>
          <cell r="E25620" t="str">
            <v>South West</v>
          </cell>
        </row>
        <row r="25621">
          <cell r="C25621" t="str">
            <v>E14001484</v>
          </cell>
          <cell r="E25621" t="str">
            <v>South West</v>
          </cell>
        </row>
        <row r="25622">
          <cell r="C25622" t="str">
            <v>E14001484</v>
          </cell>
          <cell r="E25622" t="str">
            <v>South West</v>
          </cell>
        </row>
        <row r="25623">
          <cell r="C25623" t="str">
            <v>E14001484</v>
          </cell>
          <cell r="E25623" t="str">
            <v>South West</v>
          </cell>
        </row>
        <row r="25624">
          <cell r="C25624" t="str">
            <v>E14001484</v>
          </cell>
          <cell r="E25624" t="str">
            <v>South West</v>
          </cell>
        </row>
        <row r="25625">
          <cell r="C25625" t="str">
            <v>E14001484</v>
          </cell>
          <cell r="E25625" t="str">
            <v>South West</v>
          </cell>
        </row>
        <row r="25626">
          <cell r="C25626" t="str">
            <v>E14001484</v>
          </cell>
          <cell r="E25626" t="str">
            <v>South West</v>
          </cell>
        </row>
        <row r="25627">
          <cell r="C25627" t="str">
            <v>E14001484</v>
          </cell>
          <cell r="E25627" t="str">
            <v>South West</v>
          </cell>
        </row>
        <row r="25628">
          <cell r="C25628" t="str">
            <v>E14001484</v>
          </cell>
          <cell r="E25628" t="str">
            <v>South West</v>
          </cell>
        </row>
        <row r="25629">
          <cell r="C25629" t="str">
            <v>E14001484</v>
          </cell>
          <cell r="E25629" t="str">
            <v>South West</v>
          </cell>
        </row>
        <row r="25630">
          <cell r="C25630" t="str">
            <v>E14001484</v>
          </cell>
          <cell r="E25630" t="str">
            <v>South West</v>
          </cell>
        </row>
        <row r="25631">
          <cell r="C25631" t="str">
            <v>E14001484</v>
          </cell>
          <cell r="E25631" t="str">
            <v>South West</v>
          </cell>
        </row>
        <row r="25632">
          <cell r="C25632" t="str">
            <v>E14001484</v>
          </cell>
          <cell r="E25632" t="str">
            <v>South West</v>
          </cell>
        </row>
        <row r="25633">
          <cell r="C25633" t="str">
            <v>E14001484</v>
          </cell>
          <cell r="E25633" t="str">
            <v>South West</v>
          </cell>
        </row>
        <row r="25634">
          <cell r="C25634" t="str">
            <v>E14001484</v>
          </cell>
          <cell r="E25634" t="str">
            <v>South West</v>
          </cell>
        </row>
        <row r="25635">
          <cell r="C25635" t="str">
            <v>E14001484</v>
          </cell>
          <cell r="E25635" t="str">
            <v>South West</v>
          </cell>
        </row>
        <row r="25636">
          <cell r="C25636" t="str">
            <v>E14001484</v>
          </cell>
          <cell r="E25636" t="str">
            <v>South West</v>
          </cell>
        </row>
        <row r="25637">
          <cell r="C25637" t="str">
            <v>E14001484</v>
          </cell>
          <cell r="E25637" t="str">
            <v>South West</v>
          </cell>
        </row>
        <row r="25638">
          <cell r="C25638" t="str">
            <v>E14001484</v>
          </cell>
          <cell r="E25638" t="str">
            <v>South West</v>
          </cell>
        </row>
        <row r="25639">
          <cell r="C25639" t="str">
            <v>E14001484</v>
          </cell>
          <cell r="E25639" t="str">
            <v>South West</v>
          </cell>
        </row>
        <row r="25640">
          <cell r="C25640" t="str">
            <v>E14001484</v>
          </cell>
          <cell r="E25640" t="str">
            <v>South West</v>
          </cell>
        </row>
        <row r="25641">
          <cell r="C25641" t="str">
            <v>E14001484</v>
          </cell>
          <cell r="E25641" t="str">
            <v>South West</v>
          </cell>
        </row>
        <row r="25642">
          <cell r="C25642" t="str">
            <v>E14001484</v>
          </cell>
          <cell r="E25642" t="str">
            <v>South West</v>
          </cell>
        </row>
        <row r="25643">
          <cell r="C25643" t="str">
            <v>E14001484</v>
          </cell>
          <cell r="E25643" t="str">
            <v>South West</v>
          </cell>
        </row>
        <row r="25644">
          <cell r="C25644" t="str">
            <v>E14001484</v>
          </cell>
          <cell r="E25644" t="str">
            <v>South West</v>
          </cell>
        </row>
        <row r="25645">
          <cell r="C25645" t="str">
            <v>E14001484</v>
          </cell>
          <cell r="E25645" t="str">
            <v>South West</v>
          </cell>
        </row>
        <row r="25646">
          <cell r="C25646" t="str">
            <v>E14001484</v>
          </cell>
          <cell r="E25646" t="str">
            <v>South West</v>
          </cell>
        </row>
        <row r="25647">
          <cell r="C25647" t="str">
            <v>E14001484</v>
          </cell>
          <cell r="E25647" t="str">
            <v>South West</v>
          </cell>
        </row>
        <row r="25648">
          <cell r="C25648" t="str">
            <v>E14001484</v>
          </cell>
          <cell r="E25648" t="str">
            <v>South West</v>
          </cell>
        </row>
        <row r="25649">
          <cell r="C25649" t="str">
            <v>E14001484</v>
          </cell>
          <cell r="E25649" t="str">
            <v>South West</v>
          </cell>
        </row>
        <row r="25650">
          <cell r="C25650" t="str">
            <v>E14001484</v>
          </cell>
          <cell r="E25650" t="str">
            <v>South West</v>
          </cell>
        </row>
        <row r="25651">
          <cell r="C25651" t="str">
            <v>E14001484</v>
          </cell>
          <cell r="E25651" t="str">
            <v>South West</v>
          </cell>
        </row>
        <row r="25652">
          <cell r="C25652" t="str">
            <v>E14001484</v>
          </cell>
          <cell r="E25652" t="str">
            <v>South West</v>
          </cell>
        </row>
        <row r="25653">
          <cell r="C25653" t="str">
            <v>E14001484</v>
          </cell>
          <cell r="E25653" t="str">
            <v>South West</v>
          </cell>
        </row>
        <row r="25654">
          <cell r="C25654" t="str">
            <v>E14001484</v>
          </cell>
          <cell r="E25654" t="str">
            <v>South West</v>
          </cell>
        </row>
        <row r="25655">
          <cell r="C25655" t="str">
            <v>E14001484</v>
          </cell>
          <cell r="E25655" t="str">
            <v>South West</v>
          </cell>
        </row>
        <row r="25656">
          <cell r="C25656" t="str">
            <v>E14001484</v>
          </cell>
          <cell r="E25656" t="str">
            <v>South West</v>
          </cell>
        </row>
        <row r="25657">
          <cell r="C25657" t="str">
            <v>E14001484</v>
          </cell>
          <cell r="E25657" t="str">
            <v>South West</v>
          </cell>
        </row>
        <row r="25658">
          <cell r="C25658" t="str">
            <v>E14001484</v>
          </cell>
          <cell r="E25658" t="str">
            <v>South West</v>
          </cell>
        </row>
        <row r="25659">
          <cell r="C25659" t="str">
            <v>E14001484</v>
          </cell>
          <cell r="E25659" t="str">
            <v>South West</v>
          </cell>
        </row>
        <row r="25660">
          <cell r="C25660" t="str">
            <v>E14001485</v>
          </cell>
          <cell r="E25660" t="str">
            <v>South West</v>
          </cell>
        </row>
        <row r="25661">
          <cell r="C25661" t="str">
            <v>E14001485</v>
          </cell>
          <cell r="E25661" t="str">
            <v>South West</v>
          </cell>
        </row>
        <row r="25662">
          <cell r="C25662" t="str">
            <v>E14001485</v>
          </cell>
          <cell r="E25662" t="str">
            <v>South West</v>
          </cell>
        </row>
        <row r="25663">
          <cell r="C25663" t="str">
            <v>E14001485</v>
          </cell>
          <cell r="E25663" t="str">
            <v>South West</v>
          </cell>
        </row>
        <row r="25664">
          <cell r="C25664" t="str">
            <v>E14001485</v>
          </cell>
          <cell r="E25664" t="str">
            <v>South West</v>
          </cell>
        </row>
        <row r="25665">
          <cell r="C25665" t="str">
            <v>E14001485</v>
          </cell>
          <cell r="E25665" t="str">
            <v>South West</v>
          </cell>
        </row>
        <row r="25666">
          <cell r="C25666" t="str">
            <v>E14001485</v>
          </cell>
          <cell r="E25666" t="str">
            <v>South West</v>
          </cell>
        </row>
        <row r="25667">
          <cell r="C25667" t="str">
            <v>E14001485</v>
          </cell>
          <cell r="E25667" t="str">
            <v>South West</v>
          </cell>
        </row>
        <row r="25668">
          <cell r="C25668" t="str">
            <v>E14001485</v>
          </cell>
          <cell r="E25668" t="str">
            <v>South West</v>
          </cell>
        </row>
        <row r="25669">
          <cell r="C25669" t="str">
            <v>E14001485</v>
          </cell>
          <cell r="E25669" t="str">
            <v>South West</v>
          </cell>
        </row>
        <row r="25670">
          <cell r="C25670" t="str">
            <v>E14001485</v>
          </cell>
          <cell r="E25670" t="str">
            <v>South West</v>
          </cell>
        </row>
        <row r="25671">
          <cell r="C25671" t="str">
            <v>E14001485</v>
          </cell>
          <cell r="E25671" t="str">
            <v>South West</v>
          </cell>
        </row>
        <row r="25672">
          <cell r="C25672" t="str">
            <v>E14001485</v>
          </cell>
          <cell r="E25672" t="str">
            <v>South West</v>
          </cell>
        </row>
        <row r="25673">
          <cell r="C25673" t="str">
            <v>E14001485</v>
          </cell>
          <cell r="E25673" t="str">
            <v>South West</v>
          </cell>
        </row>
        <row r="25674">
          <cell r="C25674" t="str">
            <v>E14001485</v>
          </cell>
          <cell r="E25674" t="str">
            <v>South West</v>
          </cell>
        </row>
        <row r="25675">
          <cell r="C25675" t="str">
            <v>E14001485</v>
          </cell>
          <cell r="E25675" t="str">
            <v>South West</v>
          </cell>
        </row>
        <row r="25676">
          <cell r="C25676" t="str">
            <v>E14001485</v>
          </cell>
          <cell r="E25676" t="str">
            <v>South West</v>
          </cell>
        </row>
        <row r="25677">
          <cell r="C25677" t="str">
            <v>E14001485</v>
          </cell>
          <cell r="E25677" t="str">
            <v>South West</v>
          </cell>
        </row>
        <row r="25678">
          <cell r="C25678" t="str">
            <v>E14001485</v>
          </cell>
          <cell r="E25678" t="str">
            <v>South West</v>
          </cell>
        </row>
        <row r="25679">
          <cell r="C25679" t="str">
            <v>E14001485</v>
          </cell>
          <cell r="E25679" t="str">
            <v>South West</v>
          </cell>
        </row>
        <row r="25680">
          <cell r="C25680" t="str">
            <v>E14001485</v>
          </cell>
          <cell r="E25680" t="str">
            <v>South West</v>
          </cell>
        </row>
        <row r="25681">
          <cell r="C25681" t="str">
            <v>E14001485</v>
          </cell>
          <cell r="E25681" t="str">
            <v>South West</v>
          </cell>
        </row>
        <row r="25682">
          <cell r="C25682" t="str">
            <v>E14001485</v>
          </cell>
          <cell r="E25682" t="str">
            <v>South West</v>
          </cell>
        </row>
        <row r="25683">
          <cell r="C25683" t="str">
            <v>E14001485</v>
          </cell>
          <cell r="E25683" t="str">
            <v>South West</v>
          </cell>
        </row>
        <row r="25684">
          <cell r="C25684" t="str">
            <v>E14001485</v>
          </cell>
          <cell r="E25684" t="str">
            <v>South West</v>
          </cell>
        </row>
        <row r="25685">
          <cell r="C25685" t="str">
            <v>E14001485</v>
          </cell>
          <cell r="E25685" t="str">
            <v>South West</v>
          </cell>
        </row>
        <row r="25686">
          <cell r="C25686" t="str">
            <v>E14001485</v>
          </cell>
          <cell r="E25686" t="str">
            <v>South West</v>
          </cell>
        </row>
        <row r="25687">
          <cell r="C25687" t="str">
            <v>E14001485</v>
          </cell>
          <cell r="E25687" t="str">
            <v>South West</v>
          </cell>
        </row>
        <row r="25688">
          <cell r="C25688" t="str">
            <v>E14001485</v>
          </cell>
          <cell r="E25688" t="str">
            <v>South West</v>
          </cell>
        </row>
        <row r="25689">
          <cell r="C25689" t="str">
            <v>E14001485</v>
          </cell>
          <cell r="E25689" t="str">
            <v>South West</v>
          </cell>
        </row>
        <row r="25690">
          <cell r="C25690" t="str">
            <v>E14001485</v>
          </cell>
          <cell r="E25690" t="str">
            <v>South West</v>
          </cell>
        </row>
        <row r="25691">
          <cell r="C25691" t="str">
            <v>E14001485</v>
          </cell>
          <cell r="E25691" t="str">
            <v>South West</v>
          </cell>
        </row>
        <row r="25692">
          <cell r="C25692" t="str">
            <v>E14001485</v>
          </cell>
          <cell r="E25692" t="str">
            <v>South West</v>
          </cell>
        </row>
        <row r="25693">
          <cell r="C25693" t="str">
            <v>E14001485</v>
          </cell>
          <cell r="E25693" t="str">
            <v>South West</v>
          </cell>
        </row>
        <row r="25694">
          <cell r="C25694" t="str">
            <v>E14001485</v>
          </cell>
          <cell r="E25694" t="str">
            <v>South West</v>
          </cell>
        </row>
        <row r="25695">
          <cell r="C25695" t="str">
            <v>E14001485</v>
          </cell>
          <cell r="E25695" t="str">
            <v>South West</v>
          </cell>
        </row>
        <row r="25696">
          <cell r="C25696" t="str">
            <v>E14001485</v>
          </cell>
          <cell r="E25696" t="str">
            <v>South West</v>
          </cell>
        </row>
        <row r="25697">
          <cell r="C25697" t="str">
            <v>E14001485</v>
          </cell>
          <cell r="E25697" t="str">
            <v>South West</v>
          </cell>
        </row>
        <row r="25698">
          <cell r="C25698" t="str">
            <v>E14001485</v>
          </cell>
          <cell r="E25698" t="str">
            <v>South West</v>
          </cell>
        </row>
        <row r="25699">
          <cell r="C25699" t="str">
            <v>E14001485</v>
          </cell>
          <cell r="E25699" t="str">
            <v>South West</v>
          </cell>
        </row>
        <row r="25700">
          <cell r="C25700" t="str">
            <v>E14001485</v>
          </cell>
          <cell r="E25700" t="str">
            <v>South West</v>
          </cell>
        </row>
        <row r="25701">
          <cell r="C25701" t="str">
            <v>E14001485</v>
          </cell>
          <cell r="E25701" t="str">
            <v>South West</v>
          </cell>
        </row>
        <row r="25702">
          <cell r="C25702" t="str">
            <v>E14001485</v>
          </cell>
          <cell r="E25702" t="str">
            <v>South West</v>
          </cell>
        </row>
        <row r="25703">
          <cell r="C25703" t="str">
            <v>E14001485</v>
          </cell>
          <cell r="E25703" t="str">
            <v>South West</v>
          </cell>
        </row>
        <row r="25704">
          <cell r="C25704" t="str">
            <v>E14001485</v>
          </cell>
          <cell r="E25704" t="str">
            <v>South West</v>
          </cell>
        </row>
        <row r="25705">
          <cell r="C25705" t="str">
            <v>E14001485</v>
          </cell>
          <cell r="E25705" t="str">
            <v>South West</v>
          </cell>
        </row>
        <row r="25706">
          <cell r="C25706" t="str">
            <v>E14001485</v>
          </cell>
          <cell r="E25706" t="str">
            <v>South West</v>
          </cell>
        </row>
        <row r="25707">
          <cell r="C25707" t="str">
            <v>E14001485</v>
          </cell>
          <cell r="E25707" t="str">
            <v>South West</v>
          </cell>
        </row>
        <row r="25708">
          <cell r="C25708" t="str">
            <v>E14001485</v>
          </cell>
          <cell r="E25708" t="str">
            <v>South West</v>
          </cell>
        </row>
        <row r="25709">
          <cell r="C25709" t="str">
            <v>E14001485</v>
          </cell>
          <cell r="E25709" t="str">
            <v>South West</v>
          </cell>
        </row>
        <row r="25710">
          <cell r="C25710" t="str">
            <v>E14001485</v>
          </cell>
          <cell r="E25710" t="str">
            <v>South West</v>
          </cell>
        </row>
        <row r="25711">
          <cell r="C25711" t="str">
            <v>E14001485</v>
          </cell>
          <cell r="E25711" t="str">
            <v>South West</v>
          </cell>
        </row>
        <row r="25712">
          <cell r="C25712" t="str">
            <v>E14001485</v>
          </cell>
          <cell r="E25712" t="str">
            <v>South West</v>
          </cell>
        </row>
        <row r="25713">
          <cell r="C25713" t="str">
            <v>E14001485</v>
          </cell>
          <cell r="E25713" t="str">
            <v>South West</v>
          </cell>
        </row>
        <row r="25714">
          <cell r="C25714" t="str">
            <v>E14001485</v>
          </cell>
          <cell r="E25714" t="str">
            <v>South West</v>
          </cell>
        </row>
        <row r="25715">
          <cell r="C25715" t="str">
            <v>E14001485</v>
          </cell>
          <cell r="E25715" t="str">
            <v>South West</v>
          </cell>
        </row>
        <row r="25716">
          <cell r="C25716" t="str">
            <v>E14001485</v>
          </cell>
          <cell r="E25716" t="str">
            <v>South West</v>
          </cell>
        </row>
        <row r="25717">
          <cell r="C25717" t="str">
            <v>E14001485</v>
          </cell>
          <cell r="E25717" t="str">
            <v>South West</v>
          </cell>
        </row>
        <row r="25718">
          <cell r="C25718" t="str">
            <v>E14001486</v>
          </cell>
          <cell r="E25718" t="str">
            <v>South West</v>
          </cell>
        </row>
        <row r="25719">
          <cell r="C25719" t="str">
            <v>E14001486</v>
          </cell>
          <cell r="E25719" t="str">
            <v>South West</v>
          </cell>
        </row>
        <row r="25720">
          <cell r="C25720" t="str">
            <v>E14001486</v>
          </cell>
          <cell r="E25720" t="str">
            <v>South West</v>
          </cell>
        </row>
        <row r="25721">
          <cell r="C25721" t="str">
            <v>E14001486</v>
          </cell>
          <cell r="E25721" t="str">
            <v>South West</v>
          </cell>
        </row>
        <row r="25722">
          <cell r="C25722" t="str">
            <v>E14001486</v>
          </cell>
          <cell r="E25722" t="str">
            <v>South West</v>
          </cell>
        </row>
        <row r="25723">
          <cell r="C25723" t="str">
            <v>E14001486</v>
          </cell>
          <cell r="E25723" t="str">
            <v>South West</v>
          </cell>
        </row>
        <row r="25724">
          <cell r="C25724" t="str">
            <v>E14001486</v>
          </cell>
          <cell r="E25724" t="str">
            <v>South West</v>
          </cell>
        </row>
        <row r="25725">
          <cell r="C25725" t="str">
            <v>E14001486</v>
          </cell>
          <cell r="E25725" t="str">
            <v>South West</v>
          </cell>
        </row>
        <row r="25726">
          <cell r="C25726" t="str">
            <v>E14001486</v>
          </cell>
          <cell r="E25726" t="str">
            <v>South West</v>
          </cell>
        </row>
        <row r="25727">
          <cell r="C25727" t="str">
            <v>E14001486</v>
          </cell>
          <cell r="E25727" t="str">
            <v>South West</v>
          </cell>
        </row>
        <row r="25728">
          <cell r="C25728" t="str">
            <v>E14001486</v>
          </cell>
          <cell r="E25728" t="str">
            <v>South West</v>
          </cell>
        </row>
        <row r="25729">
          <cell r="C25729" t="str">
            <v>E14001486</v>
          </cell>
          <cell r="E25729" t="str">
            <v>South West</v>
          </cell>
        </row>
        <row r="25730">
          <cell r="C25730" t="str">
            <v>E14001486</v>
          </cell>
          <cell r="E25730" t="str">
            <v>South West</v>
          </cell>
        </row>
        <row r="25731">
          <cell r="C25731" t="str">
            <v>E14001486</v>
          </cell>
          <cell r="E25731" t="str">
            <v>South West</v>
          </cell>
        </row>
        <row r="25732">
          <cell r="C25732" t="str">
            <v>E14001486</v>
          </cell>
          <cell r="E25732" t="str">
            <v>South West</v>
          </cell>
        </row>
        <row r="25733">
          <cell r="C25733" t="str">
            <v>E14001486</v>
          </cell>
          <cell r="E25733" t="str">
            <v>South West</v>
          </cell>
        </row>
        <row r="25734">
          <cell r="C25734" t="str">
            <v>E14001486</v>
          </cell>
          <cell r="E25734" t="str">
            <v>South West</v>
          </cell>
        </row>
        <row r="25735">
          <cell r="C25735" t="str">
            <v>E14001486</v>
          </cell>
          <cell r="E25735" t="str">
            <v>South West</v>
          </cell>
        </row>
        <row r="25736">
          <cell r="C25736" t="str">
            <v>E14001486</v>
          </cell>
          <cell r="E25736" t="str">
            <v>South West</v>
          </cell>
        </row>
        <row r="25737">
          <cell r="C25737" t="str">
            <v>E14001486</v>
          </cell>
          <cell r="E25737" t="str">
            <v>South West</v>
          </cell>
        </row>
        <row r="25738">
          <cell r="C25738" t="str">
            <v>E14001486</v>
          </cell>
          <cell r="E25738" t="str">
            <v>South West</v>
          </cell>
        </row>
        <row r="25739">
          <cell r="C25739" t="str">
            <v>E14001486</v>
          </cell>
          <cell r="E25739" t="str">
            <v>South West</v>
          </cell>
        </row>
        <row r="25740">
          <cell r="C25740" t="str">
            <v>E14001486</v>
          </cell>
          <cell r="E25740" t="str">
            <v>South West</v>
          </cell>
        </row>
        <row r="25741">
          <cell r="C25741" t="str">
            <v>E14001486</v>
          </cell>
          <cell r="E25741" t="str">
            <v>South West</v>
          </cell>
        </row>
        <row r="25742">
          <cell r="C25742" t="str">
            <v>E14001486</v>
          </cell>
          <cell r="E25742" t="str">
            <v>South West</v>
          </cell>
        </row>
        <row r="25743">
          <cell r="C25743" t="str">
            <v>E14001486</v>
          </cell>
          <cell r="E25743" t="str">
            <v>South West</v>
          </cell>
        </row>
        <row r="25744">
          <cell r="C25744" t="str">
            <v>E14001486</v>
          </cell>
          <cell r="E25744" t="str">
            <v>South West</v>
          </cell>
        </row>
        <row r="25745">
          <cell r="C25745" t="str">
            <v>E14001486</v>
          </cell>
          <cell r="E25745" t="str">
            <v>South West</v>
          </cell>
        </row>
        <row r="25746">
          <cell r="C25746" t="str">
            <v>E14001486</v>
          </cell>
          <cell r="E25746" t="str">
            <v>South West</v>
          </cell>
        </row>
        <row r="25747">
          <cell r="C25747" t="str">
            <v>E14001486</v>
          </cell>
          <cell r="E25747" t="str">
            <v>South West</v>
          </cell>
        </row>
        <row r="25748">
          <cell r="C25748" t="str">
            <v>E14001486</v>
          </cell>
          <cell r="E25748" t="str">
            <v>South West</v>
          </cell>
        </row>
        <row r="25749">
          <cell r="C25749" t="str">
            <v>E14001486</v>
          </cell>
          <cell r="E25749" t="str">
            <v>South West</v>
          </cell>
        </row>
        <row r="25750">
          <cell r="C25750" t="str">
            <v>E14001486</v>
          </cell>
          <cell r="E25750" t="str">
            <v>South West</v>
          </cell>
        </row>
        <row r="25751">
          <cell r="C25751" t="str">
            <v>E14001486</v>
          </cell>
          <cell r="E25751" t="str">
            <v>South West</v>
          </cell>
        </row>
        <row r="25752">
          <cell r="C25752" t="str">
            <v>E14001486</v>
          </cell>
          <cell r="E25752" t="str">
            <v>South West</v>
          </cell>
        </row>
        <row r="25753">
          <cell r="C25753" t="str">
            <v>E14001486</v>
          </cell>
          <cell r="E25753" t="str">
            <v>South West</v>
          </cell>
        </row>
        <row r="25754">
          <cell r="C25754" t="str">
            <v>E14001486</v>
          </cell>
          <cell r="E25754" t="str">
            <v>South West</v>
          </cell>
        </row>
        <row r="25755">
          <cell r="C25755" t="str">
            <v>E14001486</v>
          </cell>
          <cell r="E25755" t="str">
            <v>South West</v>
          </cell>
        </row>
        <row r="25756">
          <cell r="C25756" t="str">
            <v>E14001486</v>
          </cell>
          <cell r="E25756" t="str">
            <v>South West</v>
          </cell>
        </row>
        <row r="25757">
          <cell r="C25757" t="str">
            <v>E14001486</v>
          </cell>
          <cell r="E25757" t="str">
            <v>South West</v>
          </cell>
        </row>
        <row r="25758">
          <cell r="C25758" t="str">
            <v>E14001486</v>
          </cell>
          <cell r="E25758" t="str">
            <v>South West</v>
          </cell>
        </row>
        <row r="25759">
          <cell r="C25759" t="str">
            <v>E14001486</v>
          </cell>
          <cell r="E25759" t="str">
            <v>South West</v>
          </cell>
        </row>
        <row r="25760">
          <cell r="C25760" t="str">
            <v>E14001486</v>
          </cell>
          <cell r="E25760" t="str">
            <v>South West</v>
          </cell>
        </row>
        <row r="25761">
          <cell r="C25761" t="str">
            <v>E14001486</v>
          </cell>
          <cell r="E25761" t="str">
            <v>South West</v>
          </cell>
        </row>
        <row r="25762">
          <cell r="C25762" t="str">
            <v>E14001486</v>
          </cell>
          <cell r="E25762" t="str">
            <v>South West</v>
          </cell>
        </row>
        <row r="25763">
          <cell r="C25763" t="str">
            <v>E14001486</v>
          </cell>
          <cell r="E25763" t="str">
            <v>South West</v>
          </cell>
        </row>
        <row r="25764">
          <cell r="C25764" t="str">
            <v>E14001486</v>
          </cell>
          <cell r="E25764" t="str">
            <v>South West</v>
          </cell>
        </row>
        <row r="25765">
          <cell r="C25765" t="str">
            <v>E14001486</v>
          </cell>
          <cell r="E25765" t="str">
            <v>South West</v>
          </cell>
        </row>
        <row r="25766">
          <cell r="C25766" t="str">
            <v>E14001486</v>
          </cell>
          <cell r="E25766" t="str">
            <v>South West</v>
          </cell>
        </row>
        <row r="25767">
          <cell r="C25767" t="str">
            <v>E14001486</v>
          </cell>
          <cell r="E25767" t="str">
            <v>South West</v>
          </cell>
        </row>
        <row r="25768">
          <cell r="C25768" t="str">
            <v>E14001486</v>
          </cell>
          <cell r="E25768" t="str">
            <v>South West</v>
          </cell>
        </row>
        <row r="25769">
          <cell r="C25769" t="str">
            <v>E14001486</v>
          </cell>
          <cell r="E25769" t="str">
            <v>South West</v>
          </cell>
        </row>
        <row r="25770">
          <cell r="C25770" t="str">
            <v>E14001486</v>
          </cell>
          <cell r="E25770" t="str">
            <v>South West</v>
          </cell>
        </row>
        <row r="25771">
          <cell r="C25771" t="str">
            <v>E14001486</v>
          </cell>
          <cell r="E25771" t="str">
            <v>South West</v>
          </cell>
        </row>
        <row r="25772">
          <cell r="C25772" t="str">
            <v>E14001486</v>
          </cell>
          <cell r="E25772" t="str">
            <v>South West</v>
          </cell>
        </row>
        <row r="25773">
          <cell r="C25773" t="str">
            <v>E14001487</v>
          </cell>
          <cell r="E25773" t="str">
            <v>East Midlands</v>
          </cell>
        </row>
        <row r="25774">
          <cell r="C25774" t="str">
            <v>E14001487</v>
          </cell>
          <cell r="E25774" t="str">
            <v>East Midlands</v>
          </cell>
        </row>
        <row r="25775">
          <cell r="C25775" t="str">
            <v>E14001487</v>
          </cell>
          <cell r="E25775" t="str">
            <v>East Midlands</v>
          </cell>
        </row>
        <row r="25776">
          <cell r="C25776" t="str">
            <v>E14001487</v>
          </cell>
          <cell r="E25776" t="str">
            <v>East Midlands</v>
          </cell>
        </row>
        <row r="25777">
          <cell r="C25777" t="str">
            <v>E14001487</v>
          </cell>
          <cell r="E25777" t="str">
            <v>East Midlands</v>
          </cell>
        </row>
        <row r="25778">
          <cell r="C25778" t="str">
            <v>E14001487</v>
          </cell>
          <cell r="E25778" t="str">
            <v>East Midlands</v>
          </cell>
        </row>
        <row r="25779">
          <cell r="C25779" t="str">
            <v>E14001487</v>
          </cell>
          <cell r="E25779" t="str">
            <v>East Midlands</v>
          </cell>
        </row>
        <row r="25780">
          <cell r="C25780" t="str">
            <v>E14001487</v>
          </cell>
          <cell r="E25780" t="str">
            <v>East Midlands</v>
          </cell>
        </row>
        <row r="25781">
          <cell r="C25781" t="str">
            <v>E14001487</v>
          </cell>
          <cell r="E25781" t="str">
            <v>East Midlands</v>
          </cell>
        </row>
        <row r="25782">
          <cell r="C25782" t="str">
            <v>E14001487</v>
          </cell>
          <cell r="E25782" t="str">
            <v>East Midlands</v>
          </cell>
        </row>
        <row r="25783">
          <cell r="C25783" t="str">
            <v>E14001487</v>
          </cell>
          <cell r="E25783" t="str">
            <v>East Midlands</v>
          </cell>
        </row>
        <row r="25784">
          <cell r="C25784" t="str">
            <v>E14001487</v>
          </cell>
          <cell r="E25784" t="str">
            <v>East Midlands</v>
          </cell>
        </row>
        <row r="25785">
          <cell r="C25785" t="str">
            <v>E14001487</v>
          </cell>
          <cell r="E25785" t="str">
            <v>East Midlands</v>
          </cell>
        </row>
        <row r="25786">
          <cell r="C25786" t="str">
            <v>E14001487</v>
          </cell>
          <cell r="E25786" t="str">
            <v>East Midlands</v>
          </cell>
        </row>
        <row r="25787">
          <cell r="C25787" t="str">
            <v>E14001487</v>
          </cell>
          <cell r="E25787" t="str">
            <v>East Midlands</v>
          </cell>
        </row>
        <row r="25788">
          <cell r="C25788" t="str">
            <v>E14001487</v>
          </cell>
          <cell r="E25788" t="str">
            <v>East Midlands</v>
          </cell>
        </row>
        <row r="25789">
          <cell r="C25789" t="str">
            <v>E14001487</v>
          </cell>
          <cell r="E25789" t="str">
            <v>East Midlands</v>
          </cell>
        </row>
        <row r="25790">
          <cell r="C25790" t="str">
            <v>E14001487</v>
          </cell>
          <cell r="E25790" t="str">
            <v>East Midlands</v>
          </cell>
        </row>
        <row r="25791">
          <cell r="C25791" t="str">
            <v>E14001487</v>
          </cell>
          <cell r="E25791" t="str">
            <v>East Midlands</v>
          </cell>
        </row>
        <row r="25792">
          <cell r="C25792" t="str">
            <v>E14001487</v>
          </cell>
          <cell r="E25792" t="str">
            <v>East Midlands</v>
          </cell>
        </row>
        <row r="25793">
          <cell r="C25793" t="str">
            <v>E14001487</v>
          </cell>
          <cell r="E25793" t="str">
            <v>East Midlands</v>
          </cell>
        </row>
        <row r="25794">
          <cell r="C25794" t="str">
            <v>E14001487</v>
          </cell>
          <cell r="E25794" t="str">
            <v>East Midlands</v>
          </cell>
        </row>
        <row r="25795">
          <cell r="C25795" t="str">
            <v>E14001487</v>
          </cell>
          <cell r="E25795" t="str">
            <v>East Midlands</v>
          </cell>
        </row>
        <row r="25796">
          <cell r="C25796" t="str">
            <v>E14001487</v>
          </cell>
          <cell r="E25796" t="str">
            <v>East Midlands</v>
          </cell>
        </row>
        <row r="25797">
          <cell r="C25797" t="str">
            <v>E14001487</v>
          </cell>
          <cell r="E25797" t="str">
            <v>East Midlands</v>
          </cell>
        </row>
        <row r="25798">
          <cell r="C25798" t="str">
            <v>E14001487</v>
          </cell>
          <cell r="E25798" t="str">
            <v>East Midlands</v>
          </cell>
        </row>
        <row r="25799">
          <cell r="C25799" t="str">
            <v>E14001487</v>
          </cell>
          <cell r="E25799" t="str">
            <v>East Midlands</v>
          </cell>
        </row>
        <row r="25800">
          <cell r="C25800" t="str">
            <v>E14001487</v>
          </cell>
          <cell r="E25800" t="str">
            <v>East Midlands</v>
          </cell>
        </row>
        <row r="25801">
          <cell r="C25801" t="str">
            <v>E14001487</v>
          </cell>
          <cell r="E25801" t="str">
            <v>East Midlands</v>
          </cell>
        </row>
        <row r="25802">
          <cell r="C25802" t="str">
            <v>E14001487</v>
          </cell>
          <cell r="E25802" t="str">
            <v>East Midlands</v>
          </cell>
        </row>
        <row r="25803">
          <cell r="C25803" t="str">
            <v>E14001487</v>
          </cell>
          <cell r="E25803" t="str">
            <v>East Midlands</v>
          </cell>
        </row>
        <row r="25804">
          <cell r="C25804" t="str">
            <v>E14001487</v>
          </cell>
          <cell r="E25804" t="str">
            <v>East Midlands</v>
          </cell>
        </row>
        <row r="25805">
          <cell r="C25805" t="str">
            <v>E14001487</v>
          </cell>
          <cell r="E25805" t="str">
            <v>East Midlands</v>
          </cell>
        </row>
        <row r="25806">
          <cell r="C25806" t="str">
            <v>E14001487</v>
          </cell>
          <cell r="E25806" t="str">
            <v>East Midlands</v>
          </cell>
        </row>
        <row r="25807">
          <cell r="C25807" t="str">
            <v>E14001487</v>
          </cell>
          <cell r="E25807" t="str">
            <v>East Midlands</v>
          </cell>
        </row>
        <row r="25808">
          <cell r="C25808" t="str">
            <v>E14001487</v>
          </cell>
          <cell r="E25808" t="str">
            <v>East Midlands</v>
          </cell>
        </row>
        <row r="25809">
          <cell r="C25809" t="str">
            <v>E14001487</v>
          </cell>
          <cell r="E25809" t="str">
            <v>East Midlands</v>
          </cell>
        </row>
        <row r="25810">
          <cell r="C25810" t="str">
            <v>E14001487</v>
          </cell>
          <cell r="E25810" t="str">
            <v>East Midlands</v>
          </cell>
        </row>
        <row r="25811">
          <cell r="C25811" t="str">
            <v>E14001487</v>
          </cell>
          <cell r="E25811" t="str">
            <v>East Midlands</v>
          </cell>
        </row>
        <row r="25812">
          <cell r="C25812" t="str">
            <v>E14001487</v>
          </cell>
          <cell r="E25812" t="str">
            <v>East Midlands</v>
          </cell>
        </row>
        <row r="25813">
          <cell r="C25813" t="str">
            <v>E14001487</v>
          </cell>
          <cell r="E25813" t="str">
            <v>East Midlands</v>
          </cell>
        </row>
        <row r="25814">
          <cell r="C25814" t="str">
            <v>E14001487</v>
          </cell>
          <cell r="E25814" t="str">
            <v>East Midlands</v>
          </cell>
        </row>
        <row r="25815">
          <cell r="C25815" t="str">
            <v>E14001487</v>
          </cell>
          <cell r="E25815" t="str">
            <v>East Midlands</v>
          </cell>
        </row>
        <row r="25816">
          <cell r="C25816" t="str">
            <v>E14001487</v>
          </cell>
          <cell r="E25816" t="str">
            <v>East Midlands</v>
          </cell>
        </row>
        <row r="25817">
          <cell r="C25817" t="str">
            <v>E14001487</v>
          </cell>
          <cell r="E25817" t="str">
            <v>East Midlands</v>
          </cell>
        </row>
        <row r="25818">
          <cell r="C25818" t="str">
            <v>E14001487</v>
          </cell>
          <cell r="E25818" t="str">
            <v>East Midlands</v>
          </cell>
        </row>
        <row r="25819">
          <cell r="C25819" t="str">
            <v>E14001487</v>
          </cell>
          <cell r="E25819" t="str">
            <v>East Midlands</v>
          </cell>
        </row>
        <row r="25820">
          <cell r="C25820" t="str">
            <v>E14001487</v>
          </cell>
          <cell r="E25820" t="str">
            <v>East Midlands</v>
          </cell>
        </row>
        <row r="25821">
          <cell r="C25821" t="str">
            <v>E14001487</v>
          </cell>
          <cell r="E25821" t="str">
            <v>East Midlands</v>
          </cell>
        </row>
        <row r="25822">
          <cell r="C25822" t="str">
            <v>E14001487</v>
          </cell>
          <cell r="E25822" t="str">
            <v>East Midlands</v>
          </cell>
        </row>
        <row r="25823">
          <cell r="C25823" t="str">
            <v>E14001487</v>
          </cell>
          <cell r="E25823" t="str">
            <v>East Midlands</v>
          </cell>
        </row>
        <row r="25824">
          <cell r="C25824" t="str">
            <v>E14001487</v>
          </cell>
          <cell r="E25824" t="str">
            <v>East Midlands</v>
          </cell>
        </row>
        <row r="25825">
          <cell r="C25825" t="str">
            <v>E14001487</v>
          </cell>
          <cell r="E25825" t="str">
            <v>East Midlands</v>
          </cell>
        </row>
        <row r="25826">
          <cell r="C25826" t="str">
            <v>E14001487</v>
          </cell>
          <cell r="E25826" t="str">
            <v>East Midlands</v>
          </cell>
        </row>
        <row r="25827">
          <cell r="C25827" t="str">
            <v>E14001487</v>
          </cell>
          <cell r="E25827" t="str">
            <v>East Midlands</v>
          </cell>
        </row>
        <row r="25828">
          <cell r="C25828" t="str">
            <v>E14001487</v>
          </cell>
          <cell r="E25828" t="str">
            <v>East Midlands</v>
          </cell>
        </row>
        <row r="25829">
          <cell r="C25829" t="str">
            <v>E14001487</v>
          </cell>
          <cell r="E25829" t="str">
            <v>East Midlands</v>
          </cell>
        </row>
        <row r="25830">
          <cell r="C25830" t="str">
            <v>E14001487</v>
          </cell>
          <cell r="E25830" t="str">
            <v>East Midlands</v>
          </cell>
        </row>
        <row r="25831">
          <cell r="C25831" t="str">
            <v>E14001488</v>
          </cell>
          <cell r="E25831" t="str">
            <v>East Midlands</v>
          </cell>
        </row>
        <row r="25832">
          <cell r="C25832" t="str">
            <v>E14001488</v>
          </cell>
          <cell r="E25832" t="str">
            <v>East Midlands</v>
          </cell>
        </row>
        <row r="25833">
          <cell r="C25833" t="str">
            <v>E14001488</v>
          </cell>
          <cell r="E25833" t="str">
            <v>East Midlands</v>
          </cell>
        </row>
        <row r="25834">
          <cell r="C25834" t="str">
            <v>E14001488</v>
          </cell>
          <cell r="E25834" t="str">
            <v>East Midlands</v>
          </cell>
        </row>
        <row r="25835">
          <cell r="C25835" t="str">
            <v>E14001488</v>
          </cell>
          <cell r="E25835" t="str">
            <v>East Midlands</v>
          </cell>
        </row>
        <row r="25836">
          <cell r="C25836" t="str">
            <v>E14001488</v>
          </cell>
          <cell r="E25836" t="str">
            <v>East Midlands</v>
          </cell>
        </row>
        <row r="25837">
          <cell r="C25837" t="str">
            <v>E14001488</v>
          </cell>
          <cell r="E25837" t="str">
            <v>East Midlands</v>
          </cell>
        </row>
        <row r="25838">
          <cell r="C25838" t="str">
            <v>E14001488</v>
          </cell>
          <cell r="E25838" t="str">
            <v>East Midlands</v>
          </cell>
        </row>
        <row r="25839">
          <cell r="C25839" t="str">
            <v>E14001488</v>
          </cell>
          <cell r="E25839" t="str">
            <v>East Midlands</v>
          </cell>
        </row>
        <row r="25840">
          <cell r="C25840" t="str">
            <v>E14001488</v>
          </cell>
          <cell r="E25840" t="str">
            <v>East Midlands</v>
          </cell>
        </row>
        <row r="25841">
          <cell r="C25841" t="str">
            <v>E14001488</v>
          </cell>
          <cell r="E25841" t="str">
            <v>East Midlands</v>
          </cell>
        </row>
        <row r="25842">
          <cell r="C25842" t="str">
            <v>E14001488</v>
          </cell>
          <cell r="E25842" t="str">
            <v>East Midlands</v>
          </cell>
        </row>
        <row r="25843">
          <cell r="C25843" t="str">
            <v>E14001488</v>
          </cell>
          <cell r="E25843" t="str">
            <v>East Midlands</v>
          </cell>
        </row>
        <row r="25844">
          <cell r="C25844" t="str">
            <v>E14001488</v>
          </cell>
          <cell r="E25844" t="str">
            <v>East Midlands</v>
          </cell>
        </row>
        <row r="25845">
          <cell r="C25845" t="str">
            <v>E14001488</v>
          </cell>
          <cell r="E25845" t="str">
            <v>East Midlands</v>
          </cell>
        </row>
        <row r="25846">
          <cell r="C25846" t="str">
            <v>E14001488</v>
          </cell>
          <cell r="E25846" t="str">
            <v>East Midlands</v>
          </cell>
        </row>
        <row r="25847">
          <cell r="C25847" t="str">
            <v>E14001488</v>
          </cell>
          <cell r="E25847" t="str">
            <v>East Midlands</v>
          </cell>
        </row>
        <row r="25848">
          <cell r="C25848" t="str">
            <v>E14001488</v>
          </cell>
          <cell r="E25848" t="str">
            <v>East Midlands</v>
          </cell>
        </row>
        <row r="25849">
          <cell r="C25849" t="str">
            <v>E14001488</v>
          </cell>
          <cell r="E25849" t="str">
            <v>East Midlands</v>
          </cell>
        </row>
        <row r="25850">
          <cell r="C25850" t="str">
            <v>E14001488</v>
          </cell>
          <cell r="E25850" t="str">
            <v>East Midlands</v>
          </cell>
        </row>
        <row r="25851">
          <cell r="C25851" t="str">
            <v>E14001488</v>
          </cell>
          <cell r="E25851" t="str">
            <v>East Midlands</v>
          </cell>
        </row>
        <row r="25852">
          <cell r="C25852" t="str">
            <v>E14001488</v>
          </cell>
          <cell r="E25852" t="str">
            <v>East Midlands</v>
          </cell>
        </row>
        <row r="25853">
          <cell r="C25853" t="str">
            <v>E14001488</v>
          </cell>
          <cell r="E25853" t="str">
            <v>East Midlands</v>
          </cell>
        </row>
        <row r="25854">
          <cell r="C25854" t="str">
            <v>E14001488</v>
          </cell>
          <cell r="E25854" t="str">
            <v>East Midlands</v>
          </cell>
        </row>
        <row r="25855">
          <cell r="C25855" t="str">
            <v>E14001488</v>
          </cell>
          <cell r="E25855" t="str">
            <v>East Midlands</v>
          </cell>
        </row>
        <row r="25856">
          <cell r="C25856" t="str">
            <v>E14001488</v>
          </cell>
          <cell r="E25856" t="str">
            <v>East Midlands</v>
          </cell>
        </row>
        <row r="25857">
          <cell r="C25857" t="str">
            <v>E14001488</v>
          </cell>
          <cell r="E25857" t="str">
            <v>East Midlands</v>
          </cell>
        </row>
        <row r="25858">
          <cell r="C25858" t="str">
            <v>E14001488</v>
          </cell>
          <cell r="E25858" t="str">
            <v>East Midlands</v>
          </cell>
        </row>
        <row r="25859">
          <cell r="C25859" t="str">
            <v>E14001488</v>
          </cell>
          <cell r="E25859" t="str">
            <v>East Midlands</v>
          </cell>
        </row>
        <row r="25860">
          <cell r="C25860" t="str">
            <v>E14001488</v>
          </cell>
          <cell r="E25860" t="str">
            <v>East Midlands</v>
          </cell>
        </row>
        <row r="25861">
          <cell r="C25861" t="str">
            <v>E14001488</v>
          </cell>
          <cell r="E25861" t="str">
            <v>East Midlands</v>
          </cell>
        </row>
        <row r="25862">
          <cell r="C25862" t="str">
            <v>E14001488</v>
          </cell>
          <cell r="E25862" t="str">
            <v>East Midlands</v>
          </cell>
        </row>
        <row r="25863">
          <cell r="C25863" t="str">
            <v>E14001488</v>
          </cell>
          <cell r="E25863" t="str">
            <v>East Midlands</v>
          </cell>
        </row>
        <row r="25864">
          <cell r="C25864" t="str">
            <v>E14001488</v>
          </cell>
          <cell r="E25864" t="str">
            <v>East Midlands</v>
          </cell>
        </row>
        <row r="25865">
          <cell r="C25865" t="str">
            <v>E14001488</v>
          </cell>
          <cell r="E25865" t="str">
            <v>East Midlands</v>
          </cell>
        </row>
        <row r="25866">
          <cell r="C25866" t="str">
            <v>E14001488</v>
          </cell>
          <cell r="E25866" t="str">
            <v>East Midlands</v>
          </cell>
        </row>
        <row r="25867">
          <cell r="C25867" t="str">
            <v>E14001488</v>
          </cell>
          <cell r="E25867" t="str">
            <v>East Midlands</v>
          </cell>
        </row>
        <row r="25868">
          <cell r="C25868" t="str">
            <v>E14001488</v>
          </cell>
          <cell r="E25868" t="str">
            <v>East Midlands</v>
          </cell>
        </row>
        <row r="25869">
          <cell r="C25869" t="str">
            <v>E14001488</v>
          </cell>
          <cell r="E25869" t="str">
            <v>East Midlands</v>
          </cell>
        </row>
        <row r="25870">
          <cell r="C25870" t="str">
            <v>E14001488</v>
          </cell>
          <cell r="E25870" t="str">
            <v>East Midlands</v>
          </cell>
        </row>
        <row r="25871">
          <cell r="C25871" t="str">
            <v>E14001488</v>
          </cell>
          <cell r="E25871" t="str">
            <v>East Midlands</v>
          </cell>
        </row>
        <row r="25872">
          <cell r="C25872" t="str">
            <v>E14001488</v>
          </cell>
          <cell r="E25872" t="str">
            <v>East Midlands</v>
          </cell>
        </row>
        <row r="25873">
          <cell r="C25873" t="str">
            <v>E14001488</v>
          </cell>
          <cell r="E25873" t="str">
            <v>East Midlands</v>
          </cell>
        </row>
        <row r="25874">
          <cell r="C25874" t="str">
            <v>E14001488</v>
          </cell>
          <cell r="E25874" t="str">
            <v>East Midlands</v>
          </cell>
        </row>
        <row r="25875">
          <cell r="C25875" t="str">
            <v>E14001488</v>
          </cell>
          <cell r="E25875" t="str">
            <v>East Midlands</v>
          </cell>
        </row>
        <row r="25876">
          <cell r="C25876" t="str">
            <v>E14001488</v>
          </cell>
          <cell r="E25876" t="str">
            <v>East Midlands</v>
          </cell>
        </row>
        <row r="25877">
          <cell r="C25877" t="str">
            <v>E14001488</v>
          </cell>
          <cell r="E25877" t="str">
            <v>East Midlands</v>
          </cell>
        </row>
        <row r="25878">
          <cell r="C25878" t="str">
            <v>E14001488</v>
          </cell>
          <cell r="E25878" t="str">
            <v>East Midlands</v>
          </cell>
        </row>
        <row r="25879">
          <cell r="C25879" t="str">
            <v>E14001488</v>
          </cell>
          <cell r="E25879" t="str">
            <v>East Midlands</v>
          </cell>
        </row>
        <row r="25880">
          <cell r="C25880" t="str">
            <v>E14001488</v>
          </cell>
          <cell r="E25880" t="str">
            <v>East Midlands</v>
          </cell>
        </row>
        <row r="25881">
          <cell r="C25881" t="str">
            <v>E14001488</v>
          </cell>
          <cell r="E25881" t="str">
            <v>East Midlands</v>
          </cell>
        </row>
        <row r="25882">
          <cell r="C25882" t="str">
            <v>E14001488</v>
          </cell>
          <cell r="E25882" t="str">
            <v>East Midlands</v>
          </cell>
        </row>
        <row r="25883">
          <cell r="C25883" t="str">
            <v>E14001489</v>
          </cell>
          <cell r="E25883" t="str">
            <v>Greater South East</v>
          </cell>
        </row>
        <row r="25884">
          <cell r="C25884" t="str">
            <v>E14001489</v>
          </cell>
          <cell r="E25884" t="str">
            <v>Greater South East</v>
          </cell>
        </row>
        <row r="25885">
          <cell r="C25885" t="str">
            <v>E14001489</v>
          </cell>
          <cell r="E25885" t="str">
            <v>Greater South East</v>
          </cell>
        </row>
        <row r="25886">
          <cell r="C25886" t="str">
            <v>E14001489</v>
          </cell>
          <cell r="E25886" t="str">
            <v>Greater South East</v>
          </cell>
        </row>
        <row r="25887">
          <cell r="C25887" t="str">
            <v>E14001489</v>
          </cell>
          <cell r="E25887" t="str">
            <v>Greater South East</v>
          </cell>
        </row>
        <row r="25888">
          <cell r="C25888" t="str">
            <v>E14001489</v>
          </cell>
          <cell r="E25888" t="str">
            <v>Greater South East</v>
          </cell>
        </row>
        <row r="25889">
          <cell r="C25889" t="str">
            <v>E14001489</v>
          </cell>
          <cell r="E25889" t="str">
            <v>Greater South East</v>
          </cell>
        </row>
        <row r="25890">
          <cell r="C25890" t="str">
            <v>E14001489</v>
          </cell>
          <cell r="E25890" t="str">
            <v>Greater South East</v>
          </cell>
        </row>
        <row r="25891">
          <cell r="C25891" t="str">
            <v>E14001489</v>
          </cell>
          <cell r="E25891" t="str">
            <v>Greater South East</v>
          </cell>
        </row>
        <row r="25892">
          <cell r="C25892" t="str">
            <v>E14001489</v>
          </cell>
          <cell r="E25892" t="str">
            <v>Greater South East</v>
          </cell>
        </row>
        <row r="25893">
          <cell r="C25893" t="str">
            <v>E14001489</v>
          </cell>
          <cell r="E25893" t="str">
            <v>Greater South East</v>
          </cell>
        </row>
        <row r="25894">
          <cell r="C25894" t="str">
            <v>E14001489</v>
          </cell>
          <cell r="E25894" t="str">
            <v>Greater South East</v>
          </cell>
        </row>
        <row r="25895">
          <cell r="C25895" t="str">
            <v>E14001489</v>
          </cell>
          <cell r="E25895" t="str">
            <v>Greater South East</v>
          </cell>
        </row>
        <row r="25896">
          <cell r="C25896" t="str">
            <v>E14001489</v>
          </cell>
          <cell r="E25896" t="str">
            <v>Greater South East</v>
          </cell>
        </row>
        <row r="25897">
          <cell r="C25897" t="str">
            <v>E14001489</v>
          </cell>
          <cell r="E25897" t="str">
            <v>Greater South East</v>
          </cell>
        </row>
        <row r="25898">
          <cell r="C25898" t="str">
            <v>E14001489</v>
          </cell>
          <cell r="E25898" t="str">
            <v>Greater South East</v>
          </cell>
        </row>
        <row r="25899">
          <cell r="C25899" t="str">
            <v>E14001489</v>
          </cell>
          <cell r="E25899" t="str">
            <v>Greater South East</v>
          </cell>
        </row>
        <row r="25900">
          <cell r="C25900" t="str">
            <v>E14001489</v>
          </cell>
          <cell r="E25900" t="str">
            <v>Greater South East</v>
          </cell>
        </row>
        <row r="25901">
          <cell r="C25901" t="str">
            <v>E14001489</v>
          </cell>
          <cell r="E25901" t="str">
            <v>Greater South East</v>
          </cell>
        </row>
        <row r="25902">
          <cell r="C25902" t="str">
            <v>E14001489</v>
          </cell>
          <cell r="E25902" t="str">
            <v>Greater South East</v>
          </cell>
        </row>
        <row r="25903">
          <cell r="C25903" t="str">
            <v>E14001489</v>
          </cell>
          <cell r="E25903" t="str">
            <v>Greater South East</v>
          </cell>
        </row>
        <row r="25904">
          <cell r="C25904" t="str">
            <v>E14001489</v>
          </cell>
          <cell r="E25904" t="str">
            <v>Greater South East</v>
          </cell>
        </row>
        <row r="25905">
          <cell r="C25905" t="str">
            <v>E14001489</v>
          </cell>
          <cell r="E25905" t="str">
            <v>Greater South East</v>
          </cell>
        </row>
        <row r="25906">
          <cell r="C25906" t="str">
            <v>E14001489</v>
          </cell>
          <cell r="E25906" t="str">
            <v>Greater South East</v>
          </cell>
        </row>
        <row r="25907">
          <cell r="C25907" t="str">
            <v>E14001489</v>
          </cell>
          <cell r="E25907" t="str">
            <v>Greater South East</v>
          </cell>
        </row>
        <row r="25908">
          <cell r="C25908" t="str">
            <v>E14001489</v>
          </cell>
          <cell r="E25908" t="str">
            <v>Greater South East</v>
          </cell>
        </row>
        <row r="25909">
          <cell r="C25909" t="str">
            <v>E14001489</v>
          </cell>
          <cell r="E25909" t="str">
            <v>Greater South East</v>
          </cell>
        </row>
        <row r="25910">
          <cell r="C25910" t="str">
            <v>E14001489</v>
          </cell>
          <cell r="E25910" t="str">
            <v>Greater South East</v>
          </cell>
        </row>
        <row r="25911">
          <cell r="C25911" t="str">
            <v>E14001489</v>
          </cell>
          <cell r="E25911" t="str">
            <v>Greater South East</v>
          </cell>
        </row>
        <row r="25912">
          <cell r="C25912" t="str">
            <v>E14001489</v>
          </cell>
          <cell r="E25912" t="str">
            <v>Greater South East</v>
          </cell>
        </row>
        <row r="25913">
          <cell r="C25913" t="str">
            <v>E14001489</v>
          </cell>
          <cell r="E25913" t="str">
            <v>Greater South East</v>
          </cell>
        </row>
        <row r="25914">
          <cell r="C25914" t="str">
            <v>E14001489</v>
          </cell>
          <cell r="E25914" t="str">
            <v>Greater South East</v>
          </cell>
        </row>
        <row r="25915">
          <cell r="C25915" t="str">
            <v>E14001489</v>
          </cell>
          <cell r="E25915" t="str">
            <v>Greater South East</v>
          </cell>
        </row>
        <row r="25916">
          <cell r="C25916" t="str">
            <v>E14001489</v>
          </cell>
          <cell r="E25916" t="str">
            <v>Greater South East</v>
          </cell>
        </row>
        <row r="25917">
          <cell r="C25917" t="str">
            <v>E14001489</v>
          </cell>
          <cell r="E25917" t="str">
            <v>Greater South East</v>
          </cell>
        </row>
        <row r="25918">
          <cell r="C25918" t="str">
            <v>E14001489</v>
          </cell>
          <cell r="E25918" t="str">
            <v>Greater South East</v>
          </cell>
        </row>
        <row r="25919">
          <cell r="C25919" t="str">
            <v>E14001489</v>
          </cell>
          <cell r="E25919" t="str">
            <v>Greater South East</v>
          </cell>
        </row>
        <row r="25920">
          <cell r="C25920" t="str">
            <v>E14001489</v>
          </cell>
          <cell r="E25920" t="str">
            <v>Greater South East</v>
          </cell>
        </row>
        <row r="25921">
          <cell r="C25921" t="str">
            <v>E14001489</v>
          </cell>
          <cell r="E25921" t="str">
            <v>Greater South East</v>
          </cell>
        </row>
        <row r="25922">
          <cell r="C25922" t="str">
            <v>E14001489</v>
          </cell>
          <cell r="E25922" t="str">
            <v>Greater South East</v>
          </cell>
        </row>
        <row r="25923">
          <cell r="C25923" t="str">
            <v>E14001489</v>
          </cell>
          <cell r="E25923" t="str">
            <v>Greater South East</v>
          </cell>
        </row>
        <row r="25924">
          <cell r="C25924" t="str">
            <v>E14001489</v>
          </cell>
          <cell r="E25924" t="str">
            <v>Greater South East</v>
          </cell>
        </row>
        <row r="25925">
          <cell r="C25925" t="str">
            <v>E14001489</v>
          </cell>
          <cell r="E25925" t="str">
            <v>Greater South East</v>
          </cell>
        </row>
        <row r="25926">
          <cell r="C25926" t="str">
            <v>E14001489</v>
          </cell>
          <cell r="E25926" t="str">
            <v>Greater South East</v>
          </cell>
        </row>
        <row r="25927">
          <cell r="C25927" t="str">
            <v>E14001489</v>
          </cell>
          <cell r="E25927" t="str">
            <v>Greater South East</v>
          </cell>
        </row>
        <row r="25928">
          <cell r="C25928" t="str">
            <v>E14001489</v>
          </cell>
          <cell r="E25928" t="str">
            <v>Greater South East</v>
          </cell>
        </row>
        <row r="25929">
          <cell r="C25929" t="str">
            <v>E14001489</v>
          </cell>
          <cell r="E25929" t="str">
            <v>Greater South East</v>
          </cell>
        </row>
        <row r="25930">
          <cell r="C25930" t="str">
            <v>E14001489</v>
          </cell>
          <cell r="E25930" t="str">
            <v>Greater South East</v>
          </cell>
        </row>
        <row r="25931">
          <cell r="C25931" t="str">
            <v>E14001489</v>
          </cell>
          <cell r="E25931" t="str">
            <v>Greater South East</v>
          </cell>
        </row>
        <row r="25932">
          <cell r="C25932" t="str">
            <v>E14001490</v>
          </cell>
          <cell r="E25932" t="str">
            <v>East Midlands</v>
          </cell>
        </row>
        <row r="25933">
          <cell r="C25933" t="str">
            <v>E14001490</v>
          </cell>
          <cell r="E25933" t="str">
            <v>East Midlands</v>
          </cell>
        </row>
        <row r="25934">
          <cell r="C25934" t="str">
            <v>E14001490</v>
          </cell>
          <cell r="E25934" t="str">
            <v>East Midlands</v>
          </cell>
        </row>
        <row r="25935">
          <cell r="C25935" t="str">
            <v>E14001490</v>
          </cell>
          <cell r="E25935" t="str">
            <v>East Midlands</v>
          </cell>
        </row>
        <row r="25936">
          <cell r="C25936" t="str">
            <v>E14001490</v>
          </cell>
          <cell r="E25936" t="str">
            <v>East Midlands</v>
          </cell>
        </row>
        <row r="25937">
          <cell r="C25937" t="str">
            <v>E14001490</v>
          </cell>
          <cell r="E25937" t="str">
            <v>East Midlands</v>
          </cell>
        </row>
        <row r="25938">
          <cell r="C25938" t="str">
            <v>E14001490</v>
          </cell>
          <cell r="E25938" t="str">
            <v>East Midlands</v>
          </cell>
        </row>
        <row r="25939">
          <cell r="C25939" t="str">
            <v>E14001490</v>
          </cell>
          <cell r="E25939" t="str">
            <v>East Midlands</v>
          </cell>
        </row>
        <row r="25940">
          <cell r="C25940" t="str">
            <v>E14001490</v>
          </cell>
          <cell r="E25940" t="str">
            <v>East Midlands</v>
          </cell>
        </row>
        <row r="25941">
          <cell r="C25941" t="str">
            <v>E14001490</v>
          </cell>
          <cell r="E25941" t="str">
            <v>East Midlands</v>
          </cell>
        </row>
        <row r="25942">
          <cell r="C25942" t="str">
            <v>E14001490</v>
          </cell>
          <cell r="E25942" t="str">
            <v>East Midlands</v>
          </cell>
        </row>
        <row r="25943">
          <cell r="C25943" t="str">
            <v>E14001490</v>
          </cell>
          <cell r="E25943" t="str">
            <v>East Midlands</v>
          </cell>
        </row>
        <row r="25944">
          <cell r="C25944" t="str">
            <v>E14001490</v>
          </cell>
          <cell r="E25944" t="str">
            <v>East Midlands</v>
          </cell>
        </row>
        <row r="25945">
          <cell r="C25945" t="str">
            <v>E14001490</v>
          </cell>
          <cell r="E25945" t="str">
            <v>East Midlands</v>
          </cell>
        </row>
        <row r="25946">
          <cell r="C25946" t="str">
            <v>E14001490</v>
          </cell>
          <cell r="E25946" t="str">
            <v>East Midlands</v>
          </cell>
        </row>
        <row r="25947">
          <cell r="C25947" t="str">
            <v>E14001490</v>
          </cell>
          <cell r="E25947" t="str">
            <v>East Midlands</v>
          </cell>
        </row>
        <row r="25948">
          <cell r="C25948" t="str">
            <v>E14001490</v>
          </cell>
          <cell r="E25948" t="str">
            <v>East Midlands</v>
          </cell>
        </row>
        <row r="25949">
          <cell r="C25949" t="str">
            <v>E14001490</v>
          </cell>
          <cell r="E25949" t="str">
            <v>East Midlands</v>
          </cell>
        </row>
        <row r="25950">
          <cell r="C25950" t="str">
            <v>E14001490</v>
          </cell>
          <cell r="E25950" t="str">
            <v>East Midlands</v>
          </cell>
        </row>
        <row r="25951">
          <cell r="C25951" t="str">
            <v>E14001490</v>
          </cell>
          <cell r="E25951" t="str">
            <v>East Midlands</v>
          </cell>
        </row>
        <row r="25952">
          <cell r="C25952" t="str">
            <v>E14001490</v>
          </cell>
          <cell r="E25952" t="str">
            <v>East Midlands</v>
          </cell>
        </row>
        <row r="25953">
          <cell r="C25953" t="str">
            <v>E14001490</v>
          </cell>
          <cell r="E25953" t="str">
            <v>East Midlands</v>
          </cell>
        </row>
        <row r="25954">
          <cell r="C25954" t="str">
            <v>E14001490</v>
          </cell>
          <cell r="E25954" t="str">
            <v>East Midlands</v>
          </cell>
        </row>
        <row r="25955">
          <cell r="C25955" t="str">
            <v>E14001490</v>
          </cell>
          <cell r="E25955" t="str">
            <v>East Midlands</v>
          </cell>
        </row>
        <row r="25956">
          <cell r="C25956" t="str">
            <v>E14001490</v>
          </cell>
          <cell r="E25956" t="str">
            <v>East Midlands</v>
          </cell>
        </row>
        <row r="25957">
          <cell r="C25957" t="str">
            <v>E14001490</v>
          </cell>
          <cell r="E25957" t="str">
            <v>East Midlands</v>
          </cell>
        </row>
        <row r="25958">
          <cell r="C25958" t="str">
            <v>E14001490</v>
          </cell>
          <cell r="E25958" t="str">
            <v>East Midlands</v>
          </cell>
        </row>
        <row r="25959">
          <cell r="C25959" t="str">
            <v>E14001490</v>
          </cell>
          <cell r="E25959" t="str">
            <v>East Midlands</v>
          </cell>
        </row>
        <row r="25960">
          <cell r="C25960" t="str">
            <v>E14001490</v>
          </cell>
          <cell r="E25960" t="str">
            <v>East Midlands</v>
          </cell>
        </row>
        <row r="25961">
          <cell r="C25961" t="str">
            <v>E14001490</v>
          </cell>
          <cell r="E25961" t="str">
            <v>East Midlands</v>
          </cell>
        </row>
        <row r="25962">
          <cell r="C25962" t="str">
            <v>E14001490</v>
          </cell>
          <cell r="E25962" t="str">
            <v>East Midlands</v>
          </cell>
        </row>
        <row r="25963">
          <cell r="C25963" t="str">
            <v>E14001490</v>
          </cell>
          <cell r="E25963" t="str">
            <v>East Midlands</v>
          </cell>
        </row>
        <row r="25964">
          <cell r="C25964" t="str">
            <v>E14001490</v>
          </cell>
          <cell r="E25964" t="str">
            <v>East Midlands</v>
          </cell>
        </row>
        <row r="25965">
          <cell r="C25965" t="str">
            <v>E14001490</v>
          </cell>
          <cell r="E25965" t="str">
            <v>East Midlands</v>
          </cell>
        </row>
        <row r="25966">
          <cell r="C25966" t="str">
            <v>E14001490</v>
          </cell>
          <cell r="E25966" t="str">
            <v>East Midlands</v>
          </cell>
        </row>
        <row r="25967">
          <cell r="C25967" t="str">
            <v>E14001490</v>
          </cell>
          <cell r="E25967" t="str">
            <v>East Midlands</v>
          </cell>
        </row>
        <row r="25968">
          <cell r="C25968" t="str">
            <v>E14001490</v>
          </cell>
          <cell r="E25968" t="str">
            <v>East Midlands</v>
          </cell>
        </row>
        <row r="25969">
          <cell r="C25969" t="str">
            <v>E14001490</v>
          </cell>
          <cell r="E25969" t="str">
            <v>East Midlands</v>
          </cell>
        </row>
        <row r="25970">
          <cell r="C25970" t="str">
            <v>E14001490</v>
          </cell>
          <cell r="E25970" t="str">
            <v>East Midlands</v>
          </cell>
        </row>
        <row r="25971">
          <cell r="C25971" t="str">
            <v>E14001490</v>
          </cell>
          <cell r="E25971" t="str">
            <v>East Midlands</v>
          </cell>
        </row>
        <row r="25972">
          <cell r="C25972" t="str">
            <v>E14001490</v>
          </cell>
          <cell r="E25972" t="str">
            <v>East Midlands</v>
          </cell>
        </row>
        <row r="25973">
          <cell r="C25973" t="str">
            <v>E14001490</v>
          </cell>
          <cell r="E25973" t="str">
            <v>East Midlands</v>
          </cell>
        </row>
        <row r="25974">
          <cell r="C25974" t="str">
            <v>E14001490</v>
          </cell>
          <cell r="E25974" t="str">
            <v>East Midlands</v>
          </cell>
        </row>
        <row r="25975">
          <cell r="C25975" t="str">
            <v>E14001490</v>
          </cell>
          <cell r="E25975" t="str">
            <v>East Midlands</v>
          </cell>
        </row>
        <row r="25976">
          <cell r="C25976" t="str">
            <v>E14001490</v>
          </cell>
          <cell r="E25976" t="str">
            <v>East Midlands</v>
          </cell>
        </row>
        <row r="25977">
          <cell r="C25977" t="str">
            <v>E14001490</v>
          </cell>
          <cell r="E25977" t="str">
            <v>East Midlands</v>
          </cell>
        </row>
        <row r="25978">
          <cell r="C25978" t="str">
            <v>E14001490</v>
          </cell>
          <cell r="E25978" t="str">
            <v>East Midlands</v>
          </cell>
        </row>
        <row r="25979">
          <cell r="C25979" t="str">
            <v>E14001490</v>
          </cell>
          <cell r="E25979" t="str">
            <v>East Midlands</v>
          </cell>
        </row>
        <row r="25980">
          <cell r="C25980" t="str">
            <v>E14001490</v>
          </cell>
          <cell r="E25980" t="str">
            <v>East Midlands</v>
          </cell>
        </row>
        <row r="25981">
          <cell r="C25981" t="str">
            <v>E14001490</v>
          </cell>
          <cell r="E25981" t="str">
            <v>East Midlands</v>
          </cell>
        </row>
        <row r="25982">
          <cell r="C25982" t="str">
            <v>E14001490</v>
          </cell>
          <cell r="E25982" t="str">
            <v>East Midlands</v>
          </cell>
        </row>
        <row r="25983">
          <cell r="C25983" t="str">
            <v>E14001490</v>
          </cell>
          <cell r="E25983" t="str">
            <v>East Midlands</v>
          </cell>
        </row>
        <row r="25984">
          <cell r="C25984" t="str">
            <v>E14001490</v>
          </cell>
          <cell r="E25984" t="str">
            <v>East Midlands</v>
          </cell>
        </row>
        <row r="25985">
          <cell r="C25985" t="str">
            <v>E14001491</v>
          </cell>
          <cell r="E25985" t="str">
            <v>North West</v>
          </cell>
        </row>
        <row r="25986">
          <cell r="C25986" t="str">
            <v>E14001491</v>
          </cell>
          <cell r="E25986" t="str">
            <v>North West</v>
          </cell>
        </row>
        <row r="25987">
          <cell r="C25987" t="str">
            <v>E14001491</v>
          </cell>
          <cell r="E25987" t="str">
            <v>North West</v>
          </cell>
        </row>
        <row r="25988">
          <cell r="C25988" t="str">
            <v>E14001491</v>
          </cell>
          <cell r="E25988" t="str">
            <v>North West</v>
          </cell>
        </row>
        <row r="25989">
          <cell r="C25989" t="str">
            <v>E14001491</v>
          </cell>
          <cell r="E25989" t="str">
            <v>North West</v>
          </cell>
        </row>
        <row r="25990">
          <cell r="C25990" t="str">
            <v>E14001491</v>
          </cell>
          <cell r="E25990" t="str">
            <v>North West</v>
          </cell>
        </row>
        <row r="25991">
          <cell r="C25991" t="str">
            <v>E14001491</v>
          </cell>
          <cell r="E25991" t="str">
            <v>North West</v>
          </cell>
        </row>
        <row r="25992">
          <cell r="C25992" t="str">
            <v>E14001491</v>
          </cell>
          <cell r="E25992" t="str">
            <v>North West</v>
          </cell>
        </row>
        <row r="25993">
          <cell r="C25993" t="str">
            <v>E14001491</v>
          </cell>
          <cell r="E25993" t="str">
            <v>North West</v>
          </cell>
        </row>
        <row r="25994">
          <cell r="C25994" t="str">
            <v>E14001491</v>
          </cell>
          <cell r="E25994" t="str">
            <v>North West</v>
          </cell>
        </row>
        <row r="25995">
          <cell r="C25995" t="str">
            <v>E14001491</v>
          </cell>
          <cell r="E25995" t="str">
            <v>North West</v>
          </cell>
        </row>
        <row r="25996">
          <cell r="C25996" t="str">
            <v>E14001491</v>
          </cell>
          <cell r="E25996" t="str">
            <v>North West</v>
          </cell>
        </row>
        <row r="25997">
          <cell r="C25997" t="str">
            <v>E14001491</v>
          </cell>
          <cell r="E25997" t="str">
            <v>North West</v>
          </cell>
        </row>
        <row r="25998">
          <cell r="C25998" t="str">
            <v>E14001491</v>
          </cell>
          <cell r="E25998" t="str">
            <v>North West</v>
          </cell>
        </row>
        <row r="25999">
          <cell r="C25999" t="str">
            <v>E14001491</v>
          </cell>
          <cell r="E25999" t="str">
            <v>North West</v>
          </cell>
        </row>
        <row r="26000">
          <cell r="C26000" t="str">
            <v>E14001491</v>
          </cell>
          <cell r="E26000" t="str">
            <v>North West</v>
          </cell>
        </row>
        <row r="26001">
          <cell r="C26001" t="str">
            <v>E14001491</v>
          </cell>
          <cell r="E26001" t="str">
            <v>North West</v>
          </cell>
        </row>
        <row r="26002">
          <cell r="C26002" t="str">
            <v>E14001491</v>
          </cell>
          <cell r="E26002" t="str">
            <v>North West</v>
          </cell>
        </row>
        <row r="26003">
          <cell r="C26003" t="str">
            <v>E14001491</v>
          </cell>
          <cell r="E26003" t="str">
            <v>North West</v>
          </cell>
        </row>
        <row r="26004">
          <cell r="C26004" t="str">
            <v>E14001491</v>
          </cell>
          <cell r="E26004" t="str">
            <v>North West</v>
          </cell>
        </row>
        <row r="26005">
          <cell r="C26005" t="str">
            <v>E14001491</v>
          </cell>
          <cell r="E26005" t="str">
            <v>North West</v>
          </cell>
        </row>
        <row r="26006">
          <cell r="C26006" t="str">
            <v>E14001491</v>
          </cell>
          <cell r="E26006" t="str">
            <v>North West</v>
          </cell>
        </row>
        <row r="26007">
          <cell r="C26007" t="str">
            <v>E14001491</v>
          </cell>
          <cell r="E26007" t="str">
            <v>North West</v>
          </cell>
        </row>
        <row r="26008">
          <cell r="C26008" t="str">
            <v>E14001491</v>
          </cell>
          <cell r="E26008" t="str">
            <v>North West</v>
          </cell>
        </row>
        <row r="26009">
          <cell r="C26009" t="str">
            <v>E14001491</v>
          </cell>
          <cell r="E26009" t="str">
            <v>North West</v>
          </cell>
        </row>
        <row r="26010">
          <cell r="C26010" t="str">
            <v>E14001491</v>
          </cell>
          <cell r="E26010" t="str">
            <v>North West</v>
          </cell>
        </row>
        <row r="26011">
          <cell r="C26011" t="str">
            <v>E14001491</v>
          </cell>
          <cell r="E26011" t="str">
            <v>North West</v>
          </cell>
        </row>
        <row r="26012">
          <cell r="C26012" t="str">
            <v>E14001491</v>
          </cell>
          <cell r="E26012" t="str">
            <v>North West</v>
          </cell>
        </row>
        <row r="26013">
          <cell r="C26013" t="str">
            <v>E14001491</v>
          </cell>
          <cell r="E26013" t="str">
            <v>North West</v>
          </cell>
        </row>
        <row r="26014">
          <cell r="C26014" t="str">
            <v>E14001491</v>
          </cell>
          <cell r="E26014" t="str">
            <v>North West</v>
          </cell>
        </row>
        <row r="26015">
          <cell r="C26015" t="str">
            <v>E14001491</v>
          </cell>
          <cell r="E26015" t="str">
            <v>North West</v>
          </cell>
        </row>
        <row r="26016">
          <cell r="C26016" t="str">
            <v>E14001491</v>
          </cell>
          <cell r="E26016" t="str">
            <v>North West</v>
          </cell>
        </row>
        <row r="26017">
          <cell r="C26017" t="str">
            <v>E14001491</v>
          </cell>
          <cell r="E26017" t="str">
            <v>North West</v>
          </cell>
        </row>
        <row r="26018">
          <cell r="C26018" t="str">
            <v>E14001491</v>
          </cell>
          <cell r="E26018" t="str">
            <v>North West</v>
          </cell>
        </row>
        <row r="26019">
          <cell r="C26019" t="str">
            <v>E14001491</v>
          </cell>
          <cell r="E26019" t="str">
            <v>North West</v>
          </cell>
        </row>
        <row r="26020">
          <cell r="C26020" t="str">
            <v>E14001491</v>
          </cell>
          <cell r="E26020" t="str">
            <v>North West</v>
          </cell>
        </row>
        <row r="26021">
          <cell r="C26021" t="str">
            <v>E14001491</v>
          </cell>
          <cell r="E26021" t="str">
            <v>North West</v>
          </cell>
        </row>
        <row r="26022">
          <cell r="C26022" t="str">
            <v>E14001491</v>
          </cell>
          <cell r="E26022" t="str">
            <v>North West</v>
          </cell>
        </row>
        <row r="26023">
          <cell r="C26023" t="str">
            <v>E14001491</v>
          </cell>
          <cell r="E26023" t="str">
            <v>North West</v>
          </cell>
        </row>
        <row r="26024">
          <cell r="C26024" t="str">
            <v>E14001491</v>
          </cell>
          <cell r="E26024" t="str">
            <v>North West</v>
          </cell>
        </row>
        <row r="26025">
          <cell r="C26025" t="str">
            <v>E14001491</v>
          </cell>
          <cell r="E26025" t="str">
            <v>North West</v>
          </cell>
        </row>
        <row r="26026">
          <cell r="C26026" t="str">
            <v>E14001491</v>
          </cell>
          <cell r="E26026" t="str">
            <v>North West</v>
          </cell>
        </row>
        <row r="26027">
          <cell r="C26027" t="str">
            <v>E14001491</v>
          </cell>
          <cell r="E26027" t="str">
            <v>North West</v>
          </cell>
        </row>
        <row r="26028">
          <cell r="C26028" t="str">
            <v>E14001491</v>
          </cell>
          <cell r="E26028" t="str">
            <v>North West</v>
          </cell>
        </row>
        <row r="26029">
          <cell r="C26029" t="str">
            <v>E14001491</v>
          </cell>
          <cell r="E26029" t="str">
            <v>North West</v>
          </cell>
        </row>
        <row r="26030">
          <cell r="C26030" t="str">
            <v>E14001491</v>
          </cell>
          <cell r="E26030" t="str">
            <v>North West</v>
          </cell>
        </row>
        <row r="26031">
          <cell r="C26031" t="str">
            <v>E14001491</v>
          </cell>
          <cell r="E26031" t="str">
            <v>North West</v>
          </cell>
        </row>
        <row r="26032">
          <cell r="C26032" t="str">
            <v>E14001491</v>
          </cell>
          <cell r="E26032" t="str">
            <v>North West</v>
          </cell>
        </row>
        <row r="26033">
          <cell r="C26033" t="str">
            <v>E14001491</v>
          </cell>
          <cell r="E26033" t="str">
            <v>North West</v>
          </cell>
        </row>
        <row r="26034">
          <cell r="C26034" t="str">
            <v>E14001491</v>
          </cell>
          <cell r="E26034" t="str">
            <v>North West</v>
          </cell>
        </row>
        <row r="26035">
          <cell r="C26035" t="str">
            <v>E14001491</v>
          </cell>
          <cell r="E26035" t="str">
            <v>North West</v>
          </cell>
        </row>
        <row r="26036">
          <cell r="C26036" t="str">
            <v>E14001491</v>
          </cell>
          <cell r="E26036" t="str">
            <v>North West</v>
          </cell>
        </row>
        <row r="26037">
          <cell r="C26037" t="str">
            <v>E14001491</v>
          </cell>
          <cell r="E26037" t="str">
            <v>North West</v>
          </cell>
        </row>
        <row r="26038">
          <cell r="C26038" t="str">
            <v>E14001491</v>
          </cell>
          <cell r="E26038" t="str">
            <v>North West</v>
          </cell>
        </row>
        <row r="26039">
          <cell r="C26039" t="str">
            <v>E14001491</v>
          </cell>
          <cell r="E26039" t="str">
            <v>North West</v>
          </cell>
        </row>
        <row r="26040">
          <cell r="C26040" t="str">
            <v>E14001491</v>
          </cell>
          <cell r="E26040" t="str">
            <v>North West</v>
          </cell>
        </row>
        <row r="26041">
          <cell r="C26041" t="str">
            <v>E14001491</v>
          </cell>
          <cell r="E26041" t="str">
            <v>North West</v>
          </cell>
        </row>
        <row r="26042">
          <cell r="C26042" t="str">
            <v>E14001491</v>
          </cell>
          <cell r="E26042" t="str">
            <v>North West</v>
          </cell>
        </row>
        <row r="26043">
          <cell r="C26043" t="str">
            <v>E14001492</v>
          </cell>
          <cell r="E26043" t="str">
            <v>North East</v>
          </cell>
        </row>
        <row r="26044">
          <cell r="C26044" t="str">
            <v>E14001492</v>
          </cell>
          <cell r="E26044" t="str">
            <v>North East</v>
          </cell>
        </row>
        <row r="26045">
          <cell r="C26045" t="str">
            <v>E14001492</v>
          </cell>
          <cell r="E26045" t="str">
            <v>North East</v>
          </cell>
        </row>
        <row r="26046">
          <cell r="C26046" t="str">
            <v>E14001492</v>
          </cell>
          <cell r="E26046" t="str">
            <v>North East</v>
          </cell>
        </row>
        <row r="26047">
          <cell r="C26047" t="str">
            <v>E14001492</v>
          </cell>
          <cell r="E26047" t="str">
            <v>North East</v>
          </cell>
        </row>
        <row r="26048">
          <cell r="C26048" t="str">
            <v>E14001492</v>
          </cell>
          <cell r="E26048" t="str">
            <v>North East</v>
          </cell>
        </row>
        <row r="26049">
          <cell r="C26049" t="str">
            <v>E14001492</v>
          </cell>
          <cell r="E26049" t="str">
            <v>North East</v>
          </cell>
        </row>
        <row r="26050">
          <cell r="C26050" t="str">
            <v>E14001492</v>
          </cell>
          <cell r="E26050" t="str">
            <v>North East</v>
          </cell>
        </row>
        <row r="26051">
          <cell r="C26051" t="str">
            <v>E14001492</v>
          </cell>
          <cell r="E26051" t="str">
            <v>North East</v>
          </cell>
        </row>
        <row r="26052">
          <cell r="C26052" t="str">
            <v>E14001492</v>
          </cell>
          <cell r="E26052" t="str">
            <v>North East</v>
          </cell>
        </row>
        <row r="26053">
          <cell r="C26053" t="str">
            <v>E14001492</v>
          </cell>
          <cell r="E26053" t="str">
            <v>North East</v>
          </cell>
        </row>
        <row r="26054">
          <cell r="C26054" t="str">
            <v>E14001492</v>
          </cell>
          <cell r="E26054" t="str">
            <v>North East</v>
          </cell>
        </row>
        <row r="26055">
          <cell r="C26055" t="str">
            <v>E14001492</v>
          </cell>
          <cell r="E26055" t="str">
            <v>North East</v>
          </cell>
        </row>
        <row r="26056">
          <cell r="C26056" t="str">
            <v>E14001492</v>
          </cell>
          <cell r="E26056" t="str">
            <v>North East</v>
          </cell>
        </row>
        <row r="26057">
          <cell r="C26057" t="str">
            <v>E14001492</v>
          </cell>
          <cell r="E26057" t="str">
            <v>North East</v>
          </cell>
        </row>
        <row r="26058">
          <cell r="C26058" t="str">
            <v>E14001492</v>
          </cell>
          <cell r="E26058" t="str">
            <v>North East</v>
          </cell>
        </row>
        <row r="26059">
          <cell r="C26059" t="str">
            <v>E14001492</v>
          </cell>
          <cell r="E26059" t="str">
            <v>North East</v>
          </cell>
        </row>
        <row r="26060">
          <cell r="C26060" t="str">
            <v>E14001492</v>
          </cell>
          <cell r="E26060" t="str">
            <v>North East</v>
          </cell>
        </row>
        <row r="26061">
          <cell r="C26061" t="str">
            <v>E14001492</v>
          </cell>
          <cell r="E26061" t="str">
            <v>North East</v>
          </cell>
        </row>
        <row r="26062">
          <cell r="C26062" t="str">
            <v>E14001492</v>
          </cell>
          <cell r="E26062" t="str">
            <v>North East</v>
          </cell>
        </row>
        <row r="26063">
          <cell r="C26063" t="str">
            <v>E14001492</v>
          </cell>
          <cell r="E26063" t="str">
            <v>North East</v>
          </cell>
        </row>
        <row r="26064">
          <cell r="C26064" t="str">
            <v>E14001492</v>
          </cell>
          <cell r="E26064" t="str">
            <v>North East</v>
          </cell>
        </row>
        <row r="26065">
          <cell r="C26065" t="str">
            <v>E14001492</v>
          </cell>
          <cell r="E26065" t="str">
            <v>North East</v>
          </cell>
        </row>
        <row r="26066">
          <cell r="C26066" t="str">
            <v>E14001492</v>
          </cell>
          <cell r="E26066" t="str">
            <v>North East</v>
          </cell>
        </row>
        <row r="26067">
          <cell r="C26067" t="str">
            <v>E14001492</v>
          </cell>
          <cell r="E26067" t="str">
            <v>North East</v>
          </cell>
        </row>
        <row r="26068">
          <cell r="C26068" t="str">
            <v>E14001492</v>
          </cell>
          <cell r="E26068" t="str">
            <v>North East</v>
          </cell>
        </row>
        <row r="26069">
          <cell r="C26069" t="str">
            <v>E14001492</v>
          </cell>
          <cell r="E26069" t="str">
            <v>North East</v>
          </cell>
        </row>
        <row r="26070">
          <cell r="C26070" t="str">
            <v>E14001492</v>
          </cell>
          <cell r="E26070" t="str">
            <v>North East</v>
          </cell>
        </row>
        <row r="26071">
          <cell r="C26071" t="str">
            <v>E14001492</v>
          </cell>
          <cell r="E26071" t="str">
            <v>North East</v>
          </cell>
        </row>
        <row r="26072">
          <cell r="C26072" t="str">
            <v>E14001492</v>
          </cell>
          <cell r="E26072" t="str">
            <v>North East</v>
          </cell>
        </row>
        <row r="26073">
          <cell r="C26073" t="str">
            <v>E14001492</v>
          </cell>
          <cell r="E26073" t="str">
            <v>North East</v>
          </cell>
        </row>
        <row r="26074">
          <cell r="C26074" t="str">
            <v>E14001492</v>
          </cell>
          <cell r="E26074" t="str">
            <v>North East</v>
          </cell>
        </row>
        <row r="26075">
          <cell r="C26075" t="str">
            <v>E14001492</v>
          </cell>
          <cell r="E26075" t="str">
            <v>North East</v>
          </cell>
        </row>
        <row r="26076">
          <cell r="C26076" t="str">
            <v>E14001492</v>
          </cell>
          <cell r="E26076" t="str">
            <v>North East</v>
          </cell>
        </row>
        <row r="26077">
          <cell r="C26077" t="str">
            <v>E14001492</v>
          </cell>
          <cell r="E26077" t="str">
            <v>North East</v>
          </cell>
        </row>
        <row r="26078">
          <cell r="C26078" t="str">
            <v>E14001492</v>
          </cell>
          <cell r="E26078" t="str">
            <v>North East</v>
          </cell>
        </row>
        <row r="26079">
          <cell r="C26079" t="str">
            <v>E14001492</v>
          </cell>
          <cell r="E26079" t="str">
            <v>North East</v>
          </cell>
        </row>
        <row r="26080">
          <cell r="C26080" t="str">
            <v>E14001492</v>
          </cell>
          <cell r="E26080" t="str">
            <v>North East</v>
          </cell>
        </row>
        <row r="26081">
          <cell r="C26081" t="str">
            <v>E14001492</v>
          </cell>
          <cell r="E26081" t="str">
            <v>North East</v>
          </cell>
        </row>
        <row r="26082">
          <cell r="C26082" t="str">
            <v>E14001492</v>
          </cell>
          <cell r="E26082" t="str">
            <v>North East</v>
          </cell>
        </row>
        <row r="26083">
          <cell r="C26083" t="str">
            <v>E14001492</v>
          </cell>
          <cell r="E26083" t="str">
            <v>North East</v>
          </cell>
        </row>
        <row r="26084">
          <cell r="C26084" t="str">
            <v>E14001492</v>
          </cell>
          <cell r="E26084" t="str">
            <v>North East</v>
          </cell>
        </row>
        <row r="26085">
          <cell r="C26085" t="str">
            <v>E14001492</v>
          </cell>
          <cell r="E26085" t="str">
            <v>North East</v>
          </cell>
        </row>
        <row r="26086">
          <cell r="C26086" t="str">
            <v>E14001492</v>
          </cell>
          <cell r="E26086" t="str">
            <v>North East</v>
          </cell>
        </row>
        <row r="26087">
          <cell r="C26087" t="str">
            <v>E14001492</v>
          </cell>
          <cell r="E26087" t="str">
            <v>North East</v>
          </cell>
        </row>
        <row r="26088">
          <cell r="C26088" t="str">
            <v>E14001492</v>
          </cell>
          <cell r="E26088" t="str">
            <v>North East</v>
          </cell>
        </row>
        <row r="26089">
          <cell r="C26089" t="str">
            <v>E14001492</v>
          </cell>
          <cell r="E26089" t="str">
            <v>North East</v>
          </cell>
        </row>
        <row r="26090">
          <cell r="C26090" t="str">
            <v>E14001492</v>
          </cell>
          <cell r="E26090" t="str">
            <v>North East</v>
          </cell>
        </row>
        <row r="26091">
          <cell r="C26091" t="str">
            <v>E14001492</v>
          </cell>
          <cell r="E26091" t="str">
            <v>North East</v>
          </cell>
        </row>
        <row r="26092">
          <cell r="C26092" t="str">
            <v>E14001492</v>
          </cell>
          <cell r="E26092" t="str">
            <v>North East</v>
          </cell>
        </row>
        <row r="26093">
          <cell r="C26093" t="str">
            <v>E14001492</v>
          </cell>
          <cell r="E26093" t="str">
            <v>North East</v>
          </cell>
        </row>
        <row r="26094">
          <cell r="C26094" t="str">
            <v>E14001492</v>
          </cell>
          <cell r="E26094" t="str">
            <v>North East</v>
          </cell>
        </row>
        <row r="26095">
          <cell r="C26095" t="str">
            <v>E14001492</v>
          </cell>
          <cell r="E26095" t="str">
            <v>North East</v>
          </cell>
        </row>
        <row r="26096">
          <cell r="C26096" t="str">
            <v>E14001492</v>
          </cell>
          <cell r="E26096" t="str">
            <v>North East</v>
          </cell>
        </row>
        <row r="26097">
          <cell r="C26097" t="str">
            <v>E14001492</v>
          </cell>
          <cell r="E26097" t="str">
            <v>North East</v>
          </cell>
        </row>
        <row r="26098">
          <cell r="C26098" t="str">
            <v>E14001492</v>
          </cell>
          <cell r="E26098" t="str">
            <v>North East</v>
          </cell>
        </row>
        <row r="26099">
          <cell r="C26099" t="str">
            <v>E14001492</v>
          </cell>
          <cell r="E26099" t="str">
            <v>North East</v>
          </cell>
        </row>
        <row r="26100">
          <cell r="C26100" t="str">
            <v>E14001492</v>
          </cell>
          <cell r="E26100" t="str">
            <v>North East</v>
          </cell>
        </row>
        <row r="26101">
          <cell r="C26101" t="str">
            <v>E14001492</v>
          </cell>
          <cell r="E26101" t="str">
            <v>North East</v>
          </cell>
        </row>
        <row r="26102">
          <cell r="C26102" t="str">
            <v>E14001492</v>
          </cell>
          <cell r="E26102" t="str">
            <v>North East</v>
          </cell>
        </row>
        <row r="26103">
          <cell r="C26103" t="str">
            <v>E14001492</v>
          </cell>
          <cell r="E26103" t="str">
            <v>North East</v>
          </cell>
        </row>
        <row r="26104">
          <cell r="C26104" t="str">
            <v>E14001493</v>
          </cell>
          <cell r="E26104" t="str">
            <v>West Midlands</v>
          </cell>
        </row>
        <row r="26105">
          <cell r="C26105" t="str">
            <v>E14001493</v>
          </cell>
          <cell r="E26105" t="str">
            <v>West Midlands</v>
          </cell>
        </row>
        <row r="26106">
          <cell r="C26106" t="str">
            <v>E14001493</v>
          </cell>
          <cell r="E26106" t="str">
            <v>West Midlands</v>
          </cell>
        </row>
        <row r="26107">
          <cell r="C26107" t="str">
            <v>E14001493</v>
          </cell>
          <cell r="E26107" t="str">
            <v>West Midlands</v>
          </cell>
        </row>
        <row r="26108">
          <cell r="C26108" t="str">
            <v>E14001493</v>
          </cell>
          <cell r="E26108" t="str">
            <v>West Midlands</v>
          </cell>
        </row>
        <row r="26109">
          <cell r="C26109" t="str">
            <v>E14001493</v>
          </cell>
          <cell r="E26109" t="str">
            <v>West Midlands</v>
          </cell>
        </row>
        <row r="26110">
          <cell r="C26110" t="str">
            <v>E14001493</v>
          </cell>
          <cell r="E26110" t="str">
            <v>West Midlands</v>
          </cell>
        </row>
        <row r="26111">
          <cell r="C26111" t="str">
            <v>E14001493</v>
          </cell>
          <cell r="E26111" t="str">
            <v>West Midlands</v>
          </cell>
        </row>
        <row r="26112">
          <cell r="C26112" t="str">
            <v>E14001493</v>
          </cell>
          <cell r="E26112" t="str">
            <v>West Midlands</v>
          </cell>
        </row>
        <row r="26113">
          <cell r="C26113" t="str">
            <v>E14001493</v>
          </cell>
          <cell r="E26113" t="str">
            <v>West Midlands</v>
          </cell>
        </row>
        <row r="26114">
          <cell r="C26114" t="str">
            <v>E14001493</v>
          </cell>
          <cell r="E26114" t="str">
            <v>West Midlands</v>
          </cell>
        </row>
        <row r="26115">
          <cell r="C26115" t="str">
            <v>E14001493</v>
          </cell>
          <cell r="E26115" t="str">
            <v>West Midlands</v>
          </cell>
        </row>
        <row r="26116">
          <cell r="C26116" t="str">
            <v>E14001493</v>
          </cell>
          <cell r="E26116" t="str">
            <v>West Midlands</v>
          </cell>
        </row>
        <row r="26117">
          <cell r="C26117" t="str">
            <v>E14001493</v>
          </cell>
          <cell r="E26117" t="str">
            <v>West Midlands</v>
          </cell>
        </row>
        <row r="26118">
          <cell r="C26118" t="str">
            <v>E14001493</v>
          </cell>
          <cell r="E26118" t="str">
            <v>West Midlands</v>
          </cell>
        </row>
        <row r="26119">
          <cell r="C26119" t="str">
            <v>E14001493</v>
          </cell>
          <cell r="E26119" t="str">
            <v>West Midlands</v>
          </cell>
        </row>
        <row r="26120">
          <cell r="C26120" t="str">
            <v>E14001493</v>
          </cell>
          <cell r="E26120" t="str">
            <v>West Midlands</v>
          </cell>
        </row>
        <row r="26121">
          <cell r="C26121" t="str">
            <v>E14001493</v>
          </cell>
          <cell r="E26121" t="str">
            <v>West Midlands</v>
          </cell>
        </row>
        <row r="26122">
          <cell r="C26122" t="str">
            <v>E14001493</v>
          </cell>
          <cell r="E26122" t="str">
            <v>West Midlands</v>
          </cell>
        </row>
        <row r="26123">
          <cell r="C26123" t="str">
            <v>E14001493</v>
          </cell>
          <cell r="E26123" t="str">
            <v>West Midlands</v>
          </cell>
        </row>
        <row r="26124">
          <cell r="C26124" t="str">
            <v>E14001493</v>
          </cell>
          <cell r="E26124" t="str">
            <v>West Midlands</v>
          </cell>
        </row>
        <row r="26125">
          <cell r="C26125" t="str">
            <v>E14001493</v>
          </cell>
          <cell r="E26125" t="str">
            <v>West Midlands</v>
          </cell>
        </row>
        <row r="26126">
          <cell r="C26126" t="str">
            <v>E14001493</v>
          </cell>
          <cell r="E26126" t="str">
            <v>West Midlands</v>
          </cell>
        </row>
        <row r="26127">
          <cell r="C26127" t="str">
            <v>E14001493</v>
          </cell>
          <cell r="E26127" t="str">
            <v>West Midlands</v>
          </cell>
        </row>
        <row r="26128">
          <cell r="C26128" t="str">
            <v>E14001493</v>
          </cell>
          <cell r="E26128" t="str">
            <v>West Midlands</v>
          </cell>
        </row>
        <row r="26129">
          <cell r="C26129" t="str">
            <v>E14001493</v>
          </cell>
          <cell r="E26129" t="str">
            <v>West Midlands</v>
          </cell>
        </row>
        <row r="26130">
          <cell r="C26130" t="str">
            <v>E14001493</v>
          </cell>
          <cell r="E26130" t="str">
            <v>West Midlands</v>
          </cell>
        </row>
        <row r="26131">
          <cell r="C26131" t="str">
            <v>E14001493</v>
          </cell>
          <cell r="E26131" t="str">
            <v>West Midlands</v>
          </cell>
        </row>
        <row r="26132">
          <cell r="C26132" t="str">
            <v>E14001493</v>
          </cell>
          <cell r="E26132" t="str">
            <v>West Midlands</v>
          </cell>
        </row>
        <row r="26133">
          <cell r="C26133" t="str">
            <v>E14001493</v>
          </cell>
          <cell r="E26133" t="str">
            <v>West Midlands</v>
          </cell>
        </row>
        <row r="26134">
          <cell r="C26134" t="str">
            <v>E14001493</v>
          </cell>
          <cell r="E26134" t="str">
            <v>West Midlands</v>
          </cell>
        </row>
        <row r="26135">
          <cell r="C26135" t="str">
            <v>E14001493</v>
          </cell>
          <cell r="E26135" t="str">
            <v>West Midlands</v>
          </cell>
        </row>
        <row r="26136">
          <cell r="C26136" t="str">
            <v>E14001493</v>
          </cell>
          <cell r="E26136" t="str">
            <v>West Midlands</v>
          </cell>
        </row>
        <row r="26137">
          <cell r="C26137" t="str">
            <v>E14001493</v>
          </cell>
          <cell r="E26137" t="str">
            <v>West Midlands</v>
          </cell>
        </row>
        <row r="26138">
          <cell r="C26138" t="str">
            <v>E14001493</v>
          </cell>
          <cell r="E26138" t="str">
            <v>West Midlands</v>
          </cell>
        </row>
        <row r="26139">
          <cell r="C26139" t="str">
            <v>E14001493</v>
          </cell>
          <cell r="E26139" t="str">
            <v>West Midlands</v>
          </cell>
        </row>
        <row r="26140">
          <cell r="C26140" t="str">
            <v>E14001493</v>
          </cell>
          <cell r="E26140" t="str">
            <v>West Midlands</v>
          </cell>
        </row>
        <row r="26141">
          <cell r="C26141" t="str">
            <v>E14001493</v>
          </cell>
          <cell r="E26141" t="str">
            <v>West Midlands</v>
          </cell>
        </row>
        <row r="26142">
          <cell r="C26142" t="str">
            <v>E14001493</v>
          </cell>
          <cell r="E26142" t="str">
            <v>West Midlands</v>
          </cell>
        </row>
        <row r="26143">
          <cell r="C26143" t="str">
            <v>E14001493</v>
          </cell>
          <cell r="E26143" t="str">
            <v>West Midlands</v>
          </cell>
        </row>
        <row r="26144">
          <cell r="C26144" t="str">
            <v>E14001493</v>
          </cell>
          <cell r="E26144" t="str">
            <v>West Midlands</v>
          </cell>
        </row>
        <row r="26145">
          <cell r="C26145" t="str">
            <v>E14001493</v>
          </cell>
          <cell r="E26145" t="str">
            <v>West Midlands</v>
          </cell>
        </row>
        <row r="26146">
          <cell r="C26146" t="str">
            <v>E14001493</v>
          </cell>
          <cell r="E26146" t="str">
            <v>West Midlands</v>
          </cell>
        </row>
        <row r="26147">
          <cell r="C26147" t="str">
            <v>E14001493</v>
          </cell>
          <cell r="E26147" t="str">
            <v>West Midlands</v>
          </cell>
        </row>
        <row r="26148">
          <cell r="C26148" t="str">
            <v>E14001493</v>
          </cell>
          <cell r="E26148" t="str">
            <v>West Midlands</v>
          </cell>
        </row>
        <row r="26149">
          <cell r="C26149" t="str">
            <v>E14001493</v>
          </cell>
          <cell r="E26149" t="str">
            <v>West Midlands</v>
          </cell>
        </row>
        <row r="26150">
          <cell r="C26150" t="str">
            <v>E14001493</v>
          </cell>
          <cell r="E26150" t="str">
            <v>West Midlands</v>
          </cell>
        </row>
        <row r="26151">
          <cell r="C26151" t="str">
            <v>E14001493</v>
          </cell>
          <cell r="E26151" t="str">
            <v>West Midlands</v>
          </cell>
        </row>
        <row r="26152">
          <cell r="C26152" t="str">
            <v>E14001493</v>
          </cell>
          <cell r="E26152" t="str">
            <v>West Midlands</v>
          </cell>
        </row>
        <row r="26153">
          <cell r="C26153" t="str">
            <v>E14001493</v>
          </cell>
          <cell r="E26153" t="str">
            <v>West Midlands</v>
          </cell>
        </row>
        <row r="26154">
          <cell r="C26154" t="str">
            <v>E14001493</v>
          </cell>
          <cell r="E26154" t="str">
            <v>West Midlands</v>
          </cell>
        </row>
        <row r="26155">
          <cell r="C26155" t="str">
            <v>E14001493</v>
          </cell>
          <cell r="E26155" t="str">
            <v>West Midlands</v>
          </cell>
        </row>
        <row r="26156">
          <cell r="C26156" t="str">
            <v>E14001493</v>
          </cell>
          <cell r="E26156" t="str">
            <v>West Midlands</v>
          </cell>
        </row>
        <row r="26157">
          <cell r="C26157" t="str">
            <v>E14001493</v>
          </cell>
          <cell r="E26157" t="str">
            <v>West Midlands</v>
          </cell>
        </row>
        <row r="26158">
          <cell r="C26158" t="str">
            <v>E14001493</v>
          </cell>
          <cell r="E26158" t="str">
            <v>West Midlands</v>
          </cell>
        </row>
        <row r="26159">
          <cell r="C26159" t="str">
            <v>E14001493</v>
          </cell>
          <cell r="E26159" t="str">
            <v>West Midlands</v>
          </cell>
        </row>
        <row r="26160">
          <cell r="C26160" t="str">
            <v>E14001493</v>
          </cell>
          <cell r="E26160" t="str">
            <v>West Midlands</v>
          </cell>
        </row>
        <row r="26161">
          <cell r="C26161" t="str">
            <v>E14001493</v>
          </cell>
          <cell r="E26161" t="str">
            <v>West Midlands</v>
          </cell>
        </row>
        <row r="26162">
          <cell r="C26162" t="str">
            <v>E14001493</v>
          </cell>
          <cell r="E26162" t="str">
            <v>West Midlands</v>
          </cell>
        </row>
        <row r="26163">
          <cell r="C26163" t="str">
            <v>E14001494</v>
          </cell>
          <cell r="E26163" t="str">
            <v>Greater South East</v>
          </cell>
        </row>
        <row r="26164">
          <cell r="C26164" t="str">
            <v>E14001494</v>
          </cell>
          <cell r="E26164" t="str">
            <v>Greater South East</v>
          </cell>
        </row>
        <row r="26165">
          <cell r="C26165" t="str">
            <v>E14001494</v>
          </cell>
          <cell r="E26165" t="str">
            <v>Greater South East</v>
          </cell>
        </row>
        <row r="26166">
          <cell r="C26166" t="str">
            <v>E14001494</v>
          </cell>
          <cell r="E26166" t="str">
            <v>Greater South East</v>
          </cell>
        </row>
        <row r="26167">
          <cell r="C26167" t="str">
            <v>E14001494</v>
          </cell>
          <cell r="E26167" t="str">
            <v>Greater South East</v>
          </cell>
        </row>
        <row r="26168">
          <cell r="C26168" t="str">
            <v>E14001494</v>
          </cell>
          <cell r="E26168" t="str">
            <v>Greater South East</v>
          </cell>
        </row>
        <row r="26169">
          <cell r="C26169" t="str">
            <v>E14001494</v>
          </cell>
          <cell r="E26169" t="str">
            <v>Greater South East</v>
          </cell>
        </row>
        <row r="26170">
          <cell r="C26170" t="str">
            <v>E14001494</v>
          </cell>
          <cell r="E26170" t="str">
            <v>Greater South East</v>
          </cell>
        </row>
        <row r="26171">
          <cell r="C26171" t="str">
            <v>E14001494</v>
          </cell>
          <cell r="E26171" t="str">
            <v>Greater South East</v>
          </cell>
        </row>
        <row r="26172">
          <cell r="C26172" t="str">
            <v>E14001494</v>
          </cell>
          <cell r="E26172" t="str">
            <v>Greater South East</v>
          </cell>
        </row>
        <row r="26173">
          <cell r="C26173" t="str">
            <v>E14001494</v>
          </cell>
          <cell r="E26173" t="str">
            <v>Greater South East</v>
          </cell>
        </row>
        <row r="26174">
          <cell r="C26174" t="str">
            <v>E14001494</v>
          </cell>
          <cell r="E26174" t="str">
            <v>Greater South East</v>
          </cell>
        </row>
        <row r="26175">
          <cell r="C26175" t="str">
            <v>E14001494</v>
          </cell>
          <cell r="E26175" t="str">
            <v>Greater South East</v>
          </cell>
        </row>
        <row r="26176">
          <cell r="C26176" t="str">
            <v>E14001494</v>
          </cell>
          <cell r="E26176" t="str">
            <v>Greater South East</v>
          </cell>
        </row>
        <row r="26177">
          <cell r="C26177" t="str">
            <v>E14001494</v>
          </cell>
          <cell r="E26177" t="str">
            <v>Greater South East</v>
          </cell>
        </row>
        <row r="26178">
          <cell r="C26178" t="str">
            <v>E14001494</v>
          </cell>
          <cell r="E26178" t="str">
            <v>Greater South East</v>
          </cell>
        </row>
        <row r="26179">
          <cell r="C26179" t="str">
            <v>E14001494</v>
          </cell>
          <cell r="E26179" t="str">
            <v>Greater South East</v>
          </cell>
        </row>
        <row r="26180">
          <cell r="C26180" t="str">
            <v>E14001494</v>
          </cell>
          <cell r="E26180" t="str">
            <v>Greater South East</v>
          </cell>
        </row>
        <row r="26181">
          <cell r="C26181" t="str">
            <v>E14001494</v>
          </cell>
          <cell r="E26181" t="str">
            <v>Greater South East</v>
          </cell>
        </row>
        <row r="26182">
          <cell r="C26182" t="str">
            <v>E14001494</v>
          </cell>
          <cell r="E26182" t="str">
            <v>Greater South East</v>
          </cell>
        </row>
        <row r="26183">
          <cell r="C26183" t="str">
            <v>E14001494</v>
          </cell>
          <cell r="E26183" t="str">
            <v>Greater South East</v>
          </cell>
        </row>
        <row r="26184">
          <cell r="C26184" t="str">
            <v>E14001494</v>
          </cell>
          <cell r="E26184" t="str">
            <v>Greater South East</v>
          </cell>
        </row>
        <row r="26185">
          <cell r="C26185" t="str">
            <v>E14001494</v>
          </cell>
          <cell r="E26185" t="str">
            <v>Greater South East</v>
          </cell>
        </row>
        <row r="26186">
          <cell r="C26186" t="str">
            <v>E14001494</v>
          </cell>
          <cell r="E26186" t="str">
            <v>Greater South East</v>
          </cell>
        </row>
        <row r="26187">
          <cell r="C26187" t="str">
            <v>E14001494</v>
          </cell>
          <cell r="E26187" t="str">
            <v>Greater South East</v>
          </cell>
        </row>
        <row r="26188">
          <cell r="C26188" t="str">
            <v>E14001494</v>
          </cell>
          <cell r="E26188" t="str">
            <v>Greater South East</v>
          </cell>
        </row>
        <row r="26189">
          <cell r="C26189" t="str">
            <v>E14001494</v>
          </cell>
          <cell r="E26189" t="str">
            <v>Greater South East</v>
          </cell>
        </row>
        <row r="26190">
          <cell r="C26190" t="str">
            <v>E14001494</v>
          </cell>
          <cell r="E26190" t="str">
            <v>Greater South East</v>
          </cell>
        </row>
        <row r="26191">
          <cell r="C26191" t="str">
            <v>E14001494</v>
          </cell>
          <cell r="E26191" t="str">
            <v>Greater South East</v>
          </cell>
        </row>
        <row r="26192">
          <cell r="C26192" t="str">
            <v>E14001494</v>
          </cell>
          <cell r="E26192" t="str">
            <v>Greater South East</v>
          </cell>
        </row>
        <row r="26193">
          <cell r="C26193" t="str">
            <v>E14001494</v>
          </cell>
          <cell r="E26193" t="str">
            <v>Greater South East</v>
          </cell>
        </row>
        <row r="26194">
          <cell r="C26194" t="str">
            <v>E14001494</v>
          </cell>
          <cell r="E26194" t="str">
            <v>Greater South East</v>
          </cell>
        </row>
        <row r="26195">
          <cell r="C26195" t="str">
            <v>E14001494</v>
          </cell>
          <cell r="E26195" t="str">
            <v>Greater South East</v>
          </cell>
        </row>
        <row r="26196">
          <cell r="C26196" t="str">
            <v>E14001494</v>
          </cell>
          <cell r="E26196" t="str">
            <v>Greater South East</v>
          </cell>
        </row>
        <row r="26197">
          <cell r="C26197" t="str">
            <v>E14001494</v>
          </cell>
          <cell r="E26197" t="str">
            <v>Greater South East</v>
          </cell>
        </row>
        <row r="26198">
          <cell r="C26198" t="str">
            <v>E14001494</v>
          </cell>
          <cell r="E26198" t="str">
            <v>Greater South East</v>
          </cell>
        </row>
        <row r="26199">
          <cell r="C26199" t="str">
            <v>E14001494</v>
          </cell>
          <cell r="E26199" t="str">
            <v>Greater South East</v>
          </cell>
        </row>
        <row r="26200">
          <cell r="C26200" t="str">
            <v>E14001494</v>
          </cell>
          <cell r="E26200" t="str">
            <v>Greater South East</v>
          </cell>
        </row>
        <row r="26201">
          <cell r="C26201" t="str">
            <v>E14001494</v>
          </cell>
          <cell r="E26201" t="str">
            <v>Greater South East</v>
          </cell>
        </row>
        <row r="26202">
          <cell r="C26202" t="str">
            <v>E14001494</v>
          </cell>
          <cell r="E26202" t="str">
            <v>Greater South East</v>
          </cell>
        </row>
        <row r="26203">
          <cell r="C26203" t="str">
            <v>E14001494</v>
          </cell>
          <cell r="E26203" t="str">
            <v>Greater South East</v>
          </cell>
        </row>
        <row r="26204">
          <cell r="C26204" t="str">
            <v>E14001494</v>
          </cell>
          <cell r="E26204" t="str">
            <v>Greater South East</v>
          </cell>
        </row>
        <row r="26205">
          <cell r="C26205" t="str">
            <v>E14001494</v>
          </cell>
          <cell r="E26205" t="str">
            <v>Greater South East</v>
          </cell>
        </row>
        <row r="26206">
          <cell r="C26206" t="str">
            <v>E14001494</v>
          </cell>
          <cell r="E26206" t="str">
            <v>Greater South East</v>
          </cell>
        </row>
        <row r="26207">
          <cell r="C26207" t="str">
            <v>E14001494</v>
          </cell>
          <cell r="E26207" t="str">
            <v>Greater South East</v>
          </cell>
        </row>
        <row r="26208">
          <cell r="C26208" t="str">
            <v>E14001494</v>
          </cell>
          <cell r="E26208" t="str">
            <v>Greater South East</v>
          </cell>
        </row>
        <row r="26209">
          <cell r="C26209" t="str">
            <v>E14001494</v>
          </cell>
          <cell r="E26209" t="str">
            <v>Greater South East</v>
          </cell>
        </row>
        <row r="26210">
          <cell r="C26210" t="str">
            <v>E14001494</v>
          </cell>
          <cell r="E26210" t="str">
            <v>Greater South East</v>
          </cell>
        </row>
        <row r="26211">
          <cell r="C26211" t="str">
            <v>E14001494</v>
          </cell>
          <cell r="E26211" t="str">
            <v>Greater South East</v>
          </cell>
        </row>
        <row r="26212">
          <cell r="C26212" t="str">
            <v>E14001494</v>
          </cell>
          <cell r="E26212" t="str">
            <v>Greater South East</v>
          </cell>
        </row>
        <row r="26213">
          <cell r="C26213" t="str">
            <v>E14001494</v>
          </cell>
          <cell r="E26213" t="str">
            <v>Greater South East</v>
          </cell>
        </row>
        <row r="26214">
          <cell r="C26214" t="str">
            <v>E14001494</v>
          </cell>
          <cell r="E26214" t="str">
            <v>Greater South East</v>
          </cell>
        </row>
        <row r="26215">
          <cell r="C26215" t="str">
            <v>E14001494</v>
          </cell>
          <cell r="E26215" t="str">
            <v>Greater South East</v>
          </cell>
        </row>
        <row r="26216">
          <cell r="C26216" t="str">
            <v>E14001494</v>
          </cell>
          <cell r="E26216" t="str">
            <v>Greater South East</v>
          </cell>
        </row>
        <row r="26217">
          <cell r="C26217" t="str">
            <v>E14001495</v>
          </cell>
          <cell r="E26217" t="str">
            <v>South West</v>
          </cell>
        </row>
        <row r="26218">
          <cell r="C26218" t="str">
            <v>E14001495</v>
          </cell>
          <cell r="E26218" t="str">
            <v>South West</v>
          </cell>
        </row>
        <row r="26219">
          <cell r="C26219" t="str">
            <v>E14001495</v>
          </cell>
          <cell r="E26219" t="str">
            <v>South West</v>
          </cell>
        </row>
        <row r="26220">
          <cell r="C26220" t="str">
            <v>E14001495</v>
          </cell>
          <cell r="E26220" t="str">
            <v>South West</v>
          </cell>
        </row>
        <row r="26221">
          <cell r="C26221" t="str">
            <v>E14001495</v>
          </cell>
          <cell r="E26221" t="str">
            <v>South West</v>
          </cell>
        </row>
        <row r="26222">
          <cell r="C26222" t="str">
            <v>E14001495</v>
          </cell>
          <cell r="E26222" t="str">
            <v>South West</v>
          </cell>
        </row>
        <row r="26223">
          <cell r="C26223" t="str">
            <v>E14001495</v>
          </cell>
          <cell r="E26223" t="str">
            <v>South West</v>
          </cell>
        </row>
        <row r="26224">
          <cell r="C26224" t="str">
            <v>E14001495</v>
          </cell>
          <cell r="E26224" t="str">
            <v>South West</v>
          </cell>
        </row>
        <row r="26225">
          <cell r="C26225" t="str">
            <v>E14001495</v>
          </cell>
          <cell r="E26225" t="str">
            <v>South West</v>
          </cell>
        </row>
        <row r="26226">
          <cell r="C26226" t="str">
            <v>E14001495</v>
          </cell>
          <cell r="E26226" t="str">
            <v>South West</v>
          </cell>
        </row>
        <row r="26227">
          <cell r="C26227" t="str">
            <v>E14001495</v>
          </cell>
          <cell r="E26227" t="str">
            <v>South West</v>
          </cell>
        </row>
        <row r="26228">
          <cell r="C26228" t="str">
            <v>E14001495</v>
          </cell>
          <cell r="E26228" t="str">
            <v>South West</v>
          </cell>
        </row>
        <row r="26229">
          <cell r="C26229" t="str">
            <v>E14001495</v>
          </cell>
          <cell r="E26229" t="str">
            <v>South West</v>
          </cell>
        </row>
        <row r="26230">
          <cell r="C26230" t="str">
            <v>E14001495</v>
          </cell>
          <cell r="E26230" t="str">
            <v>South West</v>
          </cell>
        </row>
        <row r="26231">
          <cell r="C26231" t="str">
            <v>E14001495</v>
          </cell>
          <cell r="E26231" t="str">
            <v>South West</v>
          </cell>
        </row>
        <row r="26232">
          <cell r="C26232" t="str">
            <v>E14001495</v>
          </cell>
          <cell r="E26232" t="str">
            <v>South West</v>
          </cell>
        </row>
        <row r="26233">
          <cell r="C26233" t="str">
            <v>E14001495</v>
          </cell>
          <cell r="E26233" t="str">
            <v>South West</v>
          </cell>
        </row>
        <row r="26234">
          <cell r="C26234" t="str">
            <v>E14001495</v>
          </cell>
          <cell r="E26234" t="str">
            <v>South West</v>
          </cell>
        </row>
        <row r="26235">
          <cell r="C26235" t="str">
            <v>E14001495</v>
          </cell>
          <cell r="E26235" t="str">
            <v>South West</v>
          </cell>
        </row>
        <row r="26236">
          <cell r="C26236" t="str">
            <v>E14001495</v>
          </cell>
          <cell r="E26236" t="str">
            <v>South West</v>
          </cell>
        </row>
        <row r="26237">
          <cell r="C26237" t="str">
            <v>E14001495</v>
          </cell>
          <cell r="E26237" t="str">
            <v>South West</v>
          </cell>
        </row>
        <row r="26238">
          <cell r="C26238" t="str">
            <v>E14001495</v>
          </cell>
          <cell r="E26238" t="str">
            <v>South West</v>
          </cell>
        </row>
        <row r="26239">
          <cell r="C26239" t="str">
            <v>E14001495</v>
          </cell>
          <cell r="E26239" t="str">
            <v>South West</v>
          </cell>
        </row>
        <row r="26240">
          <cell r="C26240" t="str">
            <v>E14001495</v>
          </cell>
          <cell r="E26240" t="str">
            <v>South West</v>
          </cell>
        </row>
        <row r="26241">
          <cell r="C26241" t="str">
            <v>E14001495</v>
          </cell>
          <cell r="E26241" t="str">
            <v>South West</v>
          </cell>
        </row>
        <row r="26242">
          <cell r="C26242" t="str">
            <v>E14001495</v>
          </cell>
          <cell r="E26242" t="str">
            <v>South West</v>
          </cell>
        </row>
        <row r="26243">
          <cell r="C26243" t="str">
            <v>E14001495</v>
          </cell>
          <cell r="E26243" t="str">
            <v>South West</v>
          </cell>
        </row>
        <row r="26244">
          <cell r="C26244" t="str">
            <v>E14001495</v>
          </cell>
          <cell r="E26244" t="str">
            <v>South West</v>
          </cell>
        </row>
        <row r="26245">
          <cell r="C26245" t="str">
            <v>E14001495</v>
          </cell>
          <cell r="E26245" t="str">
            <v>South West</v>
          </cell>
        </row>
        <row r="26246">
          <cell r="C26246" t="str">
            <v>E14001495</v>
          </cell>
          <cell r="E26246" t="str">
            <v>South West</v>
          </cell>
        </row>
        <row r="26247">
          <cell r="C26247" t="str">
            <v>E14001495</v>
          </cell>
          <cell r="E26247" t="str">
            <v>South West</v>
          </cell>
        </row>
        <row r="26248">
          <cell r="C26248" t="str">
            <v>E14001495</v>
          </cell>
          <cell r="E26248" t="str">
            <v>South West</v>
          </cell>
        </row>
        <row r="26249">
          <cell r="C26249" t="str">
            <v>E14001495</v>
          </cell>
          <cell r="E26249" t="str">
            <v>South West</v>
          </cell>
        </row>
        <row r="26250">
          <cell r="C26250" t="str">
            <v>E14001495</v>
          </cell>
          <cell r="E26250" t="str">
            <v>South West</v>
          </cell>
        </row>
        <row r="26251">
          <cell r="C26251" t="str">
            <v>E14001495</v>
          </cell>
          <cell r="E26251" t="str">
            <v>South West</v>
          </cell>
        </row>
        <row r="26252">
          <cell r="C26252" t="str">
            <v>E14001495</v>
          </cell>
          <cell r="E26252" t="str">
            <v>South West</v>
          </cell>
        </row>
        <row r="26253">
          <cell r="C26253" t="str">
            <v>E14001495</v>
          </cell>
          <cell r="E26253" t="str">
            <v>South West</v>
          </cell>
        </row>
        <row r="26254">
          <cell r="C26254" t="str">
            <v>E14001495</v>
          </cell>
          <cell r="E26254" t="str">
            <v>South West</v>
          </cell>
        </row>
        <row r="26255">
          <cell r="C26255" t="str">
            <v>E14001495</v>
          </cell>
          <cell r="E26255" t="str">
            <v>South West</v>
          </cell>
        </row>
        <row r="26256">
          <cell r="C26256" t="str">
            <v>E14001495</v>
          </cell>
          <cell r="E26256" t="str">
            <v>South West</v>
          </cell>
        </row>
        <row r="26257">
          <cell r="C26257" t="str">
            <v>E14001495</v>
          </cell>
          <cell r="E26257" t="str">
            <v>South West</v>
          </cell>
        </row>
        <row r="26258">
          <cell r="C26258" t="str">
            <v>E14001495</v>
          </cell>
          <cell r="E26258" t="str">
            <v>South West</v>
          </cell>
        </row>
        <row r="26259">
          <cell r="C26259" t="str">
            <v>E14001495</v>
          </cell>
          <cell r="E26259" t="str">
            <v>South West</v>
          </cell>
        </row>
        <row r="26260">
          <cell r="C26260" t="str">
            <v>E14001495</v>
          </cell>
          <cell r="E26260" t="str">
            <v>South West</v>
          </cell>
        </row>
        <row r="26261">
          <cell r="C26261" t="str">
            <v>E14001495</v>
          </cell>
          <cell r="E26261" t="str">
            <v>South West</v>
          </cell>
        </row>
        <row r="26262">
          <cell r="C26262" t="str">
            <v>E14001495</v>
          </cell>
          <cell r="E26262" t="str">
            <v>South West</v>
          </cell>
        </row>
        <row r="26263">
          <cell r="C26263" t="str">
            <v>E14001495</v>
          </cell>
          <cell r="E26263" t="str">
            <v>South West</v>
          </cell>
        </row>
        <row r="26264">
          <cell r="C26264" t="str">
            <v>E14001495</v>
          </cell>
          <cell r="E26264" t="str">
            <v>South West</v>
          </cell>
        </row>
        <row r="26265">
          <cell r="C26265" t="str">
            <v>E14001495</v>
          </cell>
          <cell r="E26265" t="str">
            <v>South West</v>
          </cell>
        </row>
        <row r="26266">
          <cell r="C26266" t="str">
            <v>E14001495</v>
          </cell>
          <cell r="E26266" t="str">
            <v>South West</v>
          </cell>
        </row>
        <row r="26267">
          <cell r="C26267" t="str">
            <v>E14001495</v>
          </cell>
          <cell r="E26267" t="str">
            <v>South West</v>
          </cell>
        </row>
        <row r="26268">
          <cell r="C26268" t="str">
            <v>E14001495</v>
          </cell>
          <cell r="E26268" t="str">
            <v>South West</v>
          </cell>
        </row>
        <row r="26269">
          <cell r="C26269" t="str">
            <v>E14001495</v>
          </cell>
          <cell r="E26269" t="str">
            <v>South West</v>
          </cell>
        </row>
        <row r="26270">
          <cell r="C26270" t="str">
            <v>E14001495</v>
          </cell>
          <cell r="E26270" t="str">
            <v>South West</v>
          </cell>
        </row>
        <row r="26271">
          <cell r="C26271" t="str">
            <v>E14001495</v>
          </cell>
          <cell r="E26271" t="str">
            <v>South West</v>
          </cell>
        </row>
        <row r="26272">
          <cell r="C26272" t="str">
            <v>E14001495</v>
          </cell>
          <cell r="E26272" t="str">
            <v>South West</v>
          </cell>
        </row>
        <row r="26273">
          <cell r="C26273" t="str">
            <v>E14001495</v>
          </cell>
          <cell r="E26273" t="str">
            <v>South West</v>
          </cell>
        </row>
        <row r="26274">
          <cell r="C26274" t="str">
            <v>E14001495</v>
          </cell>
          <cell r="E26274" t="str">
            <v>South West</v>
          </cell>
        </row>
        <row r="26275">
          <cell r="C26275" t="str">
            <v>E14001495</v>
          </cell>
          <cell r="E26275" t="str">
            <v>South West</v>
          </cell>
        </row>
        <row r="26276">
          <cell r="C26276" t="str">
            <v>E14001496</v>
          </cell>
          <cell r="E26276" t="str">
            <v>Greater South East</v>
          </cell>
        </row>
        <row r="26277">
          <cell r="C26277" t="str">
            <v>E14001496</v>
          </cell>
          <cell r="E26277" t="str">
            <v>Greater South East</v>
          </cell>
        </row>
        <row r="26278">
          <cell r="C26278" t="str">
            <v>E14001496</v>
          </cell>
          <cell r="E26278" t="str">
            <v>Greater South East</v>
          </cell>
        </row>
        <row r="26279">
          <cell r="C26279" t="str">
            <v>E14001496</v>
          </cell>
          <cell r="E26279" t="str">
            <v>Greater South East</v>
          </cell>
        </row>
        <row r="26280">
          <cell r="C26280" t="str">
            <v>E14001496</v>
          </cell>
          <cell r="E26280" t="str">
            <v>Greater South East</v>
          </cell>
        </row>
        <row r="26281">
          <cell r="C26281" t="str">
            <v>E14001496</v>
          </cell>
          <cell r="E26281" t="str">
            <v>Greater South East</v>
          </cell>
        </row>
        <row r="26282">
          <cell r="C26282" t="str">
            <v>E14001496</v>
          </cell>
          <cell r="E26282" t="str">
            <v>Greater South East</v>
          </cell>
        </row>
        <row r="26283">
          <cell r="C26283" t="str">
            <v>E14001496</v>
          </cell>
          <cell r="E26283" t="str">
            <v>Greater South East</v>
          </cell>
        </row>
        <row r="26284">
          <cell r="C26284" t="str">
            <v>E14001496</v>
          </cell>
          <cell r="E26284" t="str">
            <v>Greater South East</v>
          </cell>
        </row>
        <row r="26285">
          <cell r="C26285" t="str">
            <v>E14001496</v>
          </cell>
          <cell r="E26285" t="str">
            <v>Greater South East</v>
          </cell>
        </row>
        <row r="26286">
          <cell r="C26286" t="str">
            <v>E14001496</v>
          </cell>
          <cell r="E26286" t="str">
            <v>Greater South East</v>
          </cell>
        </row>
        <row r="26287">
          <cell r="C26287" t="str">
            <v>E14001496</v>
          </cell>
          <cell r="E26287" t="str">
            <v>Greater South East</v>
          </cell>
        </row>
        <row r="26288">
          <cell r="C26288" t="str">
            <v>E14001496</v>
          </cell>
          <cell r="E26288" t="str">
            <v>Greater South East</v>
          </cell>
        </row>
        <row r="26289">
          <cell r="C26289" t="str">
            <v>E14001496</v>
          </cell>
          <cell r="E26289" t="str">
            <v>Greater South East</v>
          </cell>
        </row>
        <row r="26290">
          <cell r="C26290" t="str">
            <v>E14001496</v>
          </cell>
          <cell r="E26290" t="str">
            <v>Greater South East</v>
          </cell>
        </row>
        <row r="26291">
          <cell r="C26291" t="str">
            <v>E14001496</v>
          </cell>
          <cell r="E26291" t="str">
            <v>Greater South East</v>
          </cell>
        </row>
        <row r="26292">
          <cell r="C26292" t="str">
            <v>E14001496</v>
          </cell>
          <cell r="E26292" t="str">
            <v>Greater South East</v>
          </cell>
        </row>
        <row r="26293">
          <cell r="C26293" t="str">
            <v>E14001496</v>
          </cell>
          <cell r="E26293" t="str">
            <v>Greater South East</v>
          </cell>
        </row>
        <row r="26294">
          <cell r="C26294" t="str">
            <v>E14001496</v>
          </cell>
          <cell r="E26294" t="str">
            <v>Greater South East</v>
          </cell>
        </row>
        <row r="26295">
          <cell r="C26295" t="str">
            <v>E14001496</v>
          </cell>
          <cell r="E26295" t="str">
            <v>Greater South East</v>
          </cell>
        </row>
        <row r="26296">
          <cell r="C26296" t="str">
            <v>E14001496</v>
          </cell>
          <cell r="E26296" t="str">
            <v>Greater South East</v>
          </cell>
        </row>
        <row r="26297">
          <cell r="C26297" t="str">
            <v>E14001496</v>
          </cell>
          <cell r="E26297" t="str">
            <v>Greater South East</v>
          </cell>
        </row>
        <row r="26298">
          <cell r="C26298" t="str">
            <v>E14001496</v>
          </cell>
          <cell r="E26298" t="str">
            <v>Greater South East</v>
          </cell>
        </row>
        <row r="26299">
          <cell r="C26299" t="str">
            <v>E14001496</v>
          </cell>
          <cell r="E26299" t="str">
            <v>Greater South East</v>
          </cell>
        </row>
        <row r="26300">
          <cell r="C26300" t="str">
            <v>E14001496</v>
          </cell>
          <cell r="E26300" t="str">
            <v>Greater South East</v>
          </cell>
        </row>
        <row r="26301">
          <cell r="C26301" t="str">
            <v>E14001496</v>
          </cell>
          <cell r="E26301" t="str">
            <v>Greater South East</v>
          </cell>
        </row>
        <row r="26302">
          <cell r="C26302" t="str">
            <v>E14001496</v>
          </cell>
          <cell r="E26302" t="str">
            <v>Greater South East</v>
          </cell>
        </row>
        <row r="26303">
          <cell r="C26303" t="str">
            <v>E14001496</v>
          </cell>
          <cell r="E26303" t="str">
            <v>Greater South East</v>
          </cell>
        </row>
        <row r="26304">
          <cell r="C26304" t="str">
            <v>E14001496</v>
          </cell>
          <cell r="E26304" t="str">
            <v>Greater South East</v>
          </cell>
        </row>
        <row r="26305">
          <cell r="C26305" t="str">
            <v>E14001496</v>
          </cell>
          <cell r="E26305" t="str">
            <v>Greater South East</v>
          </cell>
        </row>
        <row r="26306">
          <cell r="C26306" t="str">
            <v>E14001496</v>
          </cell>
          <cell r="E26306" t="str">
            <v>Greater South East</v>
          </cell>
        </row>
        <row r="26307">
          <cell r="C26307" t="str">
            <v>E14001496</v>
          </cell>
          <cell r="E26307" t="str">
            <v>Greater South East</v>
          </cell>
        </row>
        <row r="26308">
          <cell r="C26308" t="str">
            <v>E14001496</v>
          </cell>
          <cell r="E26308" t="str">
            <v>Greater South East</v>
          </cell>
        </row>
        <row r="26309">
          <cell r="C26309" t="str">
            <v>E14001496</v>
          </cell>
          <cell r="E26309" t="str">
            <v>Greater South East</v>
          </cell>
        </row>
        <row r="26310">
          <cell r="C26310" t="str">
            <v>E14001496</v>
          </cell>
          <cell r="E26310" t="str">
            <v>Greater South East</v>
          </cell>
        </row>
        <row r="26311">
          <cell r="C26311" t="str">
            <v>E14001496</v>
          </cell>
          <cell r="E26311" t="str">
            <v>Greater South East</v>
          </cell>
        </row>
        <row r="26312">
          <cell r="C26312" t="str">
            <v>E14001496</v>
          </cell>
          <cell r="E26312" t="str">
            <v>Greater South East</v>
          </cell>
        </row>
        <row r="26313">
          <cell r="C26313" t="str">
            <v>E14001496</v>
          </cell>
          <cell r="E26313" t="str">
            <v>Greater South East</v>
          </cell>
        </row>
        <row r="26314">
          <cell r="C26314" t="str">
            <v>E14001496</v>
          </cell>
          <cell r="E26314" t="str">
            <v>Greater South East</v>
          </cell>
        </row>
        <row r="26315">
          <cell r="C26315" t="str">
            <v>E14001496</v>
          </cell>
          <cell r="E26315" t="str">
            <v>Greater South East</v>
          </cell>
        </row>
        <row r="26316">
          <cell r="C26316" t="str">
            <v>E14001496</v>
          </cell>
          <cell r="E26316" t="str">
            <v>Greater South East</v>
          </cell>
        </row>
        <row r="26317">
          <cell r="C26317" t="str">
            <v>E14001496</v>
          </cell>
          <cell r="E26317" t="str">
            <v>Greater South East</v>
          </cell>
        </row>
        <row r="26318">
          <cell r="C26318" t="str">
            <v>E14001496</v>
          </cell>
          <cell r="E26318" t="str">
            <v>Greater South East</v>
          </cell>
        </row>
        <row r="26319">
          <cell r="C26319" t="str">
            <v>E14001496</v>
          </cell>
          <cell r="E26319" t="str">
            <v>Greater South East</v>
          </cell>
        </row>
        <row r="26320">
          <cell r="C26320" t="str">
            <v>E14001496</v>
          </cell>
          <cell r="E26320" t="str">
            <v>Greater South East</v>
          </cell>
        </row>
        <row r="26321">
          <cell r="C26321" t="str">
            <v>E14001496</v>
          </cell>
          <cell r="E26321" t="str">
            <v>Greater South East</v>
          </cell>
        </row>
        <row r="26322">
          <cell r="C26322" t="str">
            <v>E14001496</v>
          </cell>
          <cell r="E26322" t="str">
            <v>Greater South East</v>
          </cell>
        </row>
        <row r="26323">
          <cell r="C26323" t="str">
            <v>E14001496</v>
          </cell>
          <cell r="E26323" t="str">
            <v>Greater South East</v>
          </cell>
        </row>
        <row r="26324">
          <cell r="C26324" t="str">
            <v>E14001496</v>
          </cell>
          <cell r="E26324" t="str">
            <v>Greater South East</v>
          </cell>
        </row>
        <row r="26325">
          <cell r="C26325" t="str">
            <v>E14001496</v>
          </cell>
          <cell r="E26325" t="str">
            <v>Greater South East</v>
          </cell>
        </row>
        <row r="26326">
          <cell r="C26326" t="str">
            <v>E14001496</v>
          </cell>
          <cell r="E26326" t="str">
            <v>Greater South East</v>
          </cell>
        </row>
        <row r="26327">
          <cell r="C26327" t="str">
            <v>E14001496</v>
          </cell>
          <cell r="E26327" t="str">
            <v>Greater South East</v>
          </cell>
        </row>
        <row r="26328">
          <cell r="C26328" t="str">
            <v>E14001496</v>
          </cell>
          <cell r="E26328" t="str">
            <v>Greater South East</v>
          </cell>
        </row>
        <row r="26329">
          <cell r="C26329" t="str">
            <v>E14001496</v>
          </cell>
          <cell r="E26329" t="str">
            <v>Greater South East</v>
          </cell>
        </row>
        <row r="26330">
          <cell r="C26330" t="str">
            <v>E14001496</v>
          </cell>
          <cell r="E26330" t="str">
            <v>Greater South East</v>
          </cell>
        </row>
        <row r="26331">
          <cell r="C26331" t="str">
            <v>E14001496</v>
          </cell>
          <cell r="E26331" t="str">
            <v>Greater South East</v>
          </cell>
        </row>
        <row r="26332">
          <cell r="C26332" t="str">
            <v>E14001497</v>
          </cell>
          <cell r="E26332" t="str">
            <v>Greater South East</v>
          </cell>
        </row>
        <row r="26333">
          <cell r="C26333" t="str">
            <v>E14001497</v>
          </cell>
          <cell r="E26333" t="str">
            <v>Greater South East</v>
          </cell>
        </row>
        <row r="26334">
          <cell r="C26334" t="str">
            <v>E14001497</v>
          </cell>
          <cell r="E26334" t="str">
            <v>Greater South East</v>
          </cell>
        </row>
        <row r="26335">
          <cell r="C26335" t="str">
            <v>E14001497</v>
          </cell>
          <cell r="E26335" t="str">
            <v>Greater South East</v>
          </cell>
        </row>
        <row r="26336">
          <cell r="C26336" t="str">
            <v>E14001497</v>
          </cell>
          <cell r="E26336" t="str">
            <v>Greater South East</v>
          </cell>
        </row>
        <row r="26337">
          <cell r="C26337" t="str">
            <v>E14001497</v>
          </cell>
          <cell r="E26337" t="str">
            <v>Greater South East</v>
          </cell>
        </row>
        <row r="26338">
          <cell r="C26338" t="str">
            <v>E14001497</v>
          </cell>
          <cell r="E26338" t="str">
            <v>Greater South East</v>
          </cell>
        </row>
        <row r="26339">
          <cell r="C26339" t="str">
            <v>E14001497</v>
          </cell>
          <cell r="E26339" t="str">
            <v>Greater South East</v>
          </cell>
        </row>
        <row r="26340">
          <cell r="C26340" t="str">
            <v>E14001497</v>
          </cell>
          <cell r="E26340" t="str">
            <v>Greater South East</v>
          </cell>
        </row>
        <row r="26341">
          <cell r="C26341" t="str">
            <v>E14001497</v>
          </cell>
          <cell r="E26341" t="str">
            <v>Greater South East</v>
          </cell>
        </row>
        <row r="26342">
          <cell r="C26342" t="str">
            <v>E14001497</v>
          </cell>
          <cell r="E26342" t="str">
            <v>Greater South East</v>
          </cell>
        </row>
        <row r="26343">
          <cell r="C26343" t="str">
            <v>E14001497</v>
          </cell>
          <cell r="E26343" t="str">
            <v>Greater South East</v>
          </cell>
        </row>
        <row r="26344">
          <cell r="C26344" t="str">
            <v>E14001497</v>
          </cell>
          <cell r="E26344" t="str">
            <v>Greater South East</v>
          </cell>
        </row>
        <row r="26345">
          <cell r="C26345" t="str">
            <v>E14001497</v>
          </cell>
          <cell r="E26345" t="str">
            <v>Greater South East</v>
          </cell>
        </row>
        <row r="26346">
          <cell r="C26346" t="str">
            <v>E14001497</v>
          </cell>
          <cell r="E26346" t="str">
            <v>Greater South East</v>
          </cell>
        </row>
        <row r="26347">
          <cell r="C26347" t="str">
            <v>E14001497</v>
          </cell>
          <cell r="E26347" t="str">
            <v>Greater South East</v>
          </cell>
        </row>
        <row r="26348">
          <cell r="C26348" t="str">
            <v>E14001497</v>
          </cell>
          <cell r="E26348" t="str">
            <v>Greater South East</v>
          </cell>
        </row>
        <row r="26349">
          <cell r="C26349" t="str">
            <v>E14001497</v>
          </cell>
          <cell r="E26349" t="str">
            <v>Greater South East</v>
          </cell>
        </row>
        <row r="26350">
          <cell r="C26350" t="str">
            <v>E14001497</v>
          </cell>
          <cell r="E26350" t="str">
            <v>Greater South East</v>
          </cell>
        </row>
        <row r="26351">
          <cell r="C26351" t="str">
            <v>E14001497</v>
          </cell>
          <cell r="E26351" t="str">
            <v>Greater South East</v>
          </cell>
        </row>
        <row r="26352">
          <cell r="C26352" t="str">
            <v>E14001497</v>
          </cell>
          <cell r="E26352" t="str">
            <v>Greater South East</v>
          </cell>
        </row>
        <row r="26353">
          <cell r="C26353" t="str">
            <v>E14001497</v>
          </cell>
          <cell r="E26353" t="str">
            <v>Greater South East</v>
          </cell>
        </row>
        <row r="26354">
          <cell r="C26354" t="str">
            <v>E14001497</v>
          </cell>
          <cell r="E26354" t="str">
            <v>Greater South East</v>
          </cell>
        </row>
        <row r="26355">
          <cell r="C26355" t="str">
            <v>E14001497</v>
          </cell>
          <cell r="E26355" t="str">
            <v>Greater South East</v>
          </cell>
        </row>
        <row r="26356">
          <cell r="C26356" t="str">
            <v>E14001497</v>
          </cell>
          <cell r="E26356" t="str">
            <v>Greater South East</v>
          </cell>
        </row>
        <row r="26357">
          <cell r="C26357" t="str">
            <v>E14001497</v>
          </cell>
          <cell r="E26357" t="str">
            <v>Greater South East</v>
          </cell>
        </row>
        <row r="26358">
          <cell r="C26358" t="str">
            <v>E14001497</v>
          </cell>
          <cell r="E26358" t="str">
            <v>Greater South East</v>
          </cell>
        </row>
        <row r="26359">
          <cell r="C26359" t="str">
            <v>E14001497</v>
          </cell>
          <cell r="E26359" t="str">
            <v>Greater South East</v>
          </cell>
        </row>
        <row r="26360">
          <cell r="C26360" t="str">
            <v>E14001497</v>
          </cell>
          <cell r="E26360" t="str">
            <v>Greater South East</v>
          </cell>
        </row>
        <row r="26361">
          <cell r="C26361" t="str">
            <v>E14001497</v>
          </cell>
          <cell r="E26361" t="str">
            <v>Greater South East</v>
          </cell>
        </row>
        <row r="26362">
          <cell r="C26362" t="str">
            <v>E14001497</v>
          </cell>
          <cell r="E26362" t="str">
            <v>Greater South East</v>
          </cell>
        </row>
        <row r="26363">
          <cell r="C26363" t="str">
            <v>E14001497</v>
          </cell>
          <cell r="E26363" t="str">
            <v>Greater South East</v>
          </cell>
        </row>
        <row r="26364">
          <cell r="C26364" t="str">
            <v>E14001497</v>
          </cell>
          <cell r="E26364" t="str">
            <v>Greater South East</v>
          </cell>
        </row>
        <row r="26365">
          <cell r="C26365" t="str">
            <v>E14001497</v>
          </cell>
          <cell r="E26365" t="str">
            <v>Greater South East</v>
          </cell>
        </row>
        <row r="26366">
          <cell r="C26366" t="str">
            <v>E14001497</v>
          </cell>
          <cell r="E26366" t="str">
            <v>Greater South East</v>
          </cell>
        </row>
        <row r="26367">
          <cell r="C26367" t="str">
            <v>E14001497</v>
          </cell>
          <cell r="E26367" t="str">
            <v>Greater South East</v>
          </cell>
        </row>
        <row r="26368">
          <cell r="C26368" t="str">
            <v>E14001497</v>
          </cell>
          <cell r="E26368" t="str">
            <v>Greater South East</v>
          </cell>
        </row>
        <row r="26369">
          <cell r="C26369" t="str">
            <v>E14001497</v>
          </cell>
          <cell r="E26369" t="str">
            <v>Greater South East</v>
          </cell>
        </row>
        <row r="26370">
          <cell r="C26370" t="str">
            <v>E14001497</v>
          </cell>
          <cell r="E26370" t="str">
            <v>Greater South East</v>
          </cell>
        </row>
        <row r="26371">
          <cell r="C26371" t="str">
            <v>E14001497</v>
          </cell>
          <cell r="E26371" t="str">
            <v>Greater South East</v>
          </cell>
        </row>
        <row r="26372">
          <cell r="C26372" t="str">
            <v>E14001497</v>
          </cell>
          <cell r="E26372" t="str">
            <v>Greater South East</v>
          </cell>
        </row>
        <row r="26373">
          <cell r="C26373" t="str">
            <v>E14001497</v>
          </cell>
          <cell r="E26373" t="str">
            <v>Greater South East</v>
          </cell>
        </row>
        <row r="26374">
          <cell r="C26374" t="str">
            <v>E14001497</v>
          </cell>
          <cell r="E26374" t="str">
            <v>Greater South East</v>
          </cell>
        </row>
        <row r="26375">
          <cell r="C26375" t="str">
            <v>E14001497</v>
          </cell>
          <cell r="E26375" t="str">
            <v>Greater South East</v>
          </cell>
        </row>
        <row r="26376">
          <cell r="C26376" t="str">
            <v>E14001497</v>
          </cell>
          <cell r="E26376" t="str">
            <v>Greater South East</v>
          </cell>
        </row>
        <row r="26377">
          <cell r="C26377" t="str">
            <v>E14001497</v>
          </cell>
          <cell r="E26377" t="str">
            <v>Greater South East</v>
          </cell>
        </row>
        <row r="26378">
          <cell r="C26378" t="str">
            <v>E14001497</v>
          </cell>
          <cell r="E26378" t="str">
            <v>Greater South East</v>
          </cell>
        </row>
        <row r="26379">
          <cell r="C26379" t="str">
            <v>E14001497</v>
          </cell>
          <cell r="E26379" t="str">
            <v>Greater South East</v>
          </cell>
        </row>
        <row r="26380">
          <cell r="C26380" t="str">
            <v>E14001497</v>
          </cell>
          <cell r="E26380" t="str">
            <v>Greater South East</v>
          </cell>
        </row>
        <row r="26381">
          <cell r="C26381" t="str">
            <v>E14001497</v>
          </cell>
          <cell r="E26381" t="str">
            <v>Greater South East</v>
          </cell>
        </row>
        <row r="26382">
          <cell r="C26382" t="str">
            <v>E14001497</v>
          </cell>
          <cell r="E26382" t="str">
            <v>Greater South East</v>
          </cell>
        </row>
        <row r="26383">
          <cell r="C26383" t="str">
            <v>E14001497</v>
          </cell>
          <cell r="E26383" t="str">
            <v>Greater South East</v>
          </cell>
        </row>
        <row r="26384">
          <cell r="C26384" t="str">
            <v>E14001497</v>
          </cell>
          <cell r="E26384" t="str">
            <v>Greater South East</v>
          </cell>
        </row>
        <row r="26385">
          <cell r="C26385" t="str">
            <v>E14001497</v>
          </cell>
          <cell r="E26385" t="str">
            <v>Greater South East</v>
          </cell>
        </row>
        <row r="26386">
          <cell r="C26386" t="str">
            <v>E14001497</v>
          </cell>
          <cell r="E26386" t="str">
            <v>Greater South East</v>
          </cell>
        </row>
        <row r="26387">
          <cell r="C26387" t="str">
            <v>E14001497</v>
          </cell>
          <cell r="E26387" t="str">
            <v>Greater South East</v>
          </cell>
        </row>
        <row r="26388">
          <cell r="C26388" t="str">
            <v>E14001497</v>
          </cell>
          <cell r="E26388" t="str">
            <v>Greater South East</v>
          </cell>
        </row>
        <row r="26389">
          <cell r="C26389" t="str">
            <v>E14001498</v>
          </cell>
          <cell r="E26389" t="str">
            <v>South West</v>
          </cell>
        </row>
        <row r="26390">
          <cell r="C26390" t="str">
            <v>E14001498</v>
          </cell>
          <cell r="E26390" t="str">
            <v>South West</v>
          </cell>
        </row>
        <row r="26391">
          <cell r="C26391" t="str">
            <v>E14001498</v>
          </cell>
          <cell r="E26391" t="str">
            <v>South West</v>
          </cell>
        </row>
        <row r="26392">
          <cell r="C26392" t="str">
            <v>E14001498</v>
          </cell>
          <cell r="E26392" t="str">
            <v>South West</v>
          </cell>
        </row>
        <row r="26393">
          <cell r="C26393" t="str">
            <v>E14001498</v>
          </cell>
          <cell r="E26393" t="str">
            <v>South West</v>
          </cell>
        </row>
        <row r="26394">
          <cell r="C26394" t="str">
            <v>E14001498</v>
          </cell>
          <cell r="E26394" t="str">
            <v>South West</v>
          </cell>
        </row>
        <row r="26395">
          <cell r="C26395" t="str">
            <v>E14001498</v>
          </cell>
          <cell r="E26395" t="str">
            <v>South West</v>
          </cell>
        </row>
        <row r="26396">
          <cell r="C26396" t="str">
            <v>E14001498</v>
          </cell>
          <cell r="E26396" t="str">
            <v>South West</v>
          </cell>
        </row>
        <row r="26397">
          <cell r="C26397" t="str">
            <v>E14001498</v>
          </cell>
          <cell r="E26397" t="str">
            <v>South West</v>
          </cell>
        </row>
        <row r="26398">
          <cell r="C26398" t="str">
            <v>E14001498</v>
          </cell>
          <cell r="E26398" t="str">
            <v>South West</v>
          </cell>
        </row>
        <row r="26399">
          <cell r="C26399" t="str">
            <v>E14001498</v>
          </cell>
          <cell r="E26399" t="str">
            <v>South West</v>
          </cell>
        </row>
        <row r="26400">
          <cell r="C26400" t="str">
            <v>E14001498</v>
          </cell>
          <cell r="E26400" t="str">
            <v>South West</v>
          </cell>
        </row>
        <row r="26401">
          <cell r="C26401" t="str">
            <v>E14001498</v>
          </cell>
          <cell r="E26401" t="str">
            <v>South West</v>
          </cell>
        </row>
        <row r="26402">
          <cell r="C26402" t="str">
            <v>E14001498</v>
          </cell>
          <cell r="E26402" t="str">
            <v>South West</v>
          </cell>
        </row>
        <row r="26403">
          <cell r="C26403" t="str">
            <v>E14001498</v>
          </cell>
          <cell r="E26403" t="str">
            <v>South West</v>
          </cell>
        </row>
        <row r="26404">
          <cell r="C26404" t="str">
            <v>E14001498</v>
          </cell>
          <cell r="E26404" t="str">
            <v>South West</v>
          </cell>
        </row>
        <row r="26405">
          <cell r="C26405" t="str">
            <v>E14001498</v>
          </cell>
          <cell r="E26405" t="str">
            <v>South West</v>
          </cell>
        </row>
        <row r="26406">
          <cell r="C26406" t="str">
            <v>E14001498</v>
          </cell>
          <cell r="E26406" t="str">
            <v>South West</v>
          </cell>
        </row>
        <row r="26407">
          <cell r="C26407" t="str">
            <v>E14001498</v>
          </cell>
          <cell r="E26407" t="str">
            <v>South West</v>
          </cell>
        </row>
        <row r="26408">
          <cell r="C26408" t="str">
            <v>E14001498</v>
          </cell>
          <cell r="E26408" t="str">
            <v>South West</v>
          </cell>
        </row>
        <row r="26409">
          <cell r="C26409" t="str">
            <v>E14001498</v>
          </cell>
          <cell r="E26409" t="str">
            <v>South West</v>
          </cell>
        </row>
        <row r="26410">
          <cell r="C26410" t="str">
            <v>E14001498</v>
          </cell>
          <cell r="E26410" t="str">
            <v>South West</v>
          </cell>
        </row>
        <row r="26411">
          <cell r="C26411" t="str">
            <v>E14001498</v>
          </cell>
          <cell r="E26411" t="str">
            <v>South West</v>
          </cell>
        </row>
        <row r="26412">
          <cell r="C26412" t="str">
            <v>E14001498</v>
          </cell>
          <cell r="E26412" t="str">
            <v>South West</v>
          </cell>
        </row>
        <row r="26413">
          <cell r="C26413" t="str">
            <v>E14001498</v>
          </cell>
          <cell r="E26413" t="str">
            <v>South West</v>
          </cell>
        </row>
        <row r="26414">
          <cell r="C26414" t="str">
            <v>E14001498</v>
          </cell>
          <cell r="E26414" t="str">
            <v>South West</v>
          </cell>
        </row>
        <row r="26415">
          <cell r="C26415" t="str">
            <v>E14001498</v>
          </cell>
          <cell r="E26415" t="str">
            <v>South West</v>
          </cell>
        </row>
        <row r="26416">
          <cell r="C26416" t="str">
            <v>E14001498</v>
          </cell>
          <cell r="E26416" t="str">
            <v>South West</v>
          </cell>
        </row>
        <row r="26417">
          <cell r="C26417" t="str">
            <v>E14001498</v>
          </cell>
          <cell r="E26417" t="str">
            <v>South West</v>
          </cell>
        </row>
        <row r="26418">
          <cell r="C26418" t="str">
            <v>E14001498</v>
          </cell>
          <cell r="E26418" t="str">
            <v>South West</v>
          </cell>
        </row>
        <row r="26419">
          <cell r="C26419" t="str">
            <v>E14001498</v>
          </cell>
          <cell r="E26419" t="str">
            <v>South West</v>
          </cell>
        </row>
        <row r="26420">
          <cell r="C26420" t="str">
            <v>E14001498</v>
          </cell>
          <cell r="E26420" t="str">
            <v>South West</v>
          </cell>
        </row>
        <row r="26421">
          <cell r="C26421" t="str">
            <v>E14001498</v>
          </cell>
          <cell r="E26421" t="str">
            <v>South West</v>
          </cell>
        </row>
        <row r="26422">
          <cell r="C26422" t="str">
            <v>E14001498</v>
          </cell>
          <cell r="E26422" t="str">
            <v>South West</v>
          </cell>
        </row>
        <row r="26423">
          <cell r="C26423" t="str">
            <v>E14001498</v>
          </cell>
          <cell r="E26423" t="str">
            <v>South West</v>
          </cell>
        </row>
        <row r="26424">
          <cell r="C26424" t="str">
            <v>E14001498</v>
          </cell>
          <cell r="E26424" t="str">
            <v>South West</v>
          </cell>
        </row>
        <row r="26425">
          <cell r="C26425" t="str">
            <v>E14001498</v>
          </cell>
          <cell r="E26425" t="str">
            <v>South West</v>
          </cell>
        </row>
        <row r="26426">
          <cell r="C26426" t="str">
            <v>E14001498</v>
          </cell>
          <cell r="E26426" t="str">
            <v>South West</v>
          </cell>
        </row>
        <row r="26427">
          <cell r="C26427" t="str">
            <v>E14001498</v>
          </cell>
          <cell r="E26427" t="str">
            <v>South West</v>
          </cell>
        </row>
        <row r="26428">
          <cell r="C26428" t="str">
            <v>E14001498</v>
          </cell>
          <cell r="E26428" t="str">
            <v>South West</v>
          </cell>
        </row>
        <row r="26429">
          <cell r="C26429" t="str">
            <v>E14001498</v>
          </cell>
          <cell r="E26429" t="str">
            <v>South West</v>
          </cell>
        </row>
        <row r="26430">
          <cell r="C26430" t="str">
            <v>E14001498</v>
          </cell>
          <cell r="E26430" t="str">
            <v>South West</v>
          </cell>
        </row>
        <row r="26431">
          <cell r="C26431" t="str">
            <v>E14001498</v>
          </cell>
          <cell r="E26431" t="str">
            <v>South West</v>
          </cell>
        </row>
        <row r="26432">
          <cell r="C26432" t="str">
            <v>E14001498</v>
          </cell>
          <cell r="E26432" t="str">
            <v>South West</v>
          </cell>
        </row>
        <row r="26433">
          <cell r="C26433" t="str">
            <v>E14001498</v>
          </cell>
          <cell r="E26433" t="str">
            <v>South West</v>
          </cell>
        </row>
        <row r="26434">
          <cell r="C26434" t="str">
            <v>E14001498</v>
          </cell>
          <cell r="E26434" t="str">
            <v>South West</v>
          </cell>
        </row>
        <row r="26435">
          <cell r="C26435" t="str">
            <v>E14001498</v>
          </cell>
          <cell r="E26435" t="str">
            <v>South West</v>
          </cell>
        </row>
        <row r="26436">
          <cell r="C26436" t="str">
            <v>E14001498</v>
          </cell>
          <cell r="E26436" t="str">
            <v>South West</v>
          </cell>
        </row>
        <row r="26437">
          <cell r="C26437" t="str">
            <v>E14001498</v>
          </cell>
          <cell r="E26437" t="str">
            <v>South West</v>
          </cell>
        </row>
        <row r="26438">
          <cell r="C26438" t="str">
            <v>E14001498</v>
          </cell>
          <cell r="E26438" t="str">
            <v>South West</v>
          </cell>
        </row>
        <row r="26439">
          <cell r="C26439" t="str">
            <v>E14001498</v>
          </cell>
          <cell r="E26439" t="str">
            <v>South West</v>
          </cell>
        </row>
        <row r="26440">
          <cell r="C26440" t="str">
            <v>E14001498</v>
          </cell>
          <cell r="E26440" t="str">
            <v>South West</v>
          </cell>
        </row>
        <row r="26441">
          <cell r="C26441" t="str">
            <v>E14001498</v>
          </cell>
          <cell r="E26441" t="str">
            <v>South West</v>
          </cell>
        </row>
        <row r="26442">
          <cell r="C26442" t="str">
            <v>E14001498</v>
          </cell>
          <cell r="E26442" t="str">
            <v>South West</v>
          </cell>
        </row>
        <row r="26443">
          <cell r="C26443" t="str">
            <v>E14001499</v>
          </cell>
          <cell r="E26443" t="str">
            <v>Greater South East</v>
          </cell>
        </row>
        <row r="26444">
          <cell r="C26444" t="str">
            <v>E14001499</v>
          </cell>
          <cell r="E26444" t="str">
            <v>Greater South East</v>
          </cell>
        </row>
        <row r="26445">
          <cell r="C26445" t="str">
            <v>E14001499</v>
          </cell>
          <cell r="E26445" t="str">
            <v>Greater South East</v>
          </cell>
        </row>
        <row r="26446">
          <cell r="C26446" t="str">
            <v>E14001499</v>
          </cell>
          <cell r="E26446" t="str">
            <v>Greater South East</v>
          </cell>
        </row>
        <row r="26447">
          <cell r="C26447" t="str">
            <v>E14001499</v>
          </cell>
          <cell r="E26447" t="str">
            <v>Greater South East</v>
          </cell>
        </row>
        <row r="26448">
          <cell r="C26448" t="str">
            <v>E14001499</v>
          </cell>
          <cell r="E26448" t="str">
            <v>Greater South East</v>
          </cell>
        </row>
        <row r="26449">
          <cell r="C26449" t="str">
            <v>E14001499</v>
          </cell>
          <cell r="E26449" t="str">
            <v>Greater South East</v>
          </cell>
        </row>
        <row r="26450">
          <cell r="C26450" t="str">
            <v>E14001499</v>
          </cell>
          <cell r="E26450" t="str">
            <v>Greater South East</v>
          </cell>
        </row>
        <row r="26451">
          <cell r="C26451" t="str">
            <v>E14001499</v>
          </cell>
          <cell r="E26451" t="str">
            <v>Greater South East</v>
          </cell>
        </row>
        <row r="26452">
          <cell r="C26452" t="str">
            <v>E14001499</v>
          </cell>
          <cell r="E26452" t="str">
            <v>Greater South East</v>
          </cell>
        </row>
        <row r="26453">
          <cell r="C26453" t="str">
            <v>E14001499</v>
          </cell>
          <cell r="E26453" t="str">
            <v>Greater South East</v>
          </cell>
        </row>
        <row r="26454">
          <cell r="C26454" t="str">
            <v>E14001499</v>
          </cell>
          <cell r="E26454" t="str">
            <v>Greater South East</v>
          </cell>
        </row>
        <row r="26455">
          <cell r="C26455" t="str">
            <v>E14001499</v>
          </cell>
          <cell r="E26455" t="str">
            <v>Greater South East</v>
          </cell>
        </row>
        <row r="26456">
          <cell r="C26456" t="str">
            <v>E14001499</v>
          </cell>
          <cell r="E26456" t="str">
            <v>Greater South East</v>
          </cell>
        </row>
        <row r="26457">
          <cell r="C26457" t="str">
            <v>E14001499</v>
          </cell>
          <cell r="E26457" t="str">
            <v>Greater South East</v>
          </cell>
        </row>
        <row r="26458">
          <cell r="C26458" t="str">
            <v>E14001499</v>
          </cell>
          <cell r="E26458" t="str">
            <v>Greater South East</v>
          </cell>
        </row>
        <row r="26459">
          <cell r="C26459" t="str">
            <v>E14001499</v>
          </cell>
          <cell r="E26459" t="str">
            <v>Greater South East</v>
          </cell>
        </row>
        <row r="26460">
          <cell r="C26460" t="str">
            <v>E14001499</v>
          </cell>
          <cell r="E26460" t="str">
            <v>Greater South East</v>
          </cell>
        </row>
        <row r="26461">
          <cell r="C26461" t="str">
            <v>E14001499</v>
          </cell>
          <cell r="E26461" t="str">
            <v>Greater South East</v>
          </cell>
        </row>
        <row r="26462">
          <cell r="C26462" t="str">
            <v>E14001499</v>
          </cell>
          <cell r="E26462" t="str">
            <v>Greater South East</v>
          </cell>
        </row>
        <row r="26463">
          <cell r="C26463" t="str">
            <v>E14001499</v>
          </cell>
          <cell r="E26463" t="str">
            <v>Greater South East</v>
          </cell>
        </row>
        <row r="26464">
          <cell r="C26464" t="str">
            <v>E14001499</v>
          </cell>
          <cell r="E26464" t="str">
            <v>Greater South East</v>
          </cell>
        </row>
        <row r="26465">
          <cell r="C26465" t="str">
            <v>E14001499</v>
          </cell>
          <cell r="E26465" t="str">
            <v>Greater South East</v>
          </cell>
        </row>
        <row r="26466">
          <cell r="C26466" t="str">
            <v>E14001499</v>
          </cell>
          <cell r="E26466" t="str">
            <v>Greater South East</v>
          </cell>
        </row>
        <row r="26467">
          <cell r="C26467" t="str">
            <v>E14001499</v>
          </cell>
          <cell r="E26467" t="str">
            <v>Greater South East</v>
          </cell>
        </row>
        <row r="26468">
          <cell r="C26468" t="str">
            <v>E14001499</v>
          </cell>
          <cell r="E26468" t="str">
            <v>Greater South East</v>
          </cell>
        </row>
        <row r="26469">
          <cell r="C26469" t="str">
            <v>E14001499</v>
          </cell>
          <cell r="E26469" t="str">
            <v>Greater South East</v>
          </cell>
        </row>
        <row r="26470">
          <cell r="C26470" t="str">
            <v>E14001499</v>
          </cell>
          <cell r="E26470" t="str">
            <v>Greater South East</v>
          </cell>
        </row>
        <row r="26471">
          <cell r="C26471" t="str">
            <v>E14001499</v>
          </cell>
          <cell r="E26471" t="str">
            <v>Greater South East</v>
          </cell>
        </row>
        <row r="26472">
          <cell r="C26472" t="str">
            <v>E14001499</v>
          </cell>
          <cell r="E26472" t="str">
            <v>Greater South East</v>
          </cell>
        </row>
        <row r="26473">
          <cell r="C26473" t="str">
            <v>E14001499</v>
          </cell>
          <cell r="E26473" t="str">
            <v>Greater South East</v>
          </cell>
        </row>
        <row r="26474">
          <cell r="C26474" t="str">
            <v>E14001499</v>
          </cell>
          <cell r="E26474" t="str">
            <v>Greater South East</v>
          </cell>
        </row>
        <row r="26475">
          <cell r="C26475" t="str">
            <v>E14001499</v>
          </cell>
          <cell r="E26475" t="str">
            <v>Greater South East</v>
          </cell>
        </row>
        <row r="26476">
          <cell r="C26476" t="str">
            <v>E14001499</v>
          </cell>
          <cell r="E26476" t="str">
            <v>Greater South East</v>
          </cell>
        </row>
        <row r="26477">
          <cell r="C26477" t="str">
            <v>E14001499</v>
          </cell>
          <cell r="E26477" t="str">
            <v>Greater South East</v>
          </cell>
        </row>
        <row r="26478">
          <cell r="C26478" t="str">
            <v>E14001499</v>
          </cell>
          <cell r="E26478" t="str">
            <v>Greater South East</v>
          </cell>
        </row>
        <row r="26479">
          <cell r="C26479" t="str">
            <v>E14001499</v>
          </cell>
          <cell r="E26479" t="str">
            <v>Greater South East</v>
          </cell>
        </row>
        <row r="26480">
          <cell r="C26480" t="str">
            <v>E14001499</v>
          </cell>
          <cell r="E26480" t="str">
            <v>Greater South East</v>
          </cell>
        </row>
        <row r="26481">
          <cell r="C26481" t="str">
            <v>E14001499</v>
          </cell>
          <cell r="E26481" t="str">
            <v>Greater South East</v>
          </cell>
        </row>
        <row r="26482">
          <cell r="C26482" t="str">
            <v>E14001499</v>
          </cell>
          <cell r="E26482" t="str">
            <v>Greater South East</v>
          </cell>
        </row>
        <row r="26483">
          <cell r="C26483" t="str">
            <v>E14001499</v>
          </cell>
          <cell r="E26483" t="str">
            <v>Greater South East</v>
          </cell>
        </row>
        <row r="26484">
          <cell r="C26484" t="str">
            <v>E14001499</v>
          </cell>
          <cell r="E26484" t="str">
            <v>Greater South East</v>
          </cell>
        </row>
        <row r="26485">
          <cell r="C26485" t="str">
            <v>E14001499</v>
          </cell>
          <cell r="E26485" t="str">
            <v>Greater South East</v>
          </cell>
        </row>
        <row r="26486">
          <cell r="C26486" t="str">
            <v>E14001499</v>
          </cell>
          <cell r="E26486" t="str">
            <v>Greater South East</v>
          </cell>
        </row>
        <row r="26487">
          <cell r="C26487" t="str">
            <v>E14001499</v>
          </cell>
          <cell r="E26487" t="str">
            <v>Greater South East</v>
          </cell>
        </row>
        <row r="26488">
          <cell r="C26488" t="str">
            <v>E14001499</v>
          </cell>
          <cell r="E26488" t="str">
            <v>Greater South East</v>
          </cell>
        </row>
        <row r="26489">
          <cell r="C26489" t="str">
            <v>E14001499</v>
          </cell>
          <cell r="E26489" t="str">
            <v>Greater South East</v>
          </cell>
        </row>
        <row r="26490">
          <cell r="C26490" t="str">
            <v>E14001499</v>
          </cell>
          <cell r="E26490" t="str">
            <v>Greater South East</v>
          </cell>
        </row>
        <row r="26491">
          <cell r="C26491" t="str">
            <v>E14001499</v>
          </cell>
          <cell r="E26491" t="str">
            <v>Greater South East</v>
          </cell>
        </row>
        <row r="26492">
          <cell r="C26492" t="str">
            <v>E14001499</v>
          </cell>
          <cell r="E26492" t="str">
            <v>Greater South East</v>
          </cell>
        </row>
        <row r="26493">
          <cell r="C26493" t="str">
            <v>E14001499</v>
          </cell>
          <cell r="E26493" t="str">
            <v>Greater South East</v>
          </cell>
        </row>
        <row r="26494">
          <cell r="C26494" t="str">
            <v>E14001499</v>
          </cell>
          <cell r="E26494" t="str">
            <v>Greater South East</v>
          </cell>
        </row>
        <row r="26495">
          <cell r="C26495" t="str">
            <v>E14001499</v>
          </cell>
          <cell r="E26495" t="str">
            <v>Greater South East</v>
          </cell>
        </row>
        <row r="26496">
          <cell r="C26496" t="str">
            <v>E14001499</v>
          </cell>
          <cell r="E26496" t="str">
            <v>Greater South East</v>
          </cell>
        </row>
        <row r="26497">
          <cell r="C26497" t="str">
            <v>E14001499</v>
          </cell>
          <cell r="E26497" t="str">
            <v>Greater South East</v>
          </cell>
        </row>
        <row r="26498">
          <cell r="C26498" t="str">
            <v>E14001499</v>
          </cell>
          <cell r="E26498" t="str">
            <v>Greater South East</v>
          </cell>
        </row>
        <row r="26499">
          <cell r="C26499" t="str">
            <v>E14001499</v>
          </cell>
          <cell r="E26499" t="str">
            <v>Greater South East</v>
          </cell>
        </row>
        <row r="26500">
          <cell r="C26500" t="str">
            <v>E14001499</v>
          </cell>
          <cell r="E26500" t="str">
            <v>Greater South East</v>
          </cell>
        </row>
        <row r="26501">
          <cell r="C26501" t="str">
            <v>E14001499</v>
          </cell>
          <cell r="E26501" t="str">
            <v>Greater South East</v>
          </cell>
        </row>
        <row r="26502">
          <cell r="C26502" t="str">
            <v>E14001499</v>
          </cell>
          <cell r="E26502" t="str">
            <v>Greater South East</v>
          </cell>
        </row>
        <row r="26503">
          <cell r="C26503" t="str">
            <v>E14001499</v>
          </cell>
          <cell r="E26503" t="str">
            <v>Greater South East</v>
          </cell>
        </row>
        <row r="26504">
          <cell r="C26504" t="str">
            <v>E14001499</v>
          </cell>
          <cell r="E26504" t="str">
            <v>Greater South East</v>
          </cell>
        </row>
        <row r="26505">
          <cell r="C26505" t="str">
            <v>E14001499</v>
          </cell>
          <cell r="E26505" t="str">
            <v>Greater South East</v>
          </cell>
        </row>
        <row r="26506">
          <cell r="C26506" t="str">
            <v>E14001499</v>
          </cell>
          <cell r="E26506" t="str">
            <v>Greater South East</v>
          </cell>
        </row>
        <row r="26507">
          <cell r="C26507" t="str">
            <v>E14001499</v>
          </cell>
          <cell r="E26507" t="str">
            <v>Greater South East</v>
          </cell>
        </row>
        <row r="26508">
          <cell r="C26508" t="str">
            <v>E14001500</v>
          </cell>
          <cell r="E26508" t="str">
            <v>Greater South East</v>
          </cell>
        </row>
        <row r="26509">
          <cell r="C26509" t="str">
            <v>E14001500</v>
          </cell>
          <cell r="E26509" t="str">
            <v>Greater South East</v>
          </cell>
        </row>
        <row r="26510">
          <cell r="C26510" t="str">
            <v>E14001500</v>
          </cell>
          <cell r="E26510" t="str">
            <v>Greater South East</v>
          </cell>
        </row>
        <row r="26511">
          <cell r="C26511" t="str">
            <v>E14001500</v>
          </cell>
          <cell r="E26511" t="str">
            <v>Greater South East</v>
          </cell>
        </row>
        <row r="26512">
          <cell r="C26512" t="str">
            <v>E14001500</v>
          </cell>
          <cell r="E26512" t="str">
            <v>Greater South East</v>
          </cell>
        </row>
        <row r="26513">
          <cell r="C26513" t="str">
            <v>E14001500</v>
          </cell>
          <cell r="E26513" t="str">
            <v>Greater South East</v>
          </cell>
        </row>
        <row r="26514">
          <cell r="C26514" t="str">
            <v>E14001500</v>
          </cell>
          <cell r="E26514" t="str">
            <v>Greater South East</v>
          </cell>
        </row>
        <row r="26515">
          <cell r="C26515" t="str">
            <v>E14001500</v>
          </cell>
          <cell r="E26515" t="str">
            <v>Greater South East</v>
          </cell>
        </row>
        <row r="26516">
          <cell r="C26516" t="str">
            <v>E14001500</v>
          </cell>
          <cell r="E26516" t="str">
            <v>Greater South East</v>
          </cell>
        </row>
        <row r="26517">
          <cell r="C26517" t="str">
            <v>E14001500</v>
          </cell>
          <cell r="E26517" t="str">
            <v>Greater South East</v>
          </cell>
        </row>
        <row r="26518">
          <cell r="C26518" t="str">
            <v>E14001500</v>
          </cell>
          <cell r="E26518" t="str">
            <v>Greater South East</v>
          </cell>
        </row>
        <row r="26519">
          <cell r="C26519" t="str">
            <v>E14001500</v>
          </cell>
          <cell r="E26519" t="str">
            <v>Greater South East</v>
          </cell>
        </row>
        <row r="26520">
          <cell r="C26520" t="str">
            <v>E14001500</v>
          </cell>
          <cell r="E26520" t="str">
            <v>Greater South East</v>
          </cell>
        </row>
        <row r="26521">
          <cell r="C26521" t="str">
            <v>E14001500</v>
          </cell>
          <cell r="E26521" t="str">
            <v>Greater South East</v>
          </cell>
        </row>
        <row r="26522">
          <cell r="C26522" t="str">
            <v>E14001500</v>
          </cell>
          <cell r="E26522" t="str">
            <v>Greater South East</v>
          </cell>
        </row>
        <row r="26523">
          <cell r="C26523" t="str">
            <v>E14001500</v>
          </cell>
          <cell r="E26523" t="str">
            <v>Greater South East</v>
          </cell>
        </row>
        <row r="26524">
          <cell r="C26524" t="str">
            <v>E14001500</v>
          </cell>
          <cell r="E26524" t="str">
            <v>Greater South East</v>
          </cell>
        </row>
        <row r="26525">
          <cell r="C26525" t="str">
            <v>E14001500</v>
          </cell>
          <cell r="E26525" t="str">
            <v>Greater South East</v>
          </cell>
        </row>
        <row r="26526">
          <cell r="C26526" t="str">
            <v>E14001500</v>
          </cell>
          <cell r="E26526" t="str">
            <v>Greater South East</v>
          </cell>
        </row>
        <row r="26527">
          <cell r="C26527" t="str">
            <v>E14001500</v>
          </cell>
          <cell r="E26527" t="str">
            <v>Greater South East</v>
          </cell>
        </row>
        <row r="26528">
          <cell r="C26528" t="str">
            <v>E14001500</v>
          </cell>
          <cell r="E26528" t="str">
            <v>Greater South East</v>
          </cell>
        </row>
        <row r="26529">
          <cell r="C26529" t="str">
            <v>E14001500</v>
          </cell>
          <cell r="E26529" t="str">
            <v>Greater South East</v>
          </cell>
        </row>
        <row r="26530">
          <cell r="C26530" t="str">
            <v>E14001500</v>
          </cell>
          <cell r="E26530" t="str">
            <v>Greater South East</v>
          </cell>
        </row>
        <row r="26531">
          <cell r="C26531" t="str">
            <v>E14001500</v>
          </cell>
          <cell r="E26531" t="str">
            <v>Greater South East</v>
          </cell>
        </row>
        <row r="26532">
          <cell r="C26532" t="str">
            <v>E14001500</v>
          </cell>
          <cell r="E26532" t="str">
            <v>Greater South East</v>
          </cell>
        </row>
        <row r="26533">
          <cell r="C26533" t="str">
            <v>E14001500</v>
          </cell>
          <cell r="E26533" t="str">
            <v>Greater South East</v>
          </cell>
        </row>
        <row r="26534">
          <cell r="C26534" t="str">
            <v>E14001500</v>
          </cell>
          <cell r="E26534" t="str">
            <v>Greater South East</v>
          </cell>
        </row>
        <row r="26535">
          <cell r="C26535" t="str">
            <v>E14001500</v>
          </cell>
          <cell r="E26535" t="str">
            <v>Greater South East</v>
          </cell>
        </row>
        <row r="26536">
          <cell r="C26536" t="str">
            <v>E14001500</v>
          </cell>
          <cell r="E26536" t="str">
            <v>Greater South East</v>
          </cell>
        </row>
        <row r="26537">
          <cell r="C26537" t="str">
            <v>E14001500</v>
          </cell>
          <cell r="E26537" t="str">
            <v>Greater South East</v>
          </cell>
        </row>
        <row r="26538">
          <cell r="C26538" t="str">
            <v>E14001500</v>
          </cell>
          <cell r="E26538" t="str">
            <v>Greater South East</v>
          </cell>
        </row>
        <row r="26539">
          <cell r="C26539" t="str">
            <v>E14001500</v>
          </cell>
          <cell r="E26539" t="str">
            <v>Greater South East</v>
          </cell>
        </row>
        <row r="26540">
          <cell r="C26540" t="str">
            <v>E14001500</v>
          </cell>
          <cell r="E26540" t="str">
            <v>Greater South East</v>
          </cell>
        </row>
        <row r="26541">
          <cell r="C26541" t="str">
            <v>E14001500</v>
          </cell>
          <cell r="E26541" t="str">
            <v>Greater South East</v>
          </cell>
        </row>
        <row r="26542">
          <cell r="C26542" t="str">
            <v>E14001500</v>
          </cell>
          <cell r="E26542" t="str">
            <v>Greater South East</v>
          </cell>
        </row>
        <row r="26543">
          <cell r="C26543" t="str">
            <v>E14001500</v>
          </cell>
          <cell r="E26543" t="str">
            <v>Greater South East</v>
          </cell>
        </row>
        <row r="26544">
          <cell r="C26544" t="str">
            <v>E14001500</v>
          </cell>
          <cell r="E26544" t="str">
            <v>Greater South East</v>
          </cell>
        </row>
        <row r="26545">
          <cell r="C26545" t="str">
            <v>E14001500</v>
          </cell>
          <cell r="E26545" t="str">
            <v>Greater South East</v>
          </cell>
        </row>
        <row r="26546">
          <cell r="C26546" t="str">
            <v>E14001500</v>
          </cell>
          <cell r="E26546" t="str">
            <v>Greater South East</v>
          </cell>
        </row>
        <row r="26547">
          <cell r="C26547" t="str">
            <v>E14001500</v>
          </cell>
          <cell r="E26547" t="str">
            <v>Greater South East</v>
          </cell>
        </row>
        <row r="26548">
          <cell r="C26548" t="str">
            <v>E14001500</v>
          </cell>
          <cell r="E26548" t="str">
            <v>Greater South East</v>
          </cell>
        </row>
        <row r="26549">
          <cell r="C26549" t="str">
            <v>E14001500</v>
          </cell>
          <cell r="E26549" t="str">
            <v>Greater South East</v>
          </cell>
        </row>
        <row r="26550">
          <cell r="C26550" t="str">
            <v>E14001500</v>
          </cell>
          <cell r="E26550" t="str">
            <v>Greater South East</v>
          </cell>
        </row>
        <row r="26551">
          <cell r="C26551" t="str">
            <v>E14001500</v>
          </cell>
          <cell r="E26551" t="str">
            <v>Greater South East</v>
          </cell>
        </row>
        <row r="26552">
          <cell r="C26552" t="str">
            <v>E14001500</v>
          </cell>
          <cell r="E26552" t="str">
            <v>Greater South East</v>
          </cell>
        </row>
        <row r="26553">
          <cell r="C26553" t="str">
            <v>E14001500</v>
          </cell>
          <cell r="E26553" t="str">
            <v>Greater South East</v>
          </cell>
        </row>
        <row r="26554">
          <cell r="C26554" t="str">
            <v>E14001500</v>
          </cell>
          <cell r="E26554" t="str">
            <v>Greater South East</v>
          </cell>
        </row>
        <row r="26555">
          <cell r="C26555" t="str">
            <v>E14001500</v>
          </cell>
          <cell r="E26555" t="str">
            <v>Greater South East</v>
          </cell>
        </row>
        <row r="26556">
          <cell r="C26556" t="str">
            <v>E14001500</v>
          </cell>
          <cell r="E26556" t="str">
            <v>Greater South East</v>
          </cell>
        </row>
        <row r="26557">
          <cell r="C26557" t="str">
            <v>E14001500</v>
          </cell>
          <cell r="E26557" t="str">
            <v>Greater South East</v>
          </cell>
        </row>
        <row r="26558">
          <cell r="C26558" t="str">
            <v>E14001500</v>
          </cell>
          <cell r="E26558" t="str">
            <v>Greater South East</v>
          </cell>
        </row>
        <row r="26559">
          <cell r="C26559" t="str">
            <v>E14001500</v>
          </cell>
          <cell r="E26559" t="str">
            <v>Greater South East</v>
          </cell>
        </row>
        <row r="26560">
          <cell r="C26560" t="str">
            <v>E14001500</v>
          </cell>
          <cell r="E26560" t="str">
            <v>Greater South East</v>
          </cell>
        </row>
        <row r="26561">
          <cell r="C26561" t="str">
            <v>E14001500</v>
          </cell>
          <cell r="E26561" t="str">
            <v>Greater South East</v>
          </cell>
        </row>
        <row r="26562">
          <cell r="C26562" t="str">
            <v>E14001500</v>
          </cell>
          <cell r="E26562" t="str">
            <v>Greater South East</v>
          </cell>
        </row>
        <row r="26563">
          <cell r="C26563" t="str">
            <v>E14001500</v>
          </cell>
          <cell r="E26563" t="str">
            <v>Greater South East</v>
          </cell>
        </row>
        <row r="26564">
          <cell r="C26564" t="str">
            <v>E14001500</v>
          </cell>
          <cell r="E26564" t="str">
            <v>Greater South East</v>
          </cell>
        </row>
        <row r="26565">
          <cell r="C26565" t="str">
            <v>E14001500</v>
          </cell>
          <cell r="E26565" t="str">
            <v>Greater South East</v>
          </cell>
        </row>
        <row r="26566">
          <cell r="C26566" t="str">
            <v>E14001500</v>
          </cell>
          <cell r="E26566" t="str">
            <v>Greater South East</v>
          </cell>
        </row>
        <row r="26567">
          <cell r="C26567" t="str">
            <v>E14001500</v>
          </cell>
          <cell r="E26567" t="str">
            <v>Greater South East</v>
          </cell>
        </row>
        <row r="26568">
          <cell r="C26568" t="str">
            <v>E14001500</v>
          </cell>
          <cell r="E26568" t="str">
            <v>Greater South East</v>
          </cell>
        </row>
        <row r="26569">
          <cell r="C26569" t="str">
            <v>E14001500</v>
          </cell>
          <cell r="E26569" t="str">
            <v>Greater South East</v>
          </cell>
        </row>
        <row r="26570">
          <cell r="C26570" t="str">
            <v>E14001500</v>
          </cell>
          <cell r="E26570" t="str">
            <v>Greater South East</v>
          </cell>
        </row>
        <row r="26571">
          <cell r="C26571" t="str">
            <v>E14001500</v>
          </cell>
          <cell r="E26571" t="str">
            <v>Greater South East</v>
          </cell>
        </row>
        <row r="26572">
          <cell r="C26572" t="str">
            <v>E14001500</v>
          </cell>
          <cell r="E26572" t="str">
            <v>Greater South East</v>
          </cell>
        </row>
        <row r="26573">
          <cell r="C26573" t="str">
            <v>E14001500</v>
          </cell>
          <cell r="E26573" t="str">
            <v>Greater South East</v>
          </cell>
        </row>
        <row r="26574">
          <cell r="C26574" t="str">
            <v>E14001501</v>
          </cell>
          <cell r="E26574" t="str">
            <v>Greater South East</v>
          </cell>
        </row>
        <row r="26575">
          <cell r="C26575" t="str">
            <v>E14001501</v>
          </cell>
          <cell r="E26575" t="str">
            <v>Greater South East</v>
          </cell>
        </row>
        <row r="26576">
          <cell r="C26576" t="str">
            <v>E14001501</v>
          </cell>
          <cell r="E26576" t="str">
            <v>Greater South East</v>
          </cell>
        </row>
        <row r="26577">
          <cell r="C26577" t="str">
            <v>E14001501</v>
          </cell>
          <cell r="E26577" t="str">
            <v>Greater South East</v>
          </cell>
        </row>
        <row r="26578">
          <cell r="C26578" t="str">
            <v>E14001501</v>
          </cell>
          <cell r="E26578" t="str">
            <v>Greater South East</v>
          </cell>
        </row>
        <row r="26579">
          <cell r="C26579" t="str">
            <v>E14001501</v>
          </cell>
          <cell r="E26579" t="str">
            <v>Greater South East</v>
          </cell>
        </row>
        <row r="26580">
          <cell r="C26580" t="str">
            <v>E14001501</v>
          </cell>
          <cell r="E26580" t="str">
            <v>Greater South East</v>
          </cell>
        </row>
        <row r="26581">
          <cell r="C26581" t="str">
            <v>E14001501</v>
          </cell>
          <cell r="E26581" t="str">
            <v>Greater South East</v>
          </cell>
        </row>
        <row r="26582">
          <cell r="C26582" t="str">
            <v>E14001501</v>
          </cell>
          <cell r="E26582" t="str">
            <v>Greater South East</v>
          </cell>
        </row>
        <row r="26583">
          <cell r="C26583" t="str">
            <v>E14001501</v>
          </cell>
          <cell r="E26583" t="str">
            <v>Greater South East</v>
          </cell>
        </row>
        <row r="26584">
          <cell r="C26584" t="str">
            <v>E14001501</v>
          </cell>
          <cell r="E26584" t="str">
            <v>Greater South East</v>
          </cell>
        </row>
        <row r="26585">
          <cell r="C26585" t="str">
            <v>E14001501</v>
          </cell>
          <cell r="E26585" t="str">
            <v>Greater South East</v>
          </cell>
        </row>
        <row r="26586">
          <cell r="C26586" t="str">
            <v>E14001501</v>
          </cell>
          <cell r="E26586" t="str">
            <v>Greater South East</v>
          </cell>
        </row>
        <row r="26587">
          <cell r="C26587" t="str">
            <v>E14001501</v>
          </cell>
          <cell r="E26587" t="str">
            <v>Greater South East</v>
          </cell>
        </row>
        <row r="26588">
          <cell r="C26588" t="str">
            <v>E14001501</v>
          </cell>
          <cell r="E26588" t="str">
            <v>Greater South East</v>
          </cell>
        </row>
        <row r="26589">
          <cell r="C26589" t="str">
            <v>E14001501</v>
          </cell>
          <cell r="E26589" t="str">
            <v>Greater South East</v>
          </cell>
        </row>
        <row r="26590">
          <cell r="C26590" t="str">
            <v>E14001501</v>
          </cell>
          <cell r="E26590" t="str">
            <v>Greater South East</v>
          </cell>
        </row>
        <row r="26591">
          <cell r="C26591" t="str">
            <v>E14001501</v>
          </cell>
          <cell r="E26591" t="str">
            <v>Greater South East</v>
          </cell>
        </row>
        <row r="26592">
          <cell r="C26592" t="str">
            <v>E14001501</v>
          </cell>
          <cell r="E26592" t="str">
            <v>Greater South East</v>
          </cell>
        </row>
        <row r="26593">
          <cell r="C26593" t="str">
            <v>E14001501</v>
          </cell>
          <cell r="E26593" t="str">
            <v>Greater South East</v>
          </cell>
        </row>
        <row r="26594">
          <cell r="C26594" t="str">
            <v>E14001501</v>
          </cell>
          <cell r="E26594" t="str">
            <v>Greater South East</v>
          </cell>
        </row>
        <row r="26595">
          <cell r="C26595" t="str">
            <v>E14001501</v>
          </cell>
          <cell r="E26595" t="str">
            <v>Greater South East</v>
          </cell>
        </row>
        <row r="26596">
          <cell r="C26596" t="str">
            <v>E14001501</v>
          </cell>
          <cell r="E26596" t="str">
            <v>Greater South East</v>
          </cell>
        </row>
        <row r="26597">
          <cell r="C26597" t="str">
            <v>E14001501</v>
          </cell>
          <cell r="E26597" t="str">
            <v>Greater South East</v>
          </cell>
        </row>
        <row r="26598">
          <cell r="C26598" t="str">
            <v>E14001501</v>
          </cell>
          <cell r="E26598" t="str">
            <v>Greater South East</v>
          </cell>
        </row>
        <row r="26599">
          <cell r="C26599" t="str">
            <v>E14001501</v>
          </cell>
          <cell r="E26599" t="str">
            <v>Greater South East</v>
          </cell>
        </row>
        <row r="26600">
          <cell r="C26600" t="str">
            <v>E14001501</v>
          </cell>
          <cell r="E26600" t="str">
            <v>Greater South East</v>
          </cell>
        </row>
        <row r="26601">
          <cell r="C26601" t="str">
            <v>E14001501</v>
          </cell>
          <cell r="E26601" t="str">
            <v>Greater South East</v>
          </cell>
        </row>
        <row r="26602">
          <cell r="C26602" t="str">
            <v>E14001501</v>
          </cell>
          <cell r="E26602" t="str">
            <v>Greater South East</v>
          </cell>
        </row>
        <row r="26603">
          <cell r="C26603" t="str">
            <v>E14001501</v>
          </cell>
          <cell r="E26603" t="str">
            <v>Greater South East</v>
          </cell>
        </row>
        <row r="26604">
          <cell r="C26604" t="str">
            <v>E14001501</v>
          </cell>
          <cell r="E26604" t="str">
            <v>Greater South East</v>
          </cell>
        </row>
        <row r="26605">
          <cell r="C26605" t="str">
            <v>E14001501</v>
          </cell>
          <cell r="E26605" t="str">
            <v>Greater South East</v>
          </cell>
        </row>
        <row r="26606">
          <cell r="C26606" t="str">
            <v>E14001501</v>
          </cell>
          <cell r="E26606" t="str">
            <v>Greater South East</v>
          </cell>
        </row>
        <row r="26607">
          <cell r="C26607" t="str">
            <v>E14001501</v>
          </cell>
          <cell r="E26607" t="str">
            <v>Greater South East</v>
          </cell>
        </row>
        <row r="26608">
          <cell r="C26608" t="str">
            <v>E14001501</v>
          </cell>
          <cell r="E26608" t="str">
            <v>Greater South East</v>
          </cell>
        </row>
        <row r="26609">
          <cell r="C26609" t="str">
            <v>E14001501</v>
          </cell>
          <cell r="E26609" t="str">
            <v>Greater South East</v>
          </cell>
        </row>
        <row r="26610">
          <cell r="C26610" t="str">
            <v>E14001501</v>
          </cell>
          <cell r="E26610" t="str">
            <v>Greater South East</v>
          </cell>
        </row>
        <row r="26611">
          <cell r="C26611" t="str">
            <v>E14001501</v>
          </cell>
          <cell r="E26611" t="str">
            <v>Greater South East</v>
          </cell>
        </row>
        <row r="26612">
          <cell r="C26612" t="str">
            <v>E14001501</v>
          </cell>
          <cell r="E26612" t="str">
            <v>Greater South East</v>
          </cell>
        </row>
        <row r="26613">
          <cell r="C26613" t="str">
            <v>E14001501</v>
          </cell>
          <cell r="E26613" t="str">
            <v>Greater South East</v>
          </cell>
        </row>
        <row r="26614">
          <cell r="C26614" t="str">
            <v>E14001501</v>
          </cell>
          <cell r="E26614" t="str">
            <v>Greater South East</v>
          </cell>
        </row>
        <row r="26615">
          <cell r="C26615" t="str">
            <v>E14001501</v>
          </cell>
          <cell r="E26615" t="str">
            <v>Greater South East</v>
          </cell>
        </row>
        <row r="26616">
          <cell r="C26616" t="str">
            <v>E14001501</v>
          </cell>
          <cell r="E26616" t="str">
            <v>Greater South East</v>
          </cell>
        </row>
        <row r="26617">
          <cell r="C26617" t="str">
            <v>E14001501</v>
          </cell>
          <cell r="E26617" t="str">
            <v>Greater South East</v>
          </cell>
        </row>
        <row r="26618">
          <cell r="C26618" t="str">
            <v>E14001501</v>
          </cell>
          <cell r="E26618" t="str">
            <v>Greater South East</v>
          </cell>
        </row>
        <row r="26619">
          <cell r="C26619" t="str">
            <v>E14001501</v>
          </cell>
          <cell r="E26619" t="str">
            <v>Greater South East</v>
          </cell>
        </row>
        <row r="26620">
          <cell r="C26620" t="str">
            <v>E14001501</v>
          </cell>
          <cell r="E26620" t="str">
            <v>Greater South East</v>
          </cell>
        </row>
        <row r="26621">
          <cell r="C26621" t="str">
            <v>E14001501</v>
          </cell>
          <cell r="E26621" t="str">
            <v>Greater South East</v>
          </cell>
        </row>
        <row r="26622">
          <cell r="C26622" t="str">
            <v>E14001501</v>
          </cell>
          <cell r="E26622" t="str">
            <v>Greater South East</v>
          </cell>
        </row>
        <row r="26623">
          <cell r="C26623" t="str">
            <v>E14001501</v>
          </cell>
          <cell r="E26623" t="str">
            <v>Greater South East</v>
          </cell>
        </row>
        <row r="26624">
          <cell r="C26624" t="str">
            <v>E14001501</v>
          </cell>
          <cell r="E26624" t="str">
            <v>Greater South East</v>
          </cell>
        </row>
        <row r="26625">
          <cell r="C26625" t="str">
            <v>E14001501</v>
          </cell>
          <cell r="E26625" t="str">
            <v>Greater South East</v>
          </cell>
        </row>
        <row r="26626">
          <cell r="C26626" t="str">
            <v>E14001501</v>
          </cell>
          <cell r="E26626" t="str">
            <v>Greater South East</v>
          </cell>
        </row>
        <row r="26627">
          <cell r="C26627" t="str">
            <v>E14001501</v>
          </cell>
          <cell r="E26627" t="str">
            <v>Greater South East</v>
          </cell>
        </row>
        <row r="26628">
          <cell r="C26628" t="str">
            <v>E14001501</v>
          </cell>
          <cell r="E26628" t="str">
            <v>Greater South East</v>
          </cell>
        </row>
        <row r="26629">
          <cell r="C26629" t="str">
            <v>E14001501</v>
          </cell>
          <cell r="E26629" t="str">
            <v>Greater South East</v>
          </cell>
        </row>
        <row r="26630">
          <cell r="C26630" t="str">
            <v>E14001501</v>
          </cell>
          <cell r="E26630" t="str">
            <v>Greater South East</v>
          </cell>
        </row>
        <row r="26631">
          <cell r="C26631" t="str">
            <v>E14001502</v>
          </cell>
          <cell r="E26631" t="str">
            <v>Greater South East</v>
          </cell>
        </row>
        <row r="26632">
          <cell r="C26632" t="str">
            <v>E14001502</v>
          </cell>
          <cell r="E26632" t="str">
            <v>Greater South East</v>
          </cell>
        </row>
        <row r="26633">
          <cell r="C26633" t="str">
            <v>E14001502</v>
          </cell>
          <cell r="E26633" t="str">
            <v>Greater South East</v>
          </cell>
        </row>
        <row r="26634">
          <cell r="C26634" t="str">
            <v>E14001502</v>
          </cell>
          <cell r="E26634" t="str">
            <v>Greater South East</v>
          </cell>
        </row>
        <row r="26635">
          <cell r="C26635" t="str">
            <v>E14001502</v>
          </cell>
          <cell r="E26635" t="str">
            <v>Greater South East</v>
          </cell>
        </row>
        <row r="26636">
          <cell r="C26636" t="str">
            <v>E14001502</v>
          </cell>
          <cell r="E26636" t="str">
            <v>Greater South East</v>
          </cell>
        </row>
        <row r="26637">
          <cell r="C26637" t="str">
            <v>E14001502</v>
          </cell>
          <cell r="E26637" t="str">
            <v>Greater South East</v>
          </cell>
        </row>
        <row r="26638">
          <cell r="C26638" t="str">
            <v>E14001502</v>
          </cell>
          <cell r="E26638" t="str">
            <v>Greater South East</v>
          </cell>
        </row>
        <row r="26639">
          <cell r="C26639" t="str">
            <v>E14001502</v>
          </cell>
          <cell r="E26639" t="str">
            <v>Greater South East</v>
          </cell>
        </row>
        <row r="26640">
          <cell r="C26640" t="str">
            <v>E14001502</v>
          </cell>
          <cell r="E26640" t="str">
            <v>Greater South East</v>
          </cell>
        </row>
        <row r="26641">
          <cell r="C26641" t="str">
            <v>E14001502</v>
          </cell>
          <cell r="E26641" t="str">
            <v>Greater South East</v>
          </cell>
        </row>
        <row r="26642">
          <cell r="C26642" t="str">
            <v>E14001502</v>
          </cell>
          <cell r="E26642" t="str">
            <v>Greater South East</v>
          </cell>
        </row>
        <row r="26643">
          <cell r="C26643" t="str">
            <v>E14001502</v>
          </cell>
          <cell r="E26643" t="str">
            <v>Greater South East</v>
          </cell>
        </row>
        <row r="26644">
          <cell r="C26644" t="str">
            <v>E14001502</v>
          </cell>
          <cell r="E26644" t="str">
            <v>Greater South East</v>
          </cell>
        </row>
        <row r="26645">
          <cell r="C26645" t="str">
            <v>E14001502</v>
          </cell>
          <cell r="E26645" t="str">
            <v>Greater South East</v>
          </cell>
        </row>
        <row r="26646">
          <cell r="C26646" t="str">
            <v>E14001502</v>
          </cell>
          <cell r="E26646" t="str">
            <v>Greater South East</v>
          </cell>
        </row>
        <row r="26647">
          <cell r="C26647" t="str">
            <v>E14001502</v>
          </cell>
          <cell r="E26647" t="str">
            <v>Greater South East</v>
          </cell>
        </row>
        <row r="26648">
          <cell r="C26648" t="str">
            <v>E14001502</v>
          </cell>
          <cell r="E26648" t="str">
            <v>Greater South East</v>
          </cell>
        </row>
        <row r="26649">
          <cell r="C26649" t="str">
            <v>E14001502</v>
          </cell>
          <cell r="E26649" t="str">
            <v>Greater South East</v>
          </cell>
        </row>
        <row r="26650">
          <cell r="C26650" t="str">
            <v>E14001502</v>
          </cell>
          <cell r="E26650" t="str">
            <v>Greater South East</v>
          </cell>
        </row>
        <row r="26651">
          <cell r="C26651" t="str">
            <v>E14001502</v>
          </cell>
          <cell r="E26651" t="str">
            <v>Greater South East</v>
          </cell>
        </row>
        <row r="26652">
          <cell r="C26652" t="str">
            <v>E14001502</v>
          </cell>
          <cell r="E26652" t="str">
            <v>Greater South East</v>
          </cell>
        </row>
        <row r="26653">
          <cell r="C26653" t="str">
            <v>E14001502</v>
          </cell>
          <cell r="E26653" t="str">
            <v>Greater South East</v>
          </cell>
        </row>
        <row r="26654">
          <cell r="C26654" t="str">
            <v>E14001502</v>
          </cell>
          <cell r="E26654" t="str">
            <v>Greater South East</v>
          </cell>
        </row>
        <row r="26655">
          <cell r="C26655" t="str">
            <v>E14001502</v>
          </cell>
          <cell r="E26655" t="str">
            <v>Greater South East</v>
          </cell>
        </row>
        <row r="26656">
          <cell r="C26656" t="str">
            <v>E14001502</v>
          </cell>
          <cell r="E26656" t="str">
            <v>Greater South East</v>
          </cell>
        </row>
        <row r="26657">
          <cell r="C26657" t="str">
            <v>E14001502</v>
          </cell>
          <cell r="E26657" t="str">
            <v>Greater South East</v>
          </cell>
        </row>
        <row r="26658">
          <cell r="C26658" t="str">
            <v>E14001502</v>
          </cell>
          <cell r="E26658" t="str">
            <v>Greater South East</v>
          </cell>
        </row>
        <row r="26659">
          <cell r="C26659" t="str">
            <v>E14001502</v>
          </cell>
          <cell r="E26659" t="str">
            <v>Greater South East</v>
          </cell>
        </row>
        <row r="26660">
          <cell r="C26660" t="str">
            <v>E14001502</v>
          </cell>
          <cell r="E26660" t="str">
            <v>Greater South East</v>
          </cell>
        </row>
        <row r="26661">
          <cell r="C26661" t="str">
            <v>E14001502</v>
          </cell>
          <cell r="E26661" t="str">
            <v>Greater South East</v>
          </cell>
        </row>
        <row r="26662">
          <cell r="C26662" t="str">
            <v>E14001502</v>
          </cell>
          <cell r="E26662" t="str">
            <v>Greater South East</v>
          </cell>
        </row>
        <row r="26663">
          <cell r="C26663" t="str">
            <v>E14001502</v>
          </cell>
          <cell r="E26663" t="str">
            <v>Greater South East</v>
          </cell>
        </row>
        <row r="26664">
          <cell r="C26664" t="str">
            <v>E14001502</v>
          </cell>
          <cell r="E26664" t="str">
            <v>Greater South East</v>
          </cell>
        </row>
        <row r="26665">
          <cell r="C26665" t="str">
            <v>E14001502</v>
          </cell>
          <cell r="E26665" t="str">
            <v>Greater South East</v>
          </cell>
        </row>
        <row r="26666">
          <cell r="C26666" t="str">
            <v>E14001502</v>
          </cell>
          <cell r="E26666" t="str">
            <v>Greater South East</v>
          </cell>
        </row>
        <row r="26667">
          <cell r="C26667" t="str">
            <v>E14001502</v>
          </cell>
          <cell r="E26667" t="str">
            <v>Greater South East</v>
          </cell>
        </row>
        <row r="26668">
          <cell r="C26668" t="str">
            <v>E14001502</v>
          </cell>
          <cell r="E26668" t="str">
            <v>Greater South East</v>
          </cell>
        </row>
        <row r="26669">
          <cell r="C26669" t="str">
            <v>E14001502</v>
          </cell>
          <cell r="E26669" t="str">
            <v>Greater South East</v>
          </cell>
        </row>
        <row r="26670">
          <cell r="C26670" t="str">
            <v>E14001502</v>
          </cell>
          <cell r="E26670" t="str">
            <v>Greater South East</v>
          </cell>
        </row>
        <row r="26671">
          <cell r="C26671" t="str">
            <v>E14001502</v>
          </cell>
          <cell r="E26671" t="str">
            <v>Greater South East</v>
          </cell>
        </row>
        <row r="26672">
          <cell r="C26672" t="str">
            <v>E14001502</v>
          </cell>
          <cell r="E26672" t="str">
            <v>Greater South East</v>
          </cell>
        </row>
        <row r="26673">
          <cell r="C26673" t="str">
            <v>E14001502</v>
          </cell>
          <cell r="E26673" t="str">
            <v>Greater South East</v>
          </cell>
        </row>
        <row r="26674">
          <cell r="C26674" t="str">
            <v>E14001502</v>
          </cell>
          <cell r="E26674" t="str">
            <v>Greater South East</v>
          </cell>
        </row>
        <row r="26675">
          <cell r="C26675" t="str">
            <v>E14001502</v>
          </cell>
          <cell r="E26675" t="str">
            <v>Greater South East</v>
          </cell>
        </row>
        <row r="26676">
          <cell r="C26676" t="str">
            <v>E14001502</v>
          </cell>
          <cell r="E26676" t="str">
            <v>Greater South East</v>
          </cell>
        </row>
        <row r="26677">
          <cell r="C26677" t="str">
            <v>E14001502</v>
          </cell>
          <cell r="E26677" t="str">
            <v>Greater South East</v>
          </cell>
        </row>
        <row r="26678">
          <cell r="C26678" t="str">
            <v>E14001502</v>
          </cell>
          <cell r="E26678" t="str">
            <v>Greater South East</v>
          </cell>
        </row>
        <row r="26679">
          <cell r="C26679" t="str">
            <v>E14001502</v>
          </cell>
          <cell r="E26679" t="str">
            <v>Greater South East</v>
          </cell>
        </row>
        <row r="26680">
          <cell r="C26680" t="str">
            <v>E14001502</v>
          </cell>
          <cell r="E26680" t="str">
            <v>Greater South East</v>
          </cell>
        </row>
        <row r="26681">
          <cell r="C26681" t="str">
            <v>E14001502</v>
          </cell>
          <cell r="E26681" t="str">
            <v>Greater South East</v>
          </cell>
        </row>
        <row r="26682">
          <cell r="C26682" t="str">
            <v>E14001502</v>
          </cell>
          <cell r="E26682" t="str">
            <v>Greater South East</v>
          </cell>
        </row>
        <row r="26683">
          <cell r="C26683" t="str">
            <v>E14001502</v>
          </cell>
          <cell r="E26683" t="str">
            <v>Greater South East</v>
          </cell>
        </row>
        <row r="26684">
          <cell r="C26684" t="str">
            <v>E14001502</v>
          </cell>
          <cell r="E26684" t="str">
            <v>Greater South East</v>
          </cell>
        </row>
        <row r="26685">
          <cell r="C26685" t="str">
            <v>E14001502</v>
          </cell>
          <cell r="E26685" t="str">
            <v>Greater South East</v>
          </cell>
        </row>
        <row r="26686">
          <cell r="C26686" t="str">
            <v>E14001502</v>
          </cell>
          <cell r="E26686" t="str">
            <v>Greater South East</v>
          </cell>
        </row>
        <row r="26687">
          <cell r="C26687" t="str">
            <v>E14001502</v>
          </cell>
          <cell r="E26687" t="str">
            <v>Greater South East</v>
          </cell>
        </row>
        <row r="26688">
          <cell r="C26688" t="str">
            <v>E14001502</v>
          </cell>
          <cell r="E26688" t="str">
            <v>Greater South East</v>
          </cell>
        </row>
        <row r="26689">
          <cell r="C26689" t="str">
            <v>E14001502</v>
          </cell>
          <cell r="E26689" t="str">
            <v>Greater South East</v>
          </cell>
        </row>
        <row r="26690">
          <cell r="C26690" t="str">
            <v>E14001502</v>
          </cell>
          <cell r="E26690" t="str">
            <v>Greater South East</v>
          </cell>
        </row>
        <row r="26691">
          <cell r="C26691" t="str">
            <v>E14001502</v>
          </cell>
          <cell r="E26691" t="str">
            <v>Greater South East</v>
          </cell>
        </row>
        <row r="26692">
          <cell r="C26692" t="str">
            <v>E14001502</v>
          </cell>
          <cell r="E26692" t="str">
            <v>Greater South East</v>
          </cell>
        </row>
        <row r="26693">
          <cell r="C26693" t="str">
            <v>E14001502</v>
          </cell>
          <cell r="E26693" t="str">
            <v>Greater South East</v>
          </cell>
        </row>
        <row r="26694">
          <cell r="C26694" t="str">
            <v>E14001503</v>
          </cell>
          <cell r="E26694" t="str">
            <v>Greater South East</v>
          </cell>
        </row>
        <row r="26695">
          <cell r="C26695" t="str">
            <v>E14001503</v>
          </cell>
          <cell r="E26695" t="str">
            <v>Greater South East</v>
          </cell>
        </row>
        <row r="26696">
          <cell r="C26696" t="str">
            <v>E14001503</v>
          </cell>
          <cell r="E26696" t="str">
            <v>Greater South East</v>
          </cell>
        </row>
        <row r="26697">
          <cell r="C26697" t="str">
            <v>E14001503</v>
          </cell>
          <cell r="E26697" t="str">
            <v>Greater South East</v>
          </cell>
        </row>
        <row r="26698">
          <cell r="C26698" t="str">
            <v>E14001503</v>
          </cell>
          <cell r="E26698" t="str">
            <v>Greater South East</v>
          </cell>
        </row>
        <row r="26699">
          <cell r="C26699" t="str">
            <v>E14001503</v>
          </cell>
          <cell r="E26699" t="str">
            <v>Greater South East</v>
          </cell>
        </row>
        <row r="26700">
          <cell r="C26700" t="str">
            <v>E14001503</v>
          </cell>
          <cell r="E26700" t="str">
            <v>Greater South East</v>
          </cell>
        </row>
        <row r="26701">
          <cell r="C26701" t="str">
            <v>E14001503</v>
          </cell>
          <cell r="E26701" t="str">
            <v>Greater South East</v>
          </cell>
        </row>
        <row r="26702">
          <cell r="C26702" t="str">
            <v>E14001503</v>
          </cell>
          <cell r="E26702" t="str">
            <v>Greater South East</v>
          </cell>
        </row>
        <row r="26703">
          <cell r="C26703" t="str">
            <v>E14001503</v>
          </cell>
          <cell r="E26703" t="str">
            <v>Greater South East</v>
          </cell>
        </row>
        <row r="26704">
          <cell r="C26704" t="str">
            <v>E14001503</v>
          </cell>
          <cell r="E26704" t="str">
            <v>Greater South East</v>
          </cell>
        </row>
        <row r="26705">
          <cell r="C26705" t="str">
            <v>E14001503</v>
          </cell>
          <cell r="E26705" t="str">
            <v>Greater South East</v>
          </cell>
        </row>
        <row r="26706">
          <cell r="C26706" t="str">
            <v>E14001503</v>
          </cell>
          <cell r="E26706" t="str">
            <v>Greater South East</v>
          </cell>
        </row>
        <row r="26707">
          <cell r="C26707" t="str">
            <v>E14001503</v>
          </cell>
          <cell r="E26707" t="str">
            <v>Greater South East</v>
          </cell>
        </row>
        <row r="26708">
          <cell r="C26708" t="str">
            <v>E14001503</v>
          </cell>
          <cell r="E26708" t="str">
            <v>Greater South East</v>
          </cell>
        </row>
        <row r="26709">
          <cell r="C26709" t="str">
            <v>E14001503</v>
          </cell>
          <cell r="E26709" t="str">
            <v>Greater South East</v>
          </cell>
        </row>
        <row r="26710">
          <cell r="C26710" t="str">
            <v>E14001503</v>
          </cell>
          <cell r="E26710" t="str">
            <v>Greater South East</v>
          </cell>
        </row>
        <row r="26711">
          <cell r="C26711" t="str">
            <v>E14001503</v>
          </cell>
          <cell r="E26711" t="str">
            <v>Greater South East</v>
          </cell>
        </row>
        <row r="26712">
          <cell r="C26712" t="str">
            <v>E14001503</v>
          </cell>
          <cell r="E26712" t="str">
            <v>Greater South East</v>
          </cell>
        </row>
        <row r="26713">
          <cell r="C26713" t="str">
            <v>E14001503</v>
          </cell>
          <cell r="E26713" t="str">
            <v>Greater South East</v>
          </cell>
        </row>
        <row r="26714">
          <cell r="C26714" t="str">
            <v>E14001503</v>
          </cell>
          <cell r="E26714" t="str">
            <v>Greater South East</v>
          </cell>
        </row>
        <row r="26715">
          <cell r="C26715" t="str">
            <v>E14001503</v>
          </cell>
          <cell r="E26715" t="str">
            <v>Greater South East</v>
          </cell>
        </row>
        <row r="26716">
          <cell r="C26716" t="str">
            <v>E14001503</v>
          </cell>
          <cell r="E26716" t="str">
            <v>Greater South East</v>
          </cell>
        </row>
        <row r="26717">
          <cell r="C26717" t="str">
            <v>E14001503</v>
          </cell>
          <cell r="E26717" t="str">
            <v>Greater South East</v>
          </cell>
        </row>
        <row r="26718">
          <cell r="C26718" t="str">
            <v>E14001503</v>
          </cell>
          <cell r="E26718" t="str">
            <v>Greater South East</v>
          </cell>
        </row>
        <row r="26719">
          <cell r="C26719" t="str">
            <v>E14001503</v>
          </cell>
          <cell r="E26719" t="str">
            <v>Greater South East</v>
          </cell>
        </row>
        <row r="26720">
          <cell r="C26720" t="str">
            <v>E14001503</v>
          </cell>
          <cell r="E26720" t="str">
            <v>Greater South East</v>
          </cell>
        </row>
        <row r="26721">
          <cell r="C26721" t="str">
            <v>E14001503</v>
          </cell>
          <cell r="E26721" t="str">
            <v>Greater South East</v>
          </cell>
        </row>
        <row r="26722">
          <cell r="C26722" t="str">
            <v>E14001503</v>
          </cell>
          <cell r="E26722" t="str">
            <v>Greater South East</v>
          </cell>
        </row>
        <row r="26723">
          <cell r="C26723" t="str">
            <v>E14001503</v>
          </cell>
          <cell r="E26723" t="str">
            <v>Greater South East</v>
          </cell>
        </row>
        <row r="26724">
          <cell r="C26724" t="str">
            <v>E14001503</v>
          </cell>
          <cell r="E26724" t="str">
            <v>Greater South East</v>
          </cell>
        </row>
        <row r="26725">
          <cell r="C26725" t="str">
            <v>E14001503</v>
          </cell>
          <cell r="E26725" t="str">
            <v>Greater South East</v>
          </cell>
        </row>
        <row r="26726">
          <cell r="C26726" t="str">
            <v>E14001503</v>
          </cell>
          <cell r="E26726" t="str">
            <v>Greater South East</v>
          </cell>
        </row>
        <row r="26727">
          <cell r="C26727" t="str">
            <v>E14001503</v>
          </cell>
          <cell r="E26727" t="str">
            <v>Greater South East</v>
          </cell>
        </row>
        <row r="26728">
          <cell r="C26728" t="str">
            <v>E14001503</v>
          </cell>
          <cell r="E26728" t="str">
            <v>Greater South East</v>
          </cell>
        </row>
        <row r="26729">
          <cell r="C26729" t="str">
            <v>E14001503</v>
          </cell>
          <cell r="E26729" t="str">
            <v>Greater South East</v>
          </cell>
        </row>
        <row r="26730">
          <cell r="C26730" t="str">
            <v>E14001503</v>
          </cell>
          <cell r="E26730" t="str">
            <v>Greater South East</v>
          </cell>
        </row>
        <row r="26731">
          <cell r="C26731" t="str">
            <v>E14001503</v>
          </cell>
          <cell r="E26731" t="str">
            <v>Greater South East</v>
          </cell>
        </row>
        <row r="26732">
          <cell r="C26732" t="str">
            <v>E14001503</v>
          </cell>
          <cell r="E26732" t="str">
            <v>Greater South East</v>
          </cell>
        </row>
        <row r="26733">
          <cell r="C26733" t="str">
            <v>E14001503</v>
          </cell>
          <cell r="E26733" t="str">
            <v>Greater South East</v>
          </cell>
        </row>
        <row r="26734">
          <cell r="C26734" t="str">
            <v>E14001503</v>
          </cell>
          <cell r="E26734" t="str">
            <v>Greater South East</v>
          </cell>
        </row>
        <row r="26735">
          <cell r="C26735" t="str">
            <v>E14001503</v>
          </cell>
          <cell r="E26735" t="str">
            <v>Greater South East</v>
          </cell>
        </row>
        <row r="26736">
          <cell r="C26736" t="str">
            <v>E14001503</v>
          </cell>
          <cell r="E26736" t="str">
            <v>Greater South East</v>
          </cell>
        </row>
        <row r="26737">
          <cell r="C26737" t="str">
            <v>E14001503</v>
          </cell>
          <cell r="E26737" t="str">
            <v>Greater South East</v>
          </cell>
        </row>
        <row r="26738">
          <cell r="C26738" t="str">
            <v>E14001503</v>
          </cell>
          <cell r="E26738" t="str">
            <v>Greater South East</v>
          </cell>
        </row>
        <row r="26739">
          <cell r="C26739" t="str">
            <v>E14001503</v>
          </cell>
          <cell r="E26739" t="str">
            <v>Greater South East</v>
          </cell>
        </row>
        <row r="26740">
          <cell r="C26740" t="str">
            <v>E14001503</v>
          </cell>
          <cell r="E26740" t="str">
            <v>Greater South East</v>
          </cell>
        </row>
        <row r="26741">
          <cell r="C26741" t="str">
            <v>E14001503</v>
          </cell>
          <cell r="E26741" t="str">
            <v>Greater South East</v>
          </cell>
        </row>
        <row r="26742">
          <cell r="C26742" t="str">
            <v>E14001503</v>
          </cell>
          <cell r="E26742" t="str">
            <v>Greater South East</v>
          </cell>
        </row>
        <row r="26743">
          <cell r="C26743" t="str">
            <v>E14001503</v>
          </cell>
          <cell r="E26743" t="str">
            <v>Greater South East</v>
          </cell>
        </row>
        <row r="26744">
          <cell r="C26744" t="str">
            <v>E14001503</v>
          </cell>
          <cell r="E26744" t="str">
            <v>Greater South East</v>
          </cell>
        </row>
        <row r="26745">
          <cell r="C26745" t="str">
            <v>E14001503</v>
          </cell>
          <cell r="E26745" t="str">
            <v>Greater South East</v>
          </cell>
        </row>
        <row r="26746">
          <cell r="C26746" t="str">
            <v>E14001503</v>
          </cell>
          <cell r="E26746" t="str">
            <v>Greater South East</v>
          </cell>
        </row>
        <row r="26747">
          <cell r="C26747" t="str">
            <v>E14001503</v>
          </cell>
          <cell r="E26747" t="str">
            <v>Greater South East</v>
          </cell>
        </row>
        <row r="26748">
          <cell r="C26748" t="str">
            <v>E14001503</v>
          </cell>
          <cell r="E26748" t="str">
            <v>Greater South East</v>
          </cell>
        </row>
        <row r="26749">
          <cell r="C26749" t="str">
            <v>E14001503</v>
          </cell>
          <cell r="E26749" t="str">
            <v>Greater South East</v>
          </cell>
        </row>
        <row r="26750">
          <cell r="C26750" t="str">
            <v>E14001503</v>
          </cell>
          <cell r="E26750" t="str">
            <v>Greater South East</v>
          </cell>
        </row>
        <row r="26751">
          <cell r="C26751" t="str">
            <v>E14001503</v>
          </cell>
          <cell r="E26751" t="str">
            <v>Greater South East</v>
          </cell>
        </row>
        <row r="26752">
          <cell r="C26752" t="str">
            <v>E14001503</v>
          </cell>
          <cell r="E26752" t="str">
            <v>Greater South East</v>
          </cell>
        </row>
        <row r="26753">
          <cell r="C26753" t="str">
            <v>E14001503</v>
          </cell>
          <cell r="E26753" t="str">
            <v>Greater South East</v>
          </cell>
        </row>
        <row r="26754">
          <cell r="C26754" t="str">
            <v>E14001503</v>
          </cell>
          <cell r="E26754" t="str">
            <v>Greater South East</v>
          </cell>
        </row>
        <row r="26755">
          <cell r="C26755" t="str">
            <v>E14001503</v>
          </cell>
          <cell r="E26755" t="str">
            <v>Greater South East</v>
          </cell>
        </row>
        <row r="26756">
          <cell r="C26756" t="str">
            <v>E14001503</v>
          </cell>
          <cell r="E26756" t="str">
            <v>Greater South East</v>
          </cell>
        </row>
        <row r="26757">
          <cell r="C26757" t="str">
            <v>E14001503</v>
          </cell>
          <cell r="E26757" t="str">
            <v>Greater South East</v>
          </cell>
        </row>
        <row r="26758">
          <cell r="C26758" t="str">
            <v>E14001503</v>
          </cell>
          <cell r="E26758" t="str">
            <v>Greater South East</v>
          </cell>
        </row>
        <row r="26759">
          <cell r="C26759" t="str">
            <v>E14001503</v>
          </cell>
          <cell r="E26759" t="str">
            <v>Greater South East</v>
          </cell>
        </row>
        <row r="26760">
          <cell r="C26760" t="str">
            <v>E14001503</v>
          </cell>
          <cell r="E26760" t="str">
            <v>Greater South East</v>
          </cell>
        </row>
        <row r="26761">
          <cell r="C26761" t="str">
            <v>E14001503</v>
          </cell>
          <cell r="E26761" t="str">
            <v>Greater South East</v>
          </cell>
        </row>
        <row r="26762">
          <cell r="C26762" t="str">
            <v>E14001503</v>
          </cell>
          <cell r="E26762" t="str">
            <v>Greater South East</v>
          </cell>
        </row>
        <row r="26763">
          <cell r="C26763" t="str">
            <v>E14001503</v>
          </cell>
          <cell r="E26763" t="str">
            <v>Greater South East</v>
          </cell>
        </row>
        <row r="26764">
          <cell r="C26764" t="str">
            <v>E14001504</v>
          </cell>
          <cell r="E26764" t="str">
            <v>North West</v>
          </cell>
        </row>
        <row r="26765">
          <cell r="C26765" t="str">
            <v>E14001504</v>
          </cell>
          <cell r="E26765" t="str">
            <v>North West</v>
          </cell>
        </row>
        <row r="26766">
          <cell r="C26766" t="str">
            <v>E14001504</v>
          </cell>
          <cell r="E26766" t="str">
            <v>North West</v>
          </cell>
        </row>
        <row r="26767">
          <cell r="C26767" t="str">
            <v>E14001504</v>
          </cell>
          <cell r="E26767" t="str">
            <v>North West</v>
          </cell>
        </row>
        <row r="26768">
          <cell r="C26768" t="str">
            <v>E14001504</v>
          </cell>
          <cell r="E26768" t="str">
            <v>North West</v>
          </cell>
        </row>
        <row r="26769">
          <cell r="C26769" t="str">
            <v>E14001504</v>
          </cell>
          <cell r="E26769" t="str">
            <v>North West</v>
          </cell>
        </row>
        <row r="26770">
          <cell r="C26770" t="str">
            <v>E14001504</v>
          </cell>
          <cell r="E26770" t="str">
            <v>North West</v>
          </cell>
        </row>
        <row r="26771">
          <cell r="C26771" t="str">
            <v>E14001504</v>
          </cell>
          <cell r="E26771" t="str">
            <v>North West</v>
          </cell>
        </row>
        <row r="26772">
          <cell r="C26772" t="str">
            <v>E14001504</v>
          </cell>
          <cell r="E26772" t="str">
            <v>North West</v>
          </cell>
        </row>
        <row r="26773">
          <cell r="C26773" t="str">
            <v>E14001504</v>
          </cell>
          <cell r="E26773" t="str">
            <v>North West</v>
          </cell>
        </row>
        <row r="26774">
          <cell r="C26774" t="str">
            <v>E14001504</v>
          </cell>
          <cell r="E26774" t="str">
            <v>North West</v>
          </cell>
        </row>
        <row r="26775">
          <cell r="C26775" t="str">
            <v>E14001504</v>
          </cell>
          <cell r="E26775" t="str">
            <v>North West</v>
          </cell>
        </row>
        <row r="26776">
          <cell r="C26776" t="str">
            <v>E14001504</v>
          </cell>
          <cell r="E26776" t="str">
            <v>North West</v>
          </cell>
        </row>
        <row r="26777">
          <cell r="C26777" t="str">
            <v>E14001504</v>
          </cell>
          <cell r="E26777" t="str">
            <v>North West</v>
          </cell>
        </row>
        <row r="26778">
          <cell r="C26778" t="str">
            <v>E14001504</v>
          </cell>
          <cell r="E26778" t="str">
            <v>North West</v>
          </cell>
        </row>
        <row r="26779">
          <cell r="C26779" t="str">
            <v>E14001504</v>
          </cell>
          <cell r="E26779" t="str">
            <v>North West</v>
          </cell>
        </row>
        <row r="26780">
          <cell r="C26780" t="str">
            <v>E14001504</v>
          </cell>
          <cell r="E26780" t="str">
            <v>North West</v>
          </cell>
        </row>
        <row r="26781">
          <cell r="C26781" t="str">
            <v>E14001504</v>
          </cell>
          <cell r="E26781" t="str">
            <v>North West</v>
          </cell>
        </row>
        <row r="26782">
          <cell r="C26782" t="str">
            <v>E14001504</v>
          </cell>
          <cell r="E26782" t="str">
            <v>North West</v>
          </cell>
        </row>
        <row r="26783">
          <cell r="C26783" t="str">
            <v>E14001504</v>
          </cell>
          <cell r="E26783" t="str">
            <v>North West</v>
          </cell>
        </row>
        <row r="26784">
          <cell r="C26784" t="str">
            <v>E14001504</v>
          </cell>
          <cell r="E26784" t="str">
            <v>North West</v>
          </cell>
        </row>
        <row r="26785">
          <cell r="C26785" t="str">
            <v>E14001504</v>
          </cell>
          <cell r="E26785" t="str">
            <v>North West</v>
          </cell>
        </row>
        <row r="26786">
          <cell r="C26786" t="str">
            <v>E14001504</v>
          </cell>
          <cell r="E26786" t="str">
            <v>North West</v>
          </cell>
        </row>
        <row r="26787">
          <cell r="C26787" t="str">
            <v>E14001504</v>
          </cell>
          <cell r="E26787" t="str">
            <v>North West</v>
          </cell>
        </row>
        <row r="26788">
          <cell r="C26788" t="str">
            <v>E14001504</v>
          </cell>
          <cell r="E26788" t="str">
            <v>North West</v>
          </cell>
        </row>
        <row r="26789">
          <cell r="C26789" t="str">
            <v>E14001504</v>
          </cell>
          <cell r="E26789" t="str">
            <v>North West</v>
          </cell>
        </row>
        <row r="26790">
          <cell r="C26790" t="str">
            <v>E14001504</v>
          </cell>
          <cell r="E26790" t="str">
            <v>North West</v>
          </cell>
        </row>
        <row r="26791">
          <cell r="C26791" t="str">
            <v>E14001504</v>
          </cell>
          <cell r="E26791" t="str">
            <v>North West</v>
          </cell>
        </row>
        <row r="26792">
          <cell r="C26792" t="str">
            <v>E14001504</v>
          </cell>
          <cell r="E26792" t="str">
            <v>North West</v>
          </cell>
        </row>
        <row r="26793">
          <cell r="C26793" t="str">
            <v>E14001504</v>
          </cell>
          <cell r="E26793" t="str">
            <v>North West</v>
          </cell>
        </row>
        <row r="26794">
          <cell r="C26794" t="str">
            <v>E14001504</v>
          </cell>
          <cell r="E26794" t="str">
            <v>North West</v>
          </cell>
        </row>
        <row r="26795">
          <cell r="C26795" t="str">
            <v>E14001504</v>
          </cell>
          <cell r="E26795" t="str">
            <v>North West</v>
          </cell>
        </row>
        <row r="26796">
          <cell r="C26796" t="str">
            <v>E14001504</v>
          </cell>
          <cell r="E26796" t="str">
            <v>North West</v>
          </cell>
        </row>
        <row r="26797">
          <cell r="C26797" t="str">
            <v>E14001504</v>
          </cell>
          <cell r="E26797" t="str">
            <v>North West</v>
          </cell>
        </row>
        <row r="26798">
          <cell r="C26798" t="str">
            <v>E14001504</v>
          </cell>
          <cell r="E26798" t="str">
            <v>North West</v>
          </cell>
        </row>
        <row r="26799">
          <cell r="C26799" t="str">
            <v>E14001504</v>
          </cell>
          <cell r="E26799" t="str">
            <v>North West</v>
          </cell>
        </row>
        <row r="26800">
          <cell r="C26800" t="str">
            <v>E14001504</v>
          </cell>
          <cell r="E26800" t="str">
            <v>North West</v>
          </cell>
        </row>
        <row r="26801">
          <cell r="C26801" t="str">
            <v>E14001504</v>
          </cell>
          <cell r="E26801" t="str">
            <v>North West</v>
          </cell>
        </row>
        <row r="26802">
          <cell r="C26802" t="str">
            <v>E14001504</v>
          </cell>
          <cell r="E26802" t="str">
            <v>North West</v>
          </cell>
        </row>
        <row r="26803">
          <cell r="C26803" t="str">
            <v>E14001504</v>
          </cell>
          <cell r="E26803" t="str">
            <v>North West</v>
          </cell>
        </row>
        <row r="26804">
          <cell r="C26804" t="str">
            <v>E14001504</v>
          </cell>
          <cell r="E26804" t="str">
            <v>North West</v>
          </cell>
        </row>
        <row r="26805">
          <cell r="C26805" t="str">
            <v>E14001504</v>
          </cell>
          <cell r="E26805" t="str">
            <v>North West</v>
          </cell>
        </row>
        <row r="26806">
          <cell r="C26806" t="str">
            <v>E14001504</v>
          </cell>
          <cell r="E26806" t="str">
            <v>North West</v>
          </cell>
        </row>
        <row r="26807">
          <cell r="C26807" t="str">
            <v>E14001504</v>
          </cell>
          <cell r="E26807" t="str">
            <v>North West</v>
          </cell>
        </row>
        <row r="26808">
          <cell r="C26808" t="str">
            <v>E14001504</v>
          </cell>
          <cell r="E26808" t="str">
            <v>North West</v>
          </cell>
        </row>
        <row r="26809">
          <cell r="C26809" t="str">
            <v>E14001504</v>
          </cell>
          <cell r="E26809" t="str">
            <v>North West</v>
          </cell>
        </row>
        <row r="26810">
          <cell r="C26810" t="str">
            <v>E14001504</v>
          </cell>
          <cell r="E26810" t="str">
            <v>North West</v>
          </cell>
        </row>
        <row r="26811">
          <cell r="C26811" t="str">
            <v>E14001504</v>
          </cell>
          <cell r="E26811" t="str">
            <v>North West</v>
          </cell>
        </row>
        <row r="26812">
          <cell r="C26812" t="str">
            <v>E14001504</v>
          </cell>
          <cell r="E26812" t="str">
            <v>North West</v>
          </cell>
        </row>
        <row r="26813">
          <cell r="C26813" t="str">
            <v>E14001504</v>
          </cell>
          <cell r="E26813" t="str">
            <v>North West</v>
          </cell>
        </row>
        <row r="26814">
          <cell r="C26814" t="str">
            <v>E14001504</v>
          </cell>
          <cell r="E26814" t="str">
            <v>North West</v>
          </cell>
        </row>
        <row r="26815">
          <cell r="C26815" t="str">
            <v>E14001504</v>
          </cell>
          <cell r="E26815" t="str">
            <v>North West</v>
          </cell>
        </row>
        <row r="26816">
          <cell r="C26816" t="str">
            <v>E14001504</v>
          </cell>
          <cell r="E26816" t="str">
            <v>North West</v>
          </cell>
        </row>
        <row r="26817">
          <cell r="C26817" t="str">
            <v>E14001504</v>
          </cell>
          <cell r="E26817" t="str">
            <v>North West</v>
          </cell>
        </row>
        <row r="26818">
          <cell r="C26818" t="str">
            <v>E14001504</v>
          </cell>
          <cell r="E26818" t="str">
            <v>North West</v>
          </cell>
        </row>
        <row r="26819">
          <cell r="C26819" t="str">
            <v>E14001504</v>
          </cell>
          <cell r="E26819" t="str">
            <v>North West</v>
          </cell>
        </row>
        <row r="26820">
          <cell r="C26820" t="str">
            <v>E14001504</v>
          </cell>
          <cell r="E26820" t="str">
            <v>North West</v>
          </cell>
        </row>
        <row r="26821">
          <cell r="C26821" t="str">
            <v>E14001504</v>
          </cell>
          <cell r="E26821" t="str">
            <v>North West</v>
          </cell>
        </row>
        <row r="26822">
          <cell r="C26822" t="str">
            <v>E14001504</v>
          </cell>
          <cell r="E26822" t="str">
            <v>North West</v>
          </cell>
        </row>
        <row r="26823">
          <cell r="C26823" t="str">
            <v>E14001504</v>
          </cell>
          <cell r="E26823" t="str">
            <v>North West</v>
          </cell>
        </row>
        <row r="26824">
          <cell r="C26824" t="str">
            <v>E14001504</v>
          </cell>
          <cell r="E26824" t="str">
            <v>North West</v>
          </cell>
        </row>
        <row r="26825">
          <cell r="C26825" t="str">
            <v>E14001504</v>
          </cell>
          <cell r="E26825" t="str">
            <v>North West</v>
          </cell>
        </row>
        <row r="26826">
          <cell r="C26826" t="str">
            <v>E14001504</v>
          </cell>
          <cell r="E26826" t="str">
            <v>North West</v>
          </cell>
        </row>
        <row r="26827">
          <cell r="C26827" t="str">
            <v>E14001504</v>
          </cell>
          <cell r="E26827" t="str">
            <v>North West</v>
          </cell>
        </row>
        <row r="26828">
          <cell r="C26828" t="str">
            <v>E14001505</v>
          </cell>
          <cell r="E26828" t="str">
            <v>Greater South East</v>
          </cell>
        </row>
        <row r="26829">
          <cell r="C26829" t="str">
            <v>E14001505</v>
          </cell>
          <cell r="E26829" t="str">
            <v>Greater South East</v>
          </cell>
        </row>
        <row r="26830">
          <cell r="C26830" t="str">
            <v>E14001505</v>
          </cell>
          <cell r="E26830" t="str">
            <v>Greater South East</v>
          </cell>
        </row>
        <row r="26831">
          <cell r="C26831" t="str">
            <v>E14001505</v>
          </cell>
          <cell r="E26831" t="str">
            <v>Greater South East</v>
          </cell>
        </row>
        <row r="26832">
          <cell r="C26832" t="str">
            <v>E14001505</v>
          </cell>
          <cell r="E26832" t="str">
            <v>Greater South East</v>
          </cell>
        </row>
        <row r="26833">
          <cell r="C26833" t="str">
            <v>E14001505</v>
          </cell>
          <cell r="E26833" t="str">
            <v>Greater South East</v>
          </cell>
        </row>
        <row r="26834">
          <cell r="C26834" t="str">
            <v>E14001505</v>
          </cell>
          <cell r="E26834" t="str">
            <v>Greater South East</v>
          </cell>
        </row>
        <row r="26835">
          <cell r="C26835" t="str">
            <v>E14001505</v>
          </cell>
          <cell r="E26835" t="str">
            <v>Greater South East</v>
          </cell>
        </row>
        <row r="26836">
          <cell r="C26836" t="str">
            <v>E14001505</v>
          </cell>
          <cell r="E26836" t="str">
            <v>Greater South East</v>
          </cell>
        </row>
        <row r="26837">
          <cell r="C26837" t="str">
            <v>E14001505</v>
          </cell>
          <cell r="E26837" t="str">
            <v>Greater South East</v>
          </cell>
        </row>
        <row r="26838">
          <cell r="C26838" t="str">
            <v>E14001505</v>
          </cell>
          <cell r="E26838" t="str">
            <v>Greater South East</v>
          </cell>
        </row>
        <row r="26839">
          <cell r="C26839" t="str">
            <v>E14001505</v>
          </cell>
          <cell r="E26839" t="str">
            <v>Greater South East</v>
          </cell>
        </row>
        <row r="26840">
          <cell r="C26840" t="str">
            <v>E14001505</v>
          </cell>
          <cell r="E26840" t="str">
            <v>Greater South East</v>
          </cell>
        </row>
        <row r="26841">
          <cell r="C26841" t="str">
            <v>E14001505</v>
          </cell>
          <cell r="E26841" t="str">
            <v>Greater South East</v>
          </cell>
        </row>
        <row r="26842">
          <cell r="C26842" t="str">
            <v>E14001505</v>
          </cell>
          <cell r="E26842" t="str">
            <v>Greater South East</v>
          </cell>
        </row>
        <row r="26843">
          <cell r="C26843" t="str">
            <v>E14001505</v>
          </cell>
          <cell r="E26843" t="str">
            <v>Greater South East</v>
          </cell>
        </row>
        <row r="26844">
          <cell r="C26844" t="str">
            <v>E14001505</v>
          </cell>
          <cell r="E26844" t="str">
            <v>Greater South East</v>
          </cell>
        </row>
        <row r="26845">
          <cell r="C26845" t="str">
            <v>E14001505</v>
          </cell>
          <cell r="E26845" t="str">
            <v>Greater South East</v>
          </cell>
        </row>
        <row r="26846">
          <cell r="C26846" t="str">
            <v>E14001505</v>
          </cell>
          <cell r="E26846" t="str">
            <v>Greater South East</v>
          </cell>
        </row>
        <row r="26847">
          <cell r="C26847" t="str">
            <v>E14001505</v>
          </cell>
          <cell r="E26847" t="str">
            <v>Greater South East</v>
          </cell>
        </row>
        <row r="26848">
          <cell r="C26848" t="str">
            <v>E14001505</v>
          </cell>
          <cell r="E26848" t="str">
            <v>Greater South East</v>
          </cell>
        </row>
        <row r="26849">
          <cell r="C26849" t="str">
            <v>E14001505</v>
          </cell>
          <cell r="E26849" t="str">
            <v>Greater South East</v>
          </cell>
        </row>
        <row r="26850">
          <cell r="C26850" t="str">
            <v>E14001505</v>
          </cell>
          <cell r="E26850" t="str">
            <v>Greater South East</v>
          </cell>
        </row>
        <row r="26851">
          <cell r="C26851" t="str">
            <v>E14001505</v>
          </cell>
          <cell r="E26851" t="str">
            <v>Greater South East</v>
          </cell>
        </row>
        <row r="26852">
          <cell r="C26852" t="str">
            <v>E14001505</v>
          </cell>
          <cell r="E26852" t="str">
            <v>Greater South East</v>
          </cell>
        </row>
        <row r="26853">
          <cell r="C26853" t="str">
            <v>E14001505</v>
          </cell>
          <cell r="E26853" t="str">
            <v>Greater South East</v>
          </cell>
        </row>
        <row r="26854">
          <cell r="C26854" t="str">
            <v>E14001505</v>
          </cell>
          <cell r="E26854" t="str">
            <v>Greater South East</v>
          </cell>
        </row>
        <row r="26855">
          <cell r="C26855" t="str">
            <v>E14001505</v>
          </cell>
          <cell r="E26855" t="str">
            <v>Greater South East</v>
          </cell>
        </row>
        <row r="26856">
          <cell r="C26856" t="str">
            <v>E14001505</v>
          </cell>
          <cell r="E26856" t="str">
            <v>Greater South East</v>
          </cell>
        </row>
        <row r="26857">
          <cell r="C26857" t="str">
            <v>E14001505</v>
          </cell>
          <cell r="E26857" t="str">
            <v>Greater South East</v>
          </cell>
        </row>
        <row r="26858">
          <cell r="C26858" t="str">
            <v>E14001505</v>
          </cell>
          <cell r="E26858" t="str">
            <v>Greater South East</v>
          </cell>
        </row>
        <row r="26859">
          <cell r="C26859" t="str">
            <v>E14001505</v>
          </cell>
          <cell r="E26859" t="str">
            <v>Greater South East</v>
          </cell>
        </row>
        <row r="26860">
          <cell r="C26860" t="str">
            <v>E14001505</v>
          </cell>
          <cell r="E26860" t="str">
            <v>Greater South East</v>
          </cell>
        </row>
        <row r="26861">
          <cell r="C26861" t="str">
            <v>E14001505</v>
          </cell>
          <cell r="E26861" t="str">
            <v>Greater South East</v>
          </cell>
        </row>
        <row r="26862">
          <cell r="C26862" t="str">
            <v>E14001505</v>
          </cell>
          <cell r="E26862" t="str">
            <v>Greater South East</v>
          </cell>
        </row>
        <row r="26863">
          <cell r="C26863" t="str">
            <v>E14001505</v>
          </cell>
          <cell r="E26863" t="str">
            <v>Greater South East</v>
          </cell>
        </row>
        <row r="26864">
          <cell r="C26864" t="str">
            <v>E14001505</v>
          </cell>
          <cell r="E26864" t="str">
            <v>Greater South East</v>
          </cell>
        </row>
        <row r="26865">
          <cell r="C26865" t="str">
            <v>E14001505</v>
          </cell>
          <cell r="E26865" t="str">
            <v>Greater South East</v>
          </cell>
        </row>
        <row r="26866">
          <cell r="C26866" t="str">
            <v>E14001505</v>
          </cell>
          <cell r="E26866" t="str">
            <v>Greater South East</v>
          </cell>
        </row>
        <row r="26867">
          <cell r="C26867" t="str">
            <v>E14001505</v>
          </cell>
          <cell r="E26867" t="str">
            <v>Greater South East</v>
          </cell>
        </row>
        <row r="26868">
          <cell r="C26868" t="str">
            <v>E14001505</v>
          </cell>
          <cell r="E26868" t="str">
            <v>Greater South East</v>
          </cell>
        </row>
        <row r="26869">
          <cell r="C26869" t="str">
            <v>E14001505</v>
          </cell>
          <cell r="E26869" t="str">
            <v>Greater South East</v>
          </cell>
        </row>
        <row r="26870">
          <cell r="C26870" t="str">
            <v>E14001505</v>
          </cell>
          <cell r="E26870" t="str">
            <v>Greater South East</v>
          </cell>
        </row>
        <row r="26871">
          <cell r="C26871" t="str">
            <v>E14001505</v>
          </cell>
          <cell r="E26871" t="str">
            <v>Greater South East</v>
          </cell>
        </row>
        <row r="26872">
          <cell r="C26872" t="str">
            <v>E14001505</v>
          </cell>
          <cell r="E26872" t="str">
            <v>Greater South East</v>
          </cell>
        </row>
        <row r="26873">
          <cell r="C26873" t="str">
            <v>E14001505</v>
          </cell>
          <cell r="E26873" t="str">
            <v>Greater South East</v>
          </cell>
        </row>
        <row r="26874">
          <cell r="C26874" t="str">
            <v>E14001505</v>
          </cell>
          <cell r="E26874" t="str">
            <v>Greater South East</v>
          </cell>
        </row>
        <row r="26875">
          <cell r="C26875" t="str">
            <v>E14001505</v>
          </cell>
          <cell r="E26875" t="str">
            <v>Greater South East</v>
          </cell>
        </row>
        <row r="26876">
          <cell r="C26876" t="str">
            <v>E14001505</v>
          </cell>
          <cell r="E26876" t="str">
            <v>Greater South East</v>
          </cell>
        </row>
        <row r="26877">
          <cell r="C26877" t="str">
            <v>E14001505</v>
          </cell>
          <cell r="E26877" t="str">
            <v>Greater South East</v>
          </cell>
        </row>
        <row r="26878">
          <cell r="C26878" t="str">
            <v>E14001505</v>
          </cell>
          <cell r="E26878" t="str">
            <v>Greater South East</v>
          </cell>
        </row>
        <row r="26879">
          <cell r="C26879" t="str">
            <v>E14001505</v>
          </cell>
          <cell r="E26879" t="str">
            <v>Greater South East</v>
          </cell>
        </row>
        <row r="26880">
          <cell r="C26880" t="str">
            <v>E14001505</v>
          </cell>
          <cell r="E26880" t="str">
            <v>Greater South East</v>
          </cell>
        </row>
        <row r="26881">
          <cell r="C26881" t="str">
            <v>E14001505</v>
          </cell>
          <cell r="E26881" t="str">
            <v>Greater South East</v>
          </cell>
        </row>
        <row r="26882">
          <cell r="C26882" t="str">
            <v>E14001505</v>
          </cell>
          <cell r="E26882" t="str">
            <v>Greater South East</v>
          </cell>
        </row>
        <row r="26883">
          <cell r="C26883" t="str">
            <v>E14001505</v>
          </cell>
          <cell r="E26883" t="str">
            <v>Greater South East</v>
          </cell>
        </row>
        <row r="26884">
          <cell r="C26884" t="str">
            <v>E14001505</v>
          </cell>
          <cell r="E26884" t="str">
            <v>Greater South East</v>
          </cell>
        </row>
        <row r="26885">
          <cell r="C26885" t="str">
            <v>E14001505</v>
          </cell>
          <cell r="E26885" t="str">
            <v>Greater South East</v>
          </cell>
        </row>
        <row r="26886">
          <cell r="C26886" t="str">
            <v>E14001505</v>
          </cell>
          <cell r="E26886" t="str">
            <v>Greater South East</v>
          </cell>
        </row>
        <row r="26887">
          <cell r="C26887" t="str">
            <v>E14001505</v>
          </cell>
          <cell r="E26887" t="str">
            <v>Greater South East</v>
          </cell>
        </row>
        <row r="26888">
          <cell r="C26888" t="str">
            <v>E14001506</v>
          </cell>
          <cell r="E26888" t="str">
            <v>Yorkshire and the Humber</v>
          </cell>
        </row>
        <row r="26889">
          <cell r="C26889" t="str">
            <v>E14001506</v>
          </cell>
          <cell r="E26889" t="str">
            <v>Yorkshire and the Humber</v>
          </cell>
        </row>
        <row r="26890">
          <cell r="C26890" t="str">
            <v>E14001506</v>
          </cell>
          <cell r="E26890" t="str">
            <v>Yorkshire and the Humber</v>
          </cell>
        </row>
        <row r="26891">
          <cell r="C26891" t="str">
            <v>E14001506</v>
          </cell>
          <cell r="E26891" t="str">
            <v>Yorkshire and the Humber</v>
          </cell>
        </row>
        <row r="26892">
          <cell r="C26892" t="str">
            <v>E14001506</v>
          </cell>
          <cell r="E26892" t="str">
            <v>Yorkshire and the Humber</v>
          </cell>
        </row>
        <row r="26893">
          <cell r="C26893" t="str">
            <v>E14001506</v>
          </cell>
          <cell r="E26893" t="str">
            <v>Yorkshire and the Humber</v>
          </cell>
        </row>
        <row r="26894">
          <cell r="C26894" t="str">
            <v>E14001506</v>
          </cell>
          <cell r="E26894" t="str">
            <v>Yorkshire and the Humber</v>
          </cell>
        </row>
        <row r="26895">
          <cell r="C26895" t="str">
            <v>E14001506</v>
          </cell>
          <cell r="E26895" t="str">
            <v>Yorkshire and the Humber</v>
          </cell>
        </row>
        <row r="26896">
          <cell r="C26896" t="str">
            <v>E14001506</v>
          </cell>
          <cell r="E26896" t="str">
            <v>Yorkshire and the Humber</v>
          </cell>
        </row>
        <row r="26897">
          <cell r="C26897" t="str">
            <v>E14001506</v>
          </cell>
          <cell r="E26897" t="str">
            <v>Yorkshire and the Humber</v>
          </cell>
        </row>
        <row r="26898">
          <cell r="C26898" t="str">
            <v>E14001506</v>
          </cell>
          <cell r="E26898" t="str">
            <v>Yorkshire and the Humber</v>
          </cell>
        </row>
        <row r="26899">
          <cell r="C26899" t="str">
            <v>E14001506</v>
          </cell>
          <cell r="E26899" t="str">
            <v>Yorkshire and the Humber</v>
          </cell>
        </row>
        <row r="26900">
          <cell r="C26900" t="str">
            <v>E14001506</v>
          </cell>
          <cell r="E26900" t="str">
            <v>Yorkshire and the Humber</v>
          </cell>
        </row>
        <row r="26901">
          <cell r="C26901" t="str">
            <v>E14001506</v>
          </cell>
          <cell r="E26901" t="str">
            <v>Yorkshire and the Humber</v>
          </cell>
        </row>
        <row r="26902">
          <cell r="C26902" t="str">
            <v>E14001506</v>
          </cell>
          <cell r="E26902" t="str">
            <v>Yorkshire and the Humber</v>
          </cell>
        </row>
        <row r="26903">
          <cell r="C26903" t="str">
            <v>E14001506</v>
          </cell>
          <cell r="E26903" t="str">
            <v>Yorkshire and the Humber</v>
          </cell>
        </row>
        <row r="26904">
          <cell r="C26904" t="str">
            <v>E14001506</v>
          </cell>
          <cell r="E26904" t="str">
            <v>Yorkshire and the Humber</v>
          </cell>
        </row>
        <row r="26905">
          <cell r="C26905" t="str">
            <v>E14001506</v>
          </cell>
          <cell r="E26905" t="str">
            <v>Yorkshire and the Humber</v>
          </cell>
        </row>
        <row r="26906">
          <cell r="C26906" t="str">
            <v>E14001506</v>
          </cell>
          <cell r="E26906" t="str">
            <v>Yorkshire and the Humber</v>
          </cell>
        </row>
        <row r="26907">
          <cell r="C26907" t="str">
            <v>E14001506</v>
          </cell>
          <cell r="E26907" t="str">
            <v>Yorkshire and the Humber</v>
          </cell>
        </row>
        <row r="26908">
          <cell r="C26908" t="str">
            <v>E14001506</v>
          </cell>
          <cell r="E26908" t="str">
            <v>Yorkshire and the Humber</v>
          </cell>
        </row>
        <row r="26909">
          <cell r="C26909" t="str">
            <v>E14001506</v>
          </cell>
          <cell r="E26909" t="str">
            <v>Yorkshire and the Humber</v>
          </cell>
        </row>
        <row r="26910">
          <cell r="C26910" t="str">
            <v>E14001506</v>
          </cell>
          <cell r="E26910" t="str">
            <v>Yorkshire and the Humber</v>
          </cell>
        </row>
        <row r="26911">
          <cell r="C26911" t="str">
            <v>E14001506</v>
          </cell>
          <cell r="E26911" t="str">
            <v>Yorkshire and the Humber</v>
          </cell>
        </row>
        <row r="26912">
          <cell r="C26912" t="str">
            <v>E14001506</v>
          </cell>
          <cell r="E26912" t="str">
            <v>Yorkshire and the Humber</v>
          </cell>
        </row>
        <row r="26913">
          <cell r="C26913" t="str">
            <v>E14001506</v>
          </cell>
          <cell r="E26913" t="str">
            <v>Yorkshire and the Humber</v>
          </cell>
        </row>
        <row r="26914">
          <cell r="C26914" t="str">
            <v>E14001506</v>
          </cell>
          <cell r="E26914" t="str">
            <v>Yorkshire and the Humber</v>
          </cell>
        </row>
        <row r="26915">
          <cell r="C26915" t="str">
            <v>E14001506</v>
          </cell>
          <cell r="E26915" t="str">
            <v>Yorkshire and the Humber</v>
          </cell>
        </row>
        <row r="26916">
          <cell r="C26916" t="str">
            <v>E14001506</v>
          </cell>
          <cell r="E26916" t="str">
            <v>Yorkshire and the Humber</v>
          </cell>
        </row>
        <row r="26917">
          <cell r="C26917" t="str">
            <v>E14001506</v>
          </cell>
          <cell r="E26917" t="str">
            <v>Yorkshire and the Humber</v>
          </cell>
        </row>
        <row r="26918">
          <cell r="C26918" t="str">
            <v>E14001506</v>
          </cell>
          <cell r="E26918" t="str">
            <v>Yorkshire and the Humber</v>
          </cell>
        </row>
        <row r="26919">
          <cell r="C26919" t="str">
            <v>E14001506</v>
          </cell>
          <cell r="E26919" t="str">
            <v>Yorkshire and the Humber</v>
          </cell>
        </row>
        <row r="26920">
          <cell r="C26920" t="str">
            <v>E14001506</v>
          </cell>
          <cell r="E26920" t="str">
            <v>Yorkshire and the Humber</v>
          </cell>
        </row>
        <row r="26921">
          <cell r="C26921" t="str">
            <v>E14001506</v>
          </cell>
          <cell r="E26921" t="str">
            <v>Yorkshire and the Humber</v>
          </cell>
        </row>
        <row r="26922">
          <cell r="C26922" t="str">
            <v>E14001506</v>
          </cell>
          <cell r="E26922" t="str">
            <v>Yorkshire and the Humber</v>
          </cell>
        </row>
        <row r="26923">
          <cell r="C26923" t="str">
            <v>E14001506</v>
          </cell>
          <cell r="E26923" t="str">
            <v>Yorkshire and the Humber</v>
          </cell>
        </row>
        <row r="26924">
          <cell r="C26924" t="str">
            <v>E14001506</v>
          </cell>
          <cell r="E26924" t="str">
            <v>Yorkshire and the Humber</v>
          </cell>
        </row>
        <row r="26925">
          <cell r="C26925" t="str">
            <v>E14001506</v>
          </cell>
          <cell r="E26925" t="str">
            <v>Yorkshire and the Humber</v>
          </cell>
        </row>
        <row r="26926">
          <cell r="C26926" t="str">
            <v>E14001506</v>
          </cell>
          <cell r="E26926" t="str">
            <v>Yorkshire and the Humber</v>
          </cell>
        </row>
        <row r="26927">
          <cell r="C26927" t="str">
            <v>E14001506</v>
          </cell>
          <cell r="E26927" t="str">
            <v>Yorkshire and the Humber</v>
          </cell>
        </row>
        <row r="26928">
          <cell r="C26928" t="str">
            <v>E14001506</v>
          </cell>
          <cell r="E26928" t="str">
            <v>Yorkshire and the Humber</v>
          </cell>
        </row>
        <row r="26929">
          <cell r="C26929" t="str">
            <v>E14001506</v>
          </cell>
          <cell r="E26929" t="str">
            <v>Yorkshire and the Humber</v>
          </cell>
        </row>
        <row r="26930">
          <cell r="C26930" t="str">
            <v>E14001506</v>
          </cell>
          <cell r="E26930" t="str">
            <v>Yorkshire and the Humber</v>
          </cell>
        </row>
        <row r="26931">
          <cell r="C26931" t="str">
            <v>E14001506</v>
          </cell>
          <cell r="E26931" t="str">
            <v>Yorkshire and the Humber</v>
          </cell>
        </row>
        <row r="26932">
          <cell r="C26932" t="str">
            <v>E14001506</v>
          </cell>
          <cell r="E26932" t="str">
            <v>Yorkshire and the Humber</v>
          </cell>
        </row>
        <row r="26933">
          <cell r="C26933" t="str">
            <v>E14001506</v>
          </cell>
          <cell r="E26933" t="str">
            <v>Yorkshire and the Humber</v>
          </cell>
        </row>
        <row r="26934">
          <cell r="C26934" t="str">
            <v>E14001506</v>
          </cell>
          <cell r="E26934" t="str">
            <v>Yorkshire and the Humber</v>
          </cell>
        </row>
        <row r="26935">
          <cell r="C26935" t="str">
            <v>E14001506</v>
          </cell>
          <cell r="E26935" t="str">
            <v>Yorkshire and the Humber</v>
          </cell>
        </row>
        <row r="26936">
          <cell r="C26936" t="str">
            <v>E14001506</v>
          </cell>
          <cell r="E26936" t="str">
            <v>Yorkshire and the Humber</v>
          </cell>
        </row>
        <row r="26937">
          <cell r="C26937" t="str">
            <v>E14001506</v>
          </cell>
          <cell r="E26937" t="str">
            <v>Yorkshire and the Humber</v>
          </cell>
        </row>
        <row r="26938">
          <cell r="C26938" t="str">
            <v>E14001506</v>
          </cell>
          <cell r="E26938" t="str">
            <v>Yorkshire and the Humber</v>
          </cell>
        </row>
        <row r="26939">
          <cell r="C26939" t="str">
            <v>E14001506</v>
          </cell>
          <cell r="E26939" t="str">
            <v>Yorkshire and the Humber</v>
          </cell>
        </row>
        <row r="26940">
          <cell r="C26940" t="str">
            <v>E14001506</v>
          </cell>
          <cell r="E26940" t="str">
            <v>Yorkshire and the Humber</v>
          </cell>
        </row>
        <row r="26941">
          <cell r="C26941" t="str">
            <v>E14001506</v>
          </cell>
          <cell r="E26941" t="str">
            <v>Yorkshire and the Humber</v>
          </cell>
        </row>
        <row r="26942">
          <cell r="C26942" t="str">
            <v>E14001506</v>
          </cell>
          <cell r="E26942" t="str">
            <v>Yorkshire and the Humber</v>
          </cell>
        </row>
        <row r="26943">
          <cell r="C26943" t="str">
            <v>E14001506</v>
          </cell>
          <cell r="E26943" t="str">
            <v>Yorkshire and the Humber</v>
          </cell>
        </row>
        <row r="26944">
          <cell r="C26944" t="str">
            <v>E14001506</v>
          </cell>
          <cell r="E26944" t="str">
            <v>Yorkshire and the Humber</v>
          </cell>
        </row>
        <row r="26945">
          <cell r="C26945" t="str">
            <v>E14001506</v>
          </cell>
          <cell r="E26945" t="str">
            <v>Yorkshire and the Humber</v>
          </cell>
        </row>
        <row r="26946">
          <cell r="C26946" t="str">
            <v>E14001507</v>
          </cell>
          <cell r="E26946" t="str">
            <v>Greater South East</v>
          </cell>
        </row>
        <row r="26947">
          <cell r="C26947" t="str">
            <v>E14001507</v>
          </cell>
          <cell r="E26947" t="str">
            <v>Greater South East</v>
          </cell>
        </row>
        <row r="26948">
          <cell r="C26948" t="str">
            <v>E14001507</v>
          </cell>
          <cell r="E26948" t="str">
            <v>Greater South East</v>
          </cell>
        </row>
        <row r="26949">
          <cell r="C26949" t="str">
            <v>E14001507</v>
          </cell>
          <cell r="E26949" t="str">
            <v>Greater South East</v>
          </cell>
        </row>
        <row r="26950">
          <cell r="C26950" t="str">
            <v>E14001507</v>
          </cell>
          <cell r="E26950" t="str">
            <v>Greater South East</v>
          </cell>
        </row>
        <row r="26951">
          <cell r="C26951" t="str">
            <v>E14001507</v>
          </cell>
          <cell r="E26951" t="str">
            <v>Greater South East</v>
          </cell>
        </row>
        <row r="26952">
          <cell r="C26952" t="str">
            <v>E14001507</v>
          </cell>
          <cell r="E26952" t="str">
            <v>Greater South East</v>
          </cell>
        </row>
        <row r="26953">
          <cell r="C26953" t="str">
            <v>E14001507</v>
          </cell>
          <cell r="E26953" t="str">
            <v>Greater South East</v>
          </cell>
        </row>
        <row r="26954">
          <cell r="C26954" t="str">
            <v>E14001507</v>
          </cell>
          <cell r="E26954" t="str">
            <v>Greater South East</v>
          </cell>
        </row>
        <row r="26955">
          <cell r="C26955" t="str">
            <v>E14001507</v>
          </cell>
          <cell r="E26955" t="str">
            <v>Greater South East</v>
          </cell>
        </row>
        <row r="26956">
          <cell r="C26956" t="str">
            <v>E14001507</v>
          </cell>
          <cell r="E26956" t="str">
            <v>Greater South East</v>
          </cell>
        </row>
        <row r="26957">
          <cell r="C26957" t="str">
            <v>E14001507</v>
          </cell>
          <cell r="E26957" t="str">
            <v>Greater South East</v>
          </cell>
        </row>
        <row r="26958">
          <cell r="C26958" t="str">
            <v>E14001507</v>
          </cell>
          <cell r="E26958" t="str">
            <v>Greater South East</v>
          </cell>
        </row>
        <row r="26959">
          <cell r="C26959" t="str">
            <v>E14001507</v>
          </cell>
          <cell r="E26959" t="str">
            <v>Greater South East</v>
          </cell>
        </row>
        <row r="26960">
          <cell r="C26960" t="str">
            <v>E14001507</v>
          </cell>
          <cell r="E26960" t="str">
            <v>Greater South East</v>
          </cell>
        </row>
        <row r="26961">
          <cell r="C26961" t="str">
            <v>E14001507</v>
          </cell>
          <cell r="E26961" t="str">
            <v>Greater South East</v>
          </cell>
        </row>
        <row r="26962">
          <cell r="C26962" t="str">
            <v>E14001507</v>
          </cell>
          <cell r="E26962" t="str">
            <v>Greater South East</v>
          </cell>
        </row>
        <row r="26963">
          <cell r="C26963" t="str">
            <v>E14001507</v>
          </cell>
          <cell r="E26963" t="str">
            <v>Greater South East</v>
          </cell>
        </row>
        <row r="26964">
          <cell r="C26964" t="str">
            <v>E14001507</v>
          </cell>
          <cell r="E26964" t="str">
            <v>Greater South East</v>
          </cell>
        </row>
        <row r="26965">
          <cell r="C26965" t="str">
            <v>E14001507</v>
          </cell>
          <cell r="E26965" t="str">
            <v>Greater South East</v>
          </cell>
        </row>
        <row r="26966">
          <cell r="C26966" t="str">
            <v>E14001507</v>
          </cell>
          <cell r="E26966" t="str">
            <v>Greater South East</v>
          </cell>
        </row>
        <row r="26967">
          <cell r="C26967" t="str">
            <v>E14001507</v>
          </cell>
          <cell r="E26967" t="str">
            <v>Greater South East</v>
          </cell>
        </row>
        <row r="26968">
          <cell r="C26968" t="str">
            <v>E14001507</v>
          </cell>
          <cell r="E26968" t="str">
            <v>Greater South East</v>
          </cell>
        </row>
        <row r="26969">
          <cell r="C26969" t="str">
            <v>E14001507</v>
          </cell>
          <cell r="E26969" t="str">
            <v>Greater South East</v>
          </cell>
        </row>
        <row r="26970">
          <cell r="C26970" t="str">
            <v>E14001507</v>
          </cell>
          <cell r="E26970" t="str">
            <v>Greater South East</v>
          </cell>
        </row>
        <row r="26971">
          <cell r="C26971" t="str">
            <v>E14001507</v>
          </cell>
          <cell r="E26971" t="str">
            <v>Greater South East</v>
          </cell>
        </row>
        <row r="26972">
          <cell r="C26972" t="str">
            <v>E14001507</v>
          </cell>
          <cell r="E26972" t="str">
            <v>Greater South East</v>
          </cell>
        </row>
        <row r="26973">
          <cell r="C26973" t="str">
            <v>E14001507</v>
          </cell>
          <cell r="E26973" t="str">
            <v>Greater South East</v>
          </cell>
        </row>
        <row r="26974">
          <cell r="C26974" t="str">
            <v>E14001507</v>
          </cell>
          <cell r="E26974" t="str">
            <v>Greater South East</v>
          </cell>
        </row>
        <row r="26975">
          <cell r="C26975" t="str">
            <v>E14001507</v>
          </cell>
          <cell r="E26975" t="str">
            <v>Greater South East</v>
          </cell>
        </row>
        <row r="26976">
          <cell r="C26976" t="str">
            <v>E14001507</v>
          </cell>
          <cell r="E26976" t="str">
            <v>Greater South East</v>
          </cell>
        </row>
        <row r="26977">
          <cell r="C26977" t="str">
            <v>E14001507</v>
          </cell>
          <cell r="E26977" t="str">
            <v>Greater South East</v>
          </cell>
        </row>
        <row r="26978">
          <cell r="C26978" t="str">
            <v>E14001507</v>
          </cell>
          <cell r="E26978" t="str">
            <v>Greater South East</v>
          </cell>
        </row>
        <row r="26979">
          <cell r="C26979" t="str">
            <v>E14001507</v>
          </cell>
          <cell r="E26979" t="str">
            <v>Greater South East</v>
          </cell>
        </row>
        <row r="26980">
          <cell r="C26980" t="str">
            <v>E14001507</v>
          </cell>
          <cell r="E26980" t="str">
            <v>Greater South East</v>
          </cell>
        </row>
        <row r="26981">
          <cell r="C26981" t="str">
            <v>E14001507</v>
          </cell>
          <cell r="E26981" t="str">
            <v>Greater South East</v>
          </cell>
        </row>
        <row r="26982">
          <cell r="C26982" t="str">
            <v>E14001507</v>
          </cell>
          <cell r="E26982" t="str">
            <v>Greater South East</v>
          </cell>
        </row>
        <row r="26983">
          <cell r="C26983" t="str">
            <v>E14001507</v>
          </cell>
          <cell r="E26983" t="str">
            <v>Greater South East</v>
          </cell>
        </row>
        <row r="26984">
          <cell r="C26984" t="str">
            <v>E14001507</v>
          </cell>
          <cell r="E26984" t="str">
            <v>Greater South East</v>
          </cell>
        </row>
        <row r="26985">
          <cell r="C26985" t="str">
            <v>E14001507</v>
          </cell>
          <cell r="E26985" t="str">
            <v>Greater South East</v>
          </cell>
        </row>
        <row r="26986">
          <cell r="C26986" t="str">
            <v>E14001507</v>
          </cell>
          <cell r="E26986" t="str">
            <v>Greater South East</v>
          </cell>
        </row>
        <row r="26987">
          <cell r="C26987" t="str">
            <v>E14001507</v>
          </cell>
          <cell r="E26987" t="str">
            <v>Greater South East</v>
          </cell>
        </row>
        <row r="26988">
          <cell r="C26988" t="str">
            <v>E14001507</v>
          </cell>
          <cell r="E26988" t="str">
            <v>Greater South East</v>
          </cell>
        </row>
        <row r="26989">
          <cell r="C26989" t="str">
            <v>E14001507</v>
          </cell>
          <cell r="E26989" t="str">
            <v>Greater South East</v>
          </cell>
        </row>
        <row r="26990">
          <cell r="C26990" t="str">
            <v>E14001507</v>
          </cell>
          <cell r="E26990" t="str">
            <v>Greater South East</v>
          </cell>
        </row>
        <row r="26991">
          <cell r="C26991" t="str">
            <v>E14001507</v>
          </cell>
          <cell r="E26991" t="str">
            <v>Greater South East</v>
          </cell>
        </row>
        <row r="26992">
          <cell r="C26992" t="str">
            <v>E14001507</v>
          </cell>
          <cell r="E26992" t="str">
            <v>Greater South East</v>
          </cell>
        </row>
        <row r="26993">
          <cell r="C26993" t="str">
            <v>E14001507</v>
          </cell>
          <cell r="E26993" t="str">
            <v>Greater South East</v>
          </cell>
        </row>
        <row r="26994">
          <cell r="C26994" t="str">
            <v>E14001507</v>
          </cell>
          <cell r="E26994" t="str">
            <v>Greater South East</v>
          </cell>
        </row>
        <row r="26995">
          <cell r="C26995" t="str">
            <v>E14001507</v>
          </cell>
          <cell r="E26995" t="str">
            <v>Greater South East</v>
          </cell>
        </row>
        <row r="26996">
          <cell r="C26996" t="str">
            <v>E14001507</v>
          </cell>
          <cell r="E26996" t="str">
            <v>Greater South East</v>
          </cell>
        </row>
        <row r="26997">
          <cell r="C26997" t="str">
            <v>E14001507</v>
          </cell>
          <cell r="E26997" t="str">
            <v>Greater South East</v>
          </cell>
        </row>
        <row r="26998">
          <cell r="C26998" t="str">
            <v>E14001507</v>
          </cell>
          <cell r="E26998" t="str">
            <v>Greater South East</v>
          </cell>
        </row>
        <row r="26999">
          <cell r="C26999" t="str">
            <v>E14001507</v>
          </cell>
          <cell r="E26999" t="str">
            <v>Greater South East</v>
          </cell>
        </row>
        <row r="27000">
          <cell r="C27000" t="str">
            <v>E14001507</v>
          </cell>
          <cell r="E27000" t="str">
            <v>Greater South East</v>
          </cell>
        </row>
        <row r="27001">
          <cell r="C27001" t="str">
            <v>E14001507</v>
          </cell>
          <cell r="E27001" t="str">
            <v>Greater South East</v>
          </cell>
        </row>
        <row r="27002">
          <cell r="C27002" t="str">
            <v>E14001507</v>
          </cell>
          <cell r="E27002" t="str">
            <v>Greater South East</v>
          </cell>
        </row>
        <row r="27003">
          <cell r="C27003" t="str">
            <v>E14001508</v>
          </cell>
          <cell r="E27003" t="str">
            <v>South West</v>
          </cell>
        </row>
        <row r="27004">
          <cell r="C27004" t="str">
            <v>E14001508</v>
          </cell>
          <cell r="E27004" t="str">
            <v>South West</v>
          </cell>
        </row>
        <row r="27005">
          <cell r="C27005" t="str">
            <v>E14001508</v>
          </cell>
          <cell r="E27005" t="str">
            <v>South West</v>
          </cell>
        </row>
        <row r="27006">
          <cell r="C27006" t="str">
            <v>E14001508</v>
          </cell>
          <cell r="E27006" t="str">
            <v>South West</v>
          </cell>
        </row>
        <row r="27007">
          <cell r="C27007" t="str">
            <v>E14001508</v>
          </cell>
          <cell r="E27007" t="str">
            <v>South West</v>
          </cell>
        </row>
        <row r="27008">
          <cell r="C27008" t="str">
            <v>E14001508</v>
          </cell>
          <cell r="E27008" t="str">
            <v>South West</v>
          </cell>
        </row>
        <row r="27009">
          <cell r="C27009" t="str">
            <v>E14001508</v>
          </cell>
          <cell r="E27009" t="str">
            <v>South West</v>
          </cell>
        </row>
        <row r="27010">
          <cell r="C27010" t="str">
            <v>E14001508</v>
          </cell>
          <cell r="E27010" t="str">
            <v>South West</v>
          </cell>
        </row>
        <row r="27011">
          <cell r="C27011" t="str">
            <v>E14001508</v>
          </cell>
          <cell r="E27011" t="str">
            <v>South West</v>
          </cell>
        </row>
        <row r="27012">
          <cell r="C27012" t="str">
            <v>E14001508</v>
          </cell>
          <cell r="E27012" t="str">
            <v>South West</v>
          </cell>
        </row>
        <row r="27013">
          <cell r="C27013" t="str">
            <v>E14001508</v>
          </cell>
          <cell r="E27013" t="str">
            <v>South West</v>
          </cell>
        </row>
        <row r="27014">
          <cell r="C27014" t="str">
            <v>E14001508</v>
          </cell>
          <cell r="E27014" t="str">
            <v>South West</v>
          </cell>
        </row>
        <row r="27015">
          <cell r="C27015" t="str">
            <v>E14001508</v>
          </cell>
          <cell r="E27015" t="str">
            <v>South West</v>
          </cell>
        </row>
        <row r="27016">
          <cell r="C27016" t="str">
            <v>E14001508</v>
          </cell>
          <cell r="E27016" t="str">
            <v>South West</v>
          </cell>
        </row>
        <row r="27017">
          <cell r="C27017" t="str">
            <v>E14001508</v>
          </cell>
          <cell r="E27017" t="str">
            <v>South West</v>
          </cell>
        </row>
        <row r="27018">
          <cell r="C27018" t="str">
            <v>E14001508</v>
          </cell>
          <cell r="E27018" t="str">
            <v>South West</v>
          </cell>
        </row>
        <row r="27019">
          <cell r="C27019" t="str">
            <v>E14001508</v>
          </cell>
          <cell r="E27019" t="str">
            <v>South West</v>
          </cell>
        </row>
        <row r="27020">
          <cell r="C27020" t="str">
            <v>E14001508</v>
          </cell>
          <cell r="E27020" t="str">
            <v>South West</v>
          </cell>
        </row>
        <row r="27021">
          <cell r="C27021" t="str">
            <v>E14001508</v>
          </cell>
          <cell r="E27021" t="str">
            <v>South West</v>
          </cell>
        </row>
        <row r="27022">
          <cell r="C27022" t="str">
            <v>E14001508</v>
          </cell>
          <cell r="E27022" t="str">
            <v>South West</v>
          </cell>
        </row>
        <row r="27023">
          <cell r="C27023" t="str">
            <v>E14001508</v>
          </cell>
          <cell r="E27023" t="str">
            <v>South West</v>
          </cell>
        </row>
        <row r="27024">
          <cell r="C27024" t="str">
            <v>E14001508</v>
          </cell>
          <cell r="E27024" t="str">
            <v>South West</v>
          </cell>
        </row>
        <row r="27025">
          <cell r="C27025" t="str">
            <v>E14001508</v>
          </cell>
          <cell r="E27025" t="str">
            <v>South West</v>
          </cell>
        </row>
        <row r="27026">
          <cell r="C27026" t="str">
            <v>E14001508</v>
          </cell>
          <cell r="E27026" t="str">
            <v>South West</v>
          </cell>
        </row>
        <row r="27027">
          <cell r="C27027" t="str">
            <v>E14001508</v>
          </cell>
          <cell r="E27027" t="str">
            <v>South West</v>
          </cell>
        </row>
        <row r="27028">
          <cell r="C27028" t="str">
            <v>E14001508</v>
          </cell>
          <cell r="E27028" t="str">
            <v>South West</v>
          </cell>
        </row>
        <row r="27029">
          <cell r="C27029" t="str">
            <v>E14001508</v>
          </cell>
          <cell r="E27029" t="str">
            <v>South West</v>
          </cell>
        </row>
        <row r="27030">
          <cell r="C27030" t="str">
            <v>E14001508</v>
          </cell>
          <cell r="E27030" t="str">
            <v>South West</v>
          </cell>
        </row>
        <row r="27031">
          <cell r="C27031" t="str">
            <v>E14001508</v>
          </cell>
          <cell r="E27031" t="str">
            <v>South West</v>
          </cell>
        </row>
        <row r="27032">
          <cell r="C27032" t="str">
            <v>E14001508</v>
          </cell>
          <cell r="E27032" t="str">
            <v>South West</v>
          </cell>
        </row>
        <row r="27033">
          <cell r="C27033" t="str">
            <v>E14001508</v>
          </cell>
          <cell r="E27033" t="str">
            <v>South West</v>
          </cell>
        </row>
        <row r="27034">
          <cell r="C27034" t="str">
            <v>E14001508</v>
          </cell>
          <cell r="E27034" t="str">
            <v>South West</v>
          </cell>
        </row>
        <row r="27035">
          <cell r="C27035" t="str">
            <v>E14001508</v>
          </cell>
          <cell r="E27035" t="str">
            <v>South West</v>
          </cell>
        </row>
        <row r="27036">
          <cell r="C27036" t="str">
            <v>E14001508</v>
          </cell>
          <cell r="E27036" t="str">
            <v>South West</v>
          </cell>
        </row>
        <row r="27037">
          <cell r="C27037" t="str">
            <v>E14001508</v>
          </cell>
          <cell r="E27037" t="str">
            <v>South West</v>
          </cell>
        </row>
        <row r="27038">
          <cell r="C27038" t="str">
            <v>E14001508</v>
          </cell>
          <cell r="E27038" t="str">
            <v>South West</v>
          </cell>
        </row>
        <row r="27039">
          <cell r="C27039" t="str">
            <v>E14001508</v>
          </cell>
          <cell r="E27039" t="str">
            <v>South West</v>
          </cell>
        </row>
        <row r="27040">
          <cell r="C27040" t="str">
            <v>E14001508</v>
          </cell>
          <cell r="E27040" t="str">
            <v>South West</v>
          </cell>
        </row>
        <row r="27041">
          <cell r="C27041" t="str">
            <v>E14001508</v>
          </cell>
          <cell r="E27041" t="str">
            <v>South West</v>
          </cell>
        </row>
        <row r="27042">
          <cell r="C27042" t="str">
            <v>E14001508</v>
          </cell>
          <cell r="E27042" t="str">
            <v>South West</v>
          </cell>
        </row>
        <row r="27043">
          <cell r="C27043" t="str">
            <v>E14001508</v>
          </cell>
          <cell r="E27043" t="str">
            <v>South West</v>
          </cell>
        </row>
        <row r="27044">
          <cell r="C27044" t="str">
            <v>E14001508</v>
          </cell>
          <cell r="E27044" t="str">
            <v>South West</v>
          </cell>
        </row>
        <row r="27045">
          <cell r="C27045" t="str">
            <v>E14001508</v>
          </cell>
          <cell r="E27045" t="str">
            <v>South West</v>
          </cell>
        </row>
        <row r="27046">
          <cell r="C27046" t="str">
            <v>E14001508</v>
          </cell>
          <cell r="E27046" t="str">
            <v>South West</v>
          </cell>
        </row>
        <row r="27047">
          <cell r="C27047" t="str">
            <v>E14001508</v>
          </cell>
          <cell r="E27047" t="str">
            <v>South West</v>
          </cell>
        </row>
        <row r="27048">
          <cell r="C27048" t="str">
            <v>E14001508</v>
          </cell>
          <cell r="E27048" t="str">
            <v>South West</v>
          </cell>
        </row>
        <row r="27049">
          <cell r="C27049" t="str">
            <v>E14001508</v>
          </cell>
          <cell r="E27049" t="str">
            <v>South West</v>
          </cell>
        </row>
        <row r="27050">
          <cell r="C27050" t="str">
            <v>E14001508</v>
          </cell>
          <cell r="E27050" t="str">
            <v>South West</v>
          </cell>
        </row>
        <row r="27051">
          <cell r="C27051" t="str">
            <v>E14001508</v>
          </cell>
          <cell r="E27051" t="str">
            <v>South West</v>
          </cell>
        </row>
        <row r="27052">
          <cell r="C27052" t="str">
            <v>E14001508</v>
          </cell>
          <cell r="E27052" t="str">
            <v>South West</v>
          </cell>
        </row>
        <row r="27053">
          <cell r="C27053" t="str">
            <v>E14001508</v>
          </cell>
          <cell r="E27053" t="str">
            <v>South West</v>
          </cell>
        </row>
        <row r="27054">
          <cell r="C27054" t="str">
            <v>E14001508</v>
          </cell>
          <cell r="E27054" t="str">
            <v>South West</v>
          </cell>
        </row>
        <row r="27055">
          <cell r="C27055" t="str">
            <v>E14001508</v>
          </cell>
          <cell r="E27055" t="str">
            <v>South West</v>
          </cell>
        </row>
        <row r="27056">
          <cell r="C27056" t="str">
            <v>E14001508</v>
          </cell>
          <cell r="E27056" t="str">
            <v>South West</v>
          </cell>
        </row>
        <row r="27057">
          <cell r="C27057" t="str">
            <v>E14001508</v>
          </cell>
          <cell r="E27057" t="str">
            <v>South West</v>
          </cell>
        </row>
        <row r="27058">
          <cell r="C27058" t="str">
            <v>E14001508</v>
          </cell>
          <cell r="E27058" t="str">
            <v>South West</v>
          </cell>
        </row>
        <row r="27059">
          <cell r="C27059" t="str">
            <v>E14001509</v>
          </cell>
          <cell r="E27059" t="str">
            <v>North West</v>
          </cell>
        </row>
        <row r="27060">
          <cell r="C27060" t="str">
            <v>E14001509</v>
          </cell>
          <cell r="E27060" t="str">
            <v>North West</v>
          </cell>
        </row>
        <row r="27061">
          <cell r="C27061" t="str">
            <v>E14001509</v>
          </cell>
          <cell r="E27061" t="str">
            <v>North West</v>
          </cell>
        </row>
        <row r="27062">
          <cell r="C27062" t="str">
            <v>E14001509</v>
          </cell>
          <cell r="E27062" t="str">
            <v>North West</v>
          </cell>
        </row>
        <row r="27063">
          <cell r="C27063" t="str">
            <v>E14001509</v>
          </cell>
          <cell r="E27063" t="str">
            <v>North West</v>
          </cell>
        </row>
        <row r="27064">
          <cell r="C27064" t="str">
            <v>E14001509</v>
          </cell>
          <cell r="E27064" t="str">
            <v>North West</v>
          </cell>
        </row>
        <row r="27065">
          <cell r="C27065" t="str">
            <v>E14001509</v>
          </cell>
          <cell r="E27065" t="str">
            <v>North West</v>
          </cell>
        </row>
        <row r="27066">
          <cell r="C27066" t="str">
            <v>E14001509</v>
          </cell>
          <cell r="E27066" t="str">
            <v>North West</v>
          </cell>
        </row>
        <row r="27067">
          <cell r="C27067" t="str">
            <v>E14001509</v>
          </cell>
          <cell r="E27067" t="str">
            <v>North West</v>
          </cell>
        </row>
        <row r="27068">
          <cell r="C27068" t="str">
            <v>E14001509</v>
          </cell>
          <cell r="E27068" t="str">
            <v>North West</v>
          </cell>
        </row>
        <row r="27069">
          <cell r="C27069" t="str">
            <v>E14001509</v>
          </cell>
          <cell r="E27069" t="str">
            <v>North West</v>
          </cell>
        </row>
        <row r="27070">
          <cell r="C27070" t="str">
            <v>E14001509</v>
          </cell>
          <cell r="E27070" t="str">
            <v>North West</v>
          </cell>
        </row>
        <row r="27071">
          <cell r="C27071" t="str">
            <v>E14001509</v>
          </cell>
          <cell r="E27071" t="str">
            <v>North West</v>
          </cell>
        </row>
        <row r="27072">
          <cell r="C27072" t="str">
            <v>E14001509</v>
          </cell>
          <cell r="E27072" t="str">
            <v>North West</v>
          </cell>
        </row>
        <row r="27073">
          <cell r="C27073" t="str">
            <v>E14001509</v>
          </cell>
          <cell r="E27073" t="str">
            <v>North West</v>
          </cell>
        </row>
        <row r="27074">
          <cell r="C27074" t="str">
            <v>E14001509</v>
          </cell>
          <cell r="E27074" t="str">
            <v>North West</v>
          </cell>
        </row>
        <row r="27075">
          <cell r="C27075" t="str">
            <v>E14001509</v>
          </cell>
          <cell r="E27075" t="str">
            <v>North West</v>
          </cell>
        </row>
        <row r="27076">
          <cell r="C27076" t="str">
            <v>E14001509</v>
          </cell>
          <cell r="E27076" t="str">
            <v>North West</v>
          </cell>
        </row>
        <row r="27077">
          <cell r="C27077" t="str">
            <v>E14001509</v>
          </cell>
          <cell r="E27077" t="str">
            <v>North West</v>
          </cell>
        </row>
        <row r="27078">
          <cell r="C27078" t="str">
            <v>E14001509</v>
          </cell>
          <cell r="E27078" t="str">
            <v>North West</v>
          </cell>
        </row>
        <row r="27079">
          <cell r="C27079" t="str">
            <v>E14001509</v>
          </cell>
          <cell r="E27079" t="str">
            <v>North West</v>
          </cell>
        </row>
        <row r="27080">
          <cell r="C27080" t="str">
            <v>E14001509</v>
          </cell>
          <cell r="E27080" t="str">
            <v>North West</v>
          </cell>
        </row>
        <row r="27081">
          <cell r="C27081" t="str">
            <v>E14001509</v>
          </cell>
          <cell r="E27081" t="str">
            <v>North West</v>
          </cell>
        </row>
        <row r="27082">
          <cell r="C27082" t="str">
            <v>E14001509</v>
          </cell>
          <cell r="E27082" t="str">
            <v>North West</v>
          </cell>
        </row>
        <row r="27083">
          <cell r="C27083" t="str">
            <v>E14001509</v>
          </cell>
          <cell r="E27083" t="str">
            <v>North West</v>
          </cell>
        </row>
        <row r="27084">
          <cell r="C27084" t="str">
            <v>E14001509</v>
          </cell>
          <cell r="E27084" t="str">
            <v>North West</v>
          </cell>
        </row>
        <row r="27085">
          <cell r="C27085" t="str">
            <v>E14001509</v>
          </cell>
          <cell r="E27085" t="str">
            <v>North West</v>
          </cell>
        </row>
        <row r="27086">
          <cell r="C27086" t="str">
            <v>E14001509</v>
          </cell>
          <cell r="E27086" t="str">
            <v>North West</v>
          </cell>
        </row>
        <row r="27087">
          <cell r="C27087" t="str">
            <v>E14001509</v>
          </cell>
          <cell r="E27087" t="str">
            <v>North West</v>
          </cell>
        </row>
        <row r="27088">
          <cell r="C27088" t="str">
            <v>E14001509</v>
          </cell>
          <cell r="E27088" t="str">
            <v>North West</v>
          </cell>
        </row>
        <row r="27089">
          <cell r="C27089" t="str">
            <v>E14001509</v>
          </cell>
          <cell r="E27089" t="str">
            <v>North West</v>
          </cell>
        </row>
        <row r="27090">
          <cell r="C27090" t="str">
            <v>E14001509</v>
          </cell>
          <cell r="E27090" t="str">
            <v>North West</v>
          </cell>
        </row>
        <row r="27091">
          <cell r="C27091" t="str">
            <v>E14001509</v>
          </cell>
          <cell r="E27091" t="str">
            <v>North West</v>
          </cell>
        </row>
        <row r="27092">
          <cell r="C27092" t="str">
            <v>E14001509</v>
          </cell>
          <cell r="E27092" t="str">
            <v>North West</v>
          </cell>
        </row>
        <row r="27093">
          <cell r="C27093" t="str">
            <v>E14001509</v>
          </cell>
          <cell r="E27093" t="str">
            <v>North West</v>
          </cell>
        </row>
        <row r="27094">
          <cell r="C27094" t="str">
            <v>E14001509</v>
          </cell>
          <cell r="E27094" t="str">
            <v>North West</v>
          </cell>
        </row>
        <row r="27095">
          <cell r="C27095" t="str">
            <v>E14001509</v>
          </cell>
          <cell r="E27095" t="str">
            <v>North West</v>
          </cell>
        </row>
        <row r="27096">
          <cell r="C27096" t="str">
            <v>E14001509</v>
          </cell>
          <cell r="E27096" t="str">
            <v>North West</v>
          </cell>
        </row>
        <row r="27097">
          <cell r="C27097" t="str">
            <v>E14001509</v>
          </cell>
          <cell r="E27097" t="str">
            <v>North West</v>
          </cell>
        </row>
        <row r="27098">
          <cell r="C27098" t="str">
            <v>E14001509</v>
          </cell>
          <cell r="E27098" t="str">
            <v>North West</v>
          </cell>
        </row>
        <row r="27099">
          <cell r="C27099" t="str">
            <v>E14001509</v>
          </cell>
          <cell r="E27099" t="str">
            <v>North West</v>
          </cell>
        </row>
        <row r="27100">
          <cell r="C27100" t="str">
            <v>E14001509</v>
          </cell>
          <cell r="E27100" t="str">
            <v>North West</v>
          </cell>
        </row>
        <row r="27101">
          <cell r="C27101" t="str">
            <v>E14001509</v>
          </cell>
          <cell r="E27101" t="str">
            <v>North West</v>
          </cell>
        </row>
        <row r="27102">
          <cell r="C27102" t="str">
            <v>E14001509</v>
          </cell>
          <cell r="E27102" t="str">
            <v>North West</v>
          </cell>
        </row>
        <row r="27103">
          <cell r="C27103" t="str">
            <v>E14001509</v>
          </cell>
          <cell r="E27103" t="str">
            <v>North West</v>
          </cell>
        </row>
        <row r="27104">
          <cell r="C27104" t="str">
            <v>E14001509</v>
          </cell>
          <cell r="E27104" t="str">
            <v>North West</v>
          </cell>
        </row>
        <row r="27105">
          <cell r="C27105" t="str">
            <v>E14001509</v>
          </cell>
          <cell r="E27105" t="str">
            <v>North West</v>
          </cell>
        </row>
        <row r="27106">
          <cell r="C27106" t="str">
            <v>E14001509</v>
          </cell>
          <cell r="E27106" t="str">
            <v>North West</v>
          </cell>
        </row>
        <row r="27107">
          <cell r="C27107" t="str">
            <v>E14001509</v>
          </cell>
          <cell r="E27107" t="str">
            <v>North West</v>
          </cell>
        </row>
        <row r="27108">
          <cell r="C27108" t="str">
            <v>E14001509</v>
          </cell>
          <cell r="E27108" t="str">
            <v>North West</v>
          </cell>
        </row>
        <row r="27109">
          <cell r="C27109" t="str">
            <v>E14001509</v>
          </cell>
          <cell r="E27109" t="str">
            <v>North West</v>
          </cell>
        </row>
        <row r="27110">
          <cell r="C27110" t="str">
            <v>E14001509</v>
          </cell>
          <cell r="E27110" t="str">
            <v>North West</v>
          </cell>
        </row>
        <row r="27111">
          <cell r="C27111" t="str">
            <v>E14001509</v>
          </cell>
          <cell r="E27111" t="str">
            <v>North West</v>
          </cell>
        </row>
        <row r="27112">
          <cell r="C27112" t="str">
            <v>E14001509</v>
          </cell>
          <cell r="E27112" t="str">
            <v>North West</v>
          </cell>
        </row>
        <row r="27113">
          <cell r="C27113" t="str">
            <v>E14001509</v>
          </cell>
          <cell r="E27113" t="str">
            <v>North West</v>
          </cell>
        </row>
        <row r="27114">
          <cell r="C27114" t="str">
            <v>E14001509</v>
          </cell>
          <cell r="E27114" t="str">
            <v>North West</v>
          </cell>
        </row>
        <row r="27115">
          <cell r="C27115" t="str">
            <v>E14001509</v>
          </cell>
          <cell r="E27115" t="str">
            <v>North West</v>
          </cell>
        </row>
        <row r="27116">
          <cell r="C27116" t="str">
            <v>E14001509</v>
          </cell>
          <cell r="E27116" t="str">
            <v>North West</v>
          </cell>
        </row>
        <row r="27117">
          <cell r="C27117" t="str">
            <v>E14001509</v>
          </cell>
          <cell r="E27117" t="str">
            <v>North West</v>
          </cell>
        </row>
        <row r="27118">
          <cell r="C27118" t="str">
            <v>E14001509</v>
          </cell>
          <cell r="E27118" t="str">
            <v>North West</v>
          </cell>
        </row>
        <row r="27119">
          <cell r="C27119" t="str">
            <v>E14001509</v>
          </cell>
          <cell r="E27119" t="str">
            <v>North West</v>
          </cell>
        </row>
        <row r="27120">
          <cell r="C27120" t="str">
            <v>E14001509</v>
          </cell>
          <cell r="E27120" t="str">
            <v>North West</v>
          </cell>
        </row>
        <row r="27121">
          <cell r="C27121" t="str">
            <v>E14001509</v>
          </cell>
          <cell r="E27121" t="str">
            <v>North West</v>
          </cell>
        </row>
        <row r="27122">
          <cell r="C27122" t="str">
            <v>E14001509</v>
          </cell>
          <cell r="E27122" t="str">
            <v>North West</v>
          </cell>
        </row>
        <row r="27123">
          <cell r="C27123" t="str">
            <v>E14001509</v>
          </cell>
          <cell r="E27123" t="str">
            <v>North West</v>
          </cell>
        </row>
        <row r="27124">
          <cell r="C27124" t="str">
            <v>E14001509</v>
          </cell>
          <cell r="E27124" t="str">
            <v>North West</v>
          </cell>
        </row>
        <row r="27125">
          <cell r="C27125" t="str">
            <v>E14001510</v>
          </cell>
          <cell r="E27125" t="str">
            <v>North West</v>
          </cell>
        </row>
        <row r="27126">
          <cell r="C27126" t="str">
            <v>E14001510</v>
          </cell>
          <cell r="E27126" t="str">
            <v>North West</v>
          </cell>
        </row>
        <row r="27127">
          <cell r="C27127" t="str">
            <v>E14001510</v>
          </cell>
          <cell r="E27127" t="str">
            <v>North West</v>
          </cell>
        </row>
        <row r="27128">
          <cell r="C27128" t="str">
            <v>E14001510</v>
          </cell>
          <cell r="E27128" t="str">
            <v>North West</v>
          </cell>
        </row>
        <row r="27129">
          <cell r="C27129" t="str">
            <v>E14001510</v>
          </cell>
          <cell r="E27129" t="str">
            <v>North West</v>
          </cell>
        </row>
        <row r="27130">
          <cell r="C27130" t="str">
            <v>E14001510</v>
          </cell>
          <cell r="E27130" t="str">
            <v>North West</v>
          </cell>
        </row>
        <row r="27131">
          <cell r="C27131" t="str">
            <v>E14001510</v>
          </cell>
          <cell r="E27131" t="str">
            <v>North West</v>
          </cell>
        </row>
        <row r="27132">
          <cell r="C27132" t="str">
            <v>E14001510</v>
          </cell>
          <cell r="E27132" t="str">
            <v>North West</v>
          </cell>
        </row>
        <row r="27133">
          <cell r="C27133" t="str">
            <v>E14001510</v>
          </cell>
          <cell r="E27133" t="str">
            <v>North West</v>
          </cell>
        </row>
        <row r="27134">
          <cell r="C27134" t="str">
            <v>E14001510</v>
          </cell>
          <cell r="E27134" t="str">
            <v>North West</v>
          </cell>
        </row>
        <row r="27135">
          <cell r="C27135" t="str">
            <v>E14001510</v>
          </cell>
          <cell r="E27135" t="str">
            <v>North West</v>
          </cell>
        </row>
        <row r="27136">
          <cell r="C27136" t="str">
            <v>E14001510</v>
          </cell>
          <cell r="E27136" t="str">
            <v>North West</v>
          </cell>
        </row>
        <row r="27137">
          <cell r="C27137" t="str">
            <v>E14001510</v>
          </cell>
          <cell r="E27137" t="str">
            <v>North West</v>
          </cell>
        </row>
        <row r="27138">
          <cell r="C27138" t="str">
            <v>E14001510</v>
          </cell>
          <cell r="E27138" t="str">
            <v>North West</v>
          </cell>
        </row>
        <row r="27139">
          <cell r="C27139" t="str">
            <v>E14001510</v>
          </cell>
          <cell r="E27139" t="str">
            <v>North West</v>
          </cell>
        </row>
        <row r="27140">
          <cell r="C27140" t="str">
            <v>E14001510</v>
          </cell>
          <cell r="E27140" t="str">
            <v>North West</v>
          </cell>
        </row>
        <row r="27141">
          <cell r="C27141" t="str">
            <v>E14001510</v>
          </cell>
          <cell r="E27141" t="str">
            <v>North West</v>
          </cell>
        </row>
        <row r="27142">
          <cell r="C27142" t="str">
            <v>E14001510</v>
          </cell>
          <cell r="E27142" t="str">
            <v>North West</v>
          </cell>
        </row>
        <row r="27143">
          <cell r="C27143" t="str">
            <v>E14001510</v>
          </cell>
          <cell r="E27143" t="str">
            <v>North West</v>
          </cell>
        </row>
        <row r="27144">
          <cell r="C27144" t="str">
            <v>E14001510</v>
          </cell>
          <cell r="E27144" t="str">
            <v>North West</v>
          </cell>
        </row>
        <row r="27145">
          <cell r="C27145" t="str">
            <v>E14001510</v>
          </cell>
          <cell r="E27145" t="str">
            <v>North West</v>
          </cell>
        </row>
        <row r="27146">
          <cell r="C27146" t="str">
            <v>E14001510</v>
          </cell>
          <cell r="E27146" t="str">
            <v>North West</v>
          </cell>
        </row>
        <row r="27147">
          <cell r="C27147" t="str">
            <v>E14001510</v>
          </cell>
          <cell r="E27147" t="str">
            <v>North West</v>
          </cell>
        </row>
        <row r="27148">
          <cell r="C27148" t="str">
            <v>E14001510</v>
          </cell>
          <cell r="E27148" t="str">
            <v>North West</v>
          </cell>
        </row>
        <row r="27149">
          <cell r="C27149" t="str">
            <v>E14001510</v>
          </cell>
          <cell r="E27149" t="str">
            <v>North West</v>
          </cell>
        </row>
        <row r="27150">
          <cell r="C27150" t="str">
            <v>E14001510</v>
          </cell>
          <cell r="E27150" t="str">
            <v>North West</v>
          </cell>
        </row>
        <row r="27151">
          <cell r="C27151" t="str">
            <v>E14001510</v>
          </cell>
          <cell r="E27151" t="str">
            <v>North West</v>
          </cell>
        </row>
        <row r="27152">
          <cell r="C27152" t="str">
            <v>E14001510</v>
          </cell>
          <cell r="E27152" t="str">
            <v>North West</v>
          </cell>
        </row>
        <row r="27153">
          <cell r="C27153" t="str">
            <v>E14001510</v>
          </cell>
          <cell r="E27153" t="str">
            <v>North West</v>
          </cell>
        </row>
        <row r="27154">
          <cell r="C27154" t="str">
            <v>E14001510</v>
          </cell>
          <cell r="E27154" t="str">
            <v>North West</v>
          </cell>
        </row>
        <row r="27155">
          <cell r="C27155" t="str">
            <v>E14001510</v>
          </cell>
          <cell r="E27155" t="str">
            <v>North West</v>
          </cell>
        </row>
        <row r="27156">
          <cell r="C27156" t="str">
            <v>E14001510</v>
          </cell>
          <cell r="E27156" t="str">
            <v>North West</v>
          </cell>
        </row>
        <row r="27157">
          <cell r="C27157" t="str">
            <v>E14001510</v>
          </cell>
          <cell r="E27157" t="str">
            <v>North West</v>
          </cell>
        </row>
        <row r="27158">
          <cell r="C27158" t="str">
            <v>E14001510</v>
          </cell>
          <cell r="E27158" t="str">
            <v>North West</v>
          </cell>
        </row>
        <row r="27159">
          <cell r="C27159" t="str">
            <v>E14001510</v>
          </cell>
          <cell r="E27159" t="str">
            <v>North West</v>
          </cell>
        </row>
        <row r="27160">
          <cell r="C27160" t="str">
            <v>E14001510</v>
          </cell>
          <cell r="E27160" t="str">
            <v>North West</v>
          </cell>
        </row>
        <row r="27161">
          <cell r="C27161" t="str">
            <v>E14001510</v>
          </cell>
          <cell r="E27161" t="str">
            <v>North West</v>
          </cell>
        </row>
        <row r="27162">
          <cell r="C27162" t="str">
            <v>E14001510</v>
          </cell>
          <cell r="E27162" t="str">
            <v>North West</v>
          </cell>
        </row>
        <row r="27163">
          <cell r="C27163" t="str">
            <v>E14001510</v>
          </cell>
          <cell r="E27163" t="str">
            <v>North West</v>
          </cell>
        </row>
        <row r="27164">
          <cell r="C27164" t="str">
            <v>E14001510</v>
          </cell>
          <cell r="E27164" t="str">
            <v>North West</v>
          </cell>
        </row>
        <row r="27165">
          <cell r="C27165" t="str">
            <v>E14001510</v>
          </cell>
          <cell r="E27165" t="str">
            <v>North West</v>
          </cell>
        </row>
        <row r="27166">
          <cell r="C27166" t="str">
            <v>E14001510</v>
          </cell>
          <cell r="E27166" t="str">
            <v>North West</v>
          </cell>
        </row>
        <row r="27167">
          <cell r="C27167" t="str">
            <v>E14001510</v>
          </cell>
          <cell r="E27167" t="str">
            <v>North West</v>
          </cell>
        </row>
        <row r="27168">
          <cell r="C27168" t="str">
            <v>E14001510</v>
          </cell>
          <cell r="E27168" t="str">
            <v>North West</v>
          </cell>
        </row>
        <row r="27169">
          <cell r="C27169" t="str">
            <v>E14001510</v>
          </cell>
          <cell r="E27169" t="str">
            <v>North West</v>
          </cell>
        </row>
        <row r="27170">
          <cell r="C27170" t="str">
            <v>E14001510</v>
          </cell>
          <cell r="E27170" t="str">
            <v>North West</v>
          </cell>
        </row>
        <row r="27171">
          <cell r="C27171" t="str">
            <v>E14001510</v>
          </cell>
          <cell r="E27171" t="str">
            <v>North West</v>
          </cell>
        </row>
        <row r="27172">
          <cell r="C27172" t="str">
            <v>E14001510</v>
          </cell>
          <cell r="E27172" t="str">
            <v>North West</v>
          </cell>
        </row>
        <row r="27173">
          <cell r="C27173" t="str">
            <v>E14001510</v>
          </cell>
          <cell r="E27173" t="str">
            <v>North West</v>
          </cell>
        </row>
        <row r="27174">
          <cell r="C27174" t="str">
            <v>E14001510</v>
          </cell>
          <cell r="E27174" t="str">
            <v>North West</v>
          </cell>
        </row>
        <row r="27175">
          <cell r="C27175" t="str">
            <v>E14001510</v>
          </cell>
          <cell r="E27175" t="str">
            <v>North West</v>
          </cell>
        </row>
        <row r="27176">
          <cell r="C27176" t="str">
            <v>E14001510</v>
          </cell>
          <cell r="E27176" t="str">
            <v>North West</v>
          </cell>
        </row>
        <row r="27177">
          <cell r="C27177" t="str">
            <v>E14001510</v>
          </cell>
          <cell r="E27177" t="str">
            <v>North West</v>
          </cell>
        </row>
        <row r="27178">
          <cell r="C27178" t="str">
            <v>E14001510</v>
          </cell>
          <cell r="E27178" t="str">
            <v>North West</v>
          </cell>
        </row>
        <row r="27179">
          <cell r="C27179" t="str">
            <v>E14001510</v>
          </cell>
          <cell r="E27179" t="str">
            <v>North West</v>
          </cell>
        </row>
        <row r="27180">
          <cell r="C27180" t="str">
            <v>E14001510</v>
          </cell>
          <cell r="E27180" t="str">
            <v>North West</v>
          </cell>
        </row>
        <row r="27181">
          <cell r="C27181" t="str">
            <v>E14001510</v>
          </cell>
          <cell r="E27181" t="str">
            <v>North West</v>
          </cell>
        </row>
        <row r="27182">
          <cell r="C27182" t="str">
            <v>E14001510</v>
          </cell>
          <cell r="E27182" t="str">
            <v>North West</v>
          </cell>
        </row>
        <row r="27183">
          <cell r="C27183" t="str">
            <v>E14001510</v>
          </cell>
          <cell r="E27183" t="str">
            <v>North West</v>
          </cell>
        </row>
        <row r="27184">
          <cell r="C27184" t="str">
            <v>E14001510</v>
          </cell>
          <cell r="E27184" t="str">
            <v>North West</v>
          </cell>
        </row>
        <row r="27185">
          <cell r="C27185" t="str">
            <v>E14001510</v>
          </cell>
          <cell r="E27185" t="str">
            <v>North West</v>
          </cell>
        </row>
        <row r="27186">
          <cell r="C27186" t="str">
            <v>E14001511</v>
          </cell>
          <cell r="E27186" t="str">
            <v>South West</v>
          </cell>
        </row>
        <row r="27187">
          <cell r="C27187" t="str">
            <v>E14001511</v>
          </cell>
          <cell r="E27187" t="str">
            <v>South West</v>
          </cell>
        </row>
        <row r="27188">
          <cell r="C27188" t="str">
            <v>E14001511</v>
          </cell>
          <cell r="E27188" t="str">
            <v>South West</v>
          </cell>
        </row>
        <row r="27189">
          <cell r="C27189" t="str">
            <v>E14001511</v>
          </cell>
          <cell r="E27189" t="str">
            <v>South West</v>
          </cell>
        </row>
        <row r="27190">
          <cell r="C27190" t="str">
            <v>E14001511</v>
          </cell>
          <cell r="E27190" t="str">
            <v>South West</v>
          </cell>
        </row>
        <row r="27191">
          <cell r="C27191" t="str">
            <v>E14001511</v>
          </cell>
          <cell r="E27191" t="str">
            <v>South West</v>
          </cell>
        </row>
        <row r="27192">
          <cell r="C27192" t="str">
            <v>E14001511</v>
          </cell>
          <cell r="E27192" t="str">
            <v>South West</v>
          </cell>
        </row>
        <row r="27193">
          <cell r="C27193" t="str">
            <v>E14001511</v>
          </cell>
          <cell r="E27193" t="str">
            <v>South West</v>
          </cell>
        </row>
        <row r="27194">
          <cell r="C27194" t="str">
            <v>E14001511</v>
          </cell>
          <cell r="E27194" t="str">
            <v>South West</v>
          </cell>
        </row>
        <row r="27195">
          <cell r="C27195" t="str">
            <v>E14001511</v>
          </cell>
          <cell r="E27195" t="str">
            <v>South West</v>
          </cell>
        </row>
        <row r="27196">
          <cell r="C27196" t="str">
            <v>E14001511</v>
          </cell>
          <cell r="E27196" t="str">
            <v>South West</v>
          </cell>
        </row>
        <row r="27197">
          <cell r="C27197" t="str">
            <v>E14001511</v>
          </cell>
          <cell r="E27197" t="str">
            <v>South West</v>
          </cell>
        </row>
        <row r="27198">
          <cell r="C27198" t="str">
            <v>E14001511</v>
          </cell>
          <cell r="E27198" t="str">
            <v>South West</v>
          </cell>
        </row>
        <row r="27199">
          <cell r="C27199" t="str">
            <v>E14001511</v>
          </cell>
          <cell r="E27199" t="str">
            <v>South West</v>
          </cell>
        </row>
        <row r="27200">
          <cell r="C27200" t="str">
            <v>E14001511</v>
          </cell>
          <cell r="E27200" t="str">
            <v>South West</v>
          </cell>
        </row>
        <row r="27201">
          <cell r="C27201" t="str">
            <v>E14001511</v>
          </cell>
          <cell r="E27201" t="str">
            <v>South West</v>
          </cell>
        </row>
        <row r="27202">
          <cell r="C27202" t="str">
            <v>E14001511</v>
          </cell>
          <cell r="E27202" t="str">
            <v>South West</v>
          </cell>
        </row>
        <row r="27203">
          <cell r="C27203" t="str">
            <v>E14001511</v>
          </cell>
          <cell r="E27203" t="str">
            <v>South West</v>
          </cell>
        </row>
        <row r="27204">
          <cell r="C27204" t="str">
            <v>E14001511</v>
          </cell>
          <cell r="E27204" t="str">
            <v>South West</v>
          </cell>
        </row>
        <row r="27205">
          <cell r="C27205" t="str">
            <v>E14001511</v>
          </cell>
          <cell r="E27205" t="str">
            <v>South West</v>
          </cell>
        </row>
        <row r="27206">
          <cell r="C27206" t="str">
            <v>E14001511</v>
          </cell>
          <cell r="E27206" t="str">
            <v>South West</v>
          </cell>
        </row>
        <row r="27207">
          <cell r="C27207" t="str">
            <v>E14001511</v>
          </cell>
          <cell r="E27207" t="str">
            <v>South West</v>
          </cell>
        </row>
        <row r="27208">
          <cell r="C27208" t="str">
            <v>E14001511</v>
          </cell>
          <cell r="E27208" t="str">
            <v>South West</v>
          </cell>
        </row>
        <row r="27209">
          <cell r="C27209" t="str">
            <v>E14001511</v>
          </cell>
          <cell r="E27209" t="str">
            <v>South West</v>
          </cell>
        </row>
        <row r="27210">
          <cell r="C27210" t="str">
            <v>E14001511</v>
          </cell>
          <cell r="E27210" t="str">
            <v>South West</v>
          </cell>
        </row>
        <row r="27211">
          <cell r="C27211" t="str">
            <v>E14001511</v>
          </cell>
          <cell r="E27211" t="str">
            <v>South West</v>
          </cell>
        </row>
        <row r="27212">
          <cell r="C27212" t="str">
            <v>E14001511</v>
          </cell>
          <cell r="E27212" t="str">
            <v>South West</v>
          </cell>
        </row>
        <row r="27213">
          <cell r="C27213" t="str">
            <v>E14001511</v>
          </cell>
          <cell r="E27213" t="str">
            <v>South West</v>
          </cell>
        </row>
        <row r="27214">
          <cell r="C27214" t="str">
            <v>E14001511</v>
          </cell>
          <cell r="E27214" t="str">
            <v>South West</v>
          </cell>
        </row>
        <row r="27215">
          <cell r="C27215" t="str">
            <v>E14001511</v>
          </cell>
          <cell r="E27215" t="str">
            <v>South West</v>
          </cell>
        </row>
        <row r="27216">
          <cell r="C27216" t="str">
            <v>E14001511</v>
          </cell>
          <cell r="E27216" t="str">
            <v>South West</v>
          </cell>
        </row>
        <row r="27217">
          <cell r="C27217" t="str">
            <v>E14001511</v>
          </cell>
          <cell r="E27217" t="str">
            <v>South West</v>
          </cell>
        </row>
        <row r="27218">
          <cell r="C27218" t="str">
            <v>E14001511</v>
          </cell>
          <cell r="E27218" t="str">
            <v>South West</v>
          </cell>
        </row>
        <row r="27219">
          <cell r="C27219" t="str">
            <v>E14001511</v>
          </cell>
          <cell r="E27219" t="str">
            <v>South West</v>
          </cell>
        </row>
        <row r="27220">
          <cell r="C27220" t="str">
            <v>E14001511</v>
          </cell>
          <cell r="E27220" t="str">
            <v>South West</v>
          </cell>
        </row>
        <row r="27221">
          <cell r="C27221" t="str">
            <v>E14001511</v>
          </cell>
          <cell r="E27221" t="str">
            <v>South West</v>
          </cell>
        </row>
        <row r="27222">
          <cell r="C27222" t="str">
            <v>E14001511</v>
          </cell>
          <cell r="E27222" t="str">
            <v>South West</v>
          </cell>
        </row>
        <row r="27223">
          <cell r="C27223" t="str">
            <v>E14001511</v>
          </cell>
          <cell r="E27223" t="str">
            <v>South West</v>
          </cell>
        </row>
        <row r="27224">
          <cell r="C27224" t="str">
            <v>E14001511</v>
          </cell>
          <cell r="E27224" t="str">
            <v>South West</v>
          </cell>
        </row>
        <row r="27225">
          <cell r="C27225" t="str">
            <v>E14001511</v>
          </cell>
          <cell r="E27225" t="str">
            <v>South West</v>
          </cell>
        </row>
        <row r="27226">
          <cell r="C27226" t="str">
            <v>E14001511</v>
          </cell>
          <cell r="E27226" t="str">
            <v>South West</v>
          </cell>
        </row>
        <row r="27227">
          <cell r="C27227" t="str">
            <v>E14001511</v>
          </cell>
          <cell r="E27227" t="str">
            <v>South West</v>
          </cell>
        </row>
        <row r="27228">
          <cell r="C27228" t="str">
            <v>E14001511</v>
          </cell>
          <cell r="E27228" t="str">
            <v>South West</v>
          </cell>
        </row>
        <row r="27229">
          <cell r="C27229" t="str">
            <v>E14001511</v>
          </cell>
          <cell r="E27229" t="str">
            <v>South West</v>
          </cell>
        </row>
        <row r="27230">
          <cell r="C27230" t="str">
            <v>E14001511</v>
          </cell>
          <cell r="E27230" t="str">
            <v>South West</v>
          </cell>
        </row>
        <row r="27231">
          <cell r="C27231" t="str">
            <v>E14001511</v>
          </cell>
          <cell r="E27231" t="str">
            <v>South West</v>
          </cell>
        </row>
        <row r="27232">
          <cell r="C27232" t="str">
            <v>E14001511</v>
          </cell>
          <cell r="E27232" t="str">
            <v>South West</v>
          </cell>
        </row>
        <row r="27233">
          <cell r="C27233" t="str">
            <v>E14001511</v>
          </cell>
          <cell r="E27233" t="str">
            <v>South West</v>
          </cell>
        </row>
        <row r="27234">
          <cell r="C27234" t="str">
            <v>E14001511</v>
          </cell>
          <cell r="E27234" t="str">
            <v>South West</v>
          </cell>
        </row>
        <row r="27235">
          <cell r="C27235" t="str">
            <v>E14001511</v>
          </cell>
          <cell r="E27235" t="str">
            <v>South West</v>
          </cell>
        </row>
        <row r="27236">
          <cell r="C27236" t="str">
            <v>E14001511</v>
          </cell>
          <cell r="E27236" t="str">
            <v>South West</v>
          </cell>
        </row>
        <row r="27237">
          <cell r="C27237" t="str">
            <v>E14001511</v>
          </cell>
          <cell r="E27237" t="str">
            <v>South West</v>
          </cell>
        </row>
        <row r="27238">
          <cell r="C27238" t="str">
            <v>E14001512</v>
          </cell>
          <cell r="E27238" t="str">
            <v>Greater South East</v>
          </cell>
        </row>
        <row r="27239">
          <cell r="C27239" t="str">
            <v>E14001512</v>
          </cell>
          <cell r="E27239" t="str">
            <v>Greater South East</v>
          </cell>
        </row>
        <row r="27240">
          <cell r="C27240" t="str">
            <v>E14001512</v>
          </cell>
          <cell r="E27240" t="str">
            <v>Greater South East</v>
          </cell>
        </row>
        <row r="27241">
          <cell r="C27241" t="str">
            <v>E14001512</v>
          </cell>
          <cell r="E27241" t="str">
            <v>Greater South East</v>
          </cell>
        </row>
        <row r="27242">
          <cell r="C27242" t="str">
            <v>E14001512</v>
          </cell>
          <cell r="E27242" t="str">
            <v>Greater South East</v>
          </cell>
        </row>
        <row r="27243">
          <cell r="C27243" t="str">
            <v>E14001512</v>
          </cell>
          <cell r="E27243" t="str">
            <v>Greater South East</v>
          </cell>
        </row>
        <row r="27244">
          <cell r="C27244" t="str">
            <v>E14001512</v>
          </cell>
          <cell r="E27244" t="str">
            <v>Greater South East</v>
          </cell>
        </row>
        <row r="27245">
          <cell r="C27245" t="str">
            <v>E14001512</v>
          </cell>
          <cell r="E27245" t="str">
            <v>Greater South East</v>
          </cell>
        </row>
        <row r="27246">
          <cell r="C27246" t="str">
            <v>E14001512</v>
          </cell>
          <cell r="E27246" t="str">
            <v>Greater South East</v>
          </cell>
        </row>
        <row r="27247">
          <cell r="C27247" t="str">
            <v>E14001512</v>
          </cell>
          <cell r="E27247" t="str">
            <v>Greater South East</v>
          </cell>
        </row>
        <row r="27248">
          <cell r="C27248" t="str">
            <v>E14001512</v>
          </cell>
          <cell r="E27248" t="str">
            <v>Greater South East</v>
          </cell>
        </row>
        <row r="27249">
          <cell r="C27249" t="str">
            <v>E14001512</v>
          </cell>
          <cell r="E27249" t="str">
            <v>Greater South East</v>
          </cell>
        </row>
        <row r="27250">
          <cell r="C27250" t="str">
            <v>E14001512</v>
          </cell>
          <cell r="E27250" t="str">
            <v>Greater South East</v>
          </cell>
        </row>
        <row r="27251">
          <cell r="C27251" t="str">
            <v>E14001512</v>
          </cell>
          <cell r="E27251" t="str">
            <v>Greater South East</v>
          </cell>
        </row>
        <row r="27252">
          <cell r="C27252" t="str">
            <v>E14001512</v>
          </cell>
          <cell r="E27252" t="str">
            <v>Greater South East</v>
          </cell>
        </row>
        <row r="27253">
          <cell r="C27253" t="str">
            <v>E14001512</v>
          </cell>
          <cell r="E27253" t="str">
            <v>Greater South East</v>
          </cell>
        </row>
        <row r="27254">
          <cell r="C27254" t="str">
            <v>E14001512</v>
          </cell>
          <cell r="E27254" t="str">
            <v>Greater South East</v>
          </cell>
        </row>
        <row r="27255">
          <cell r="C27255" t="str">
            <v>E14001512</v>
          </cell>
          <cell r="E27255" t="str">
            <v>Greater South East</v>
          </cell>
        </row>
        <row r="27256">
          <cell r="C27256" t="str">
            <v>E14001512</v>
          </cell>
          <cell r="E27256" t="str">
            <v>Greater South East</v>
          </cell>
        </row>
        <row r="27257">
          <cell r="C27257" t="str">
            <v>E14001512</v>
          </cell>
          <cell r="E27257" t="str">
            <v>Greater South East</v>
          </cell>
        </row>
        <row r="27258">
          <cell r="C27258" t="str">
            <v>E14001512</v>
          </cell>
          <cell r="E27258" t="str">
            <v>Greater South East</v>
          </cell>
        </row>
        <row r="27259">
          <cell r="C27259" t="str">
            <v>E14001512</v>
          </cell>
          <cell r="E27259" t="str">
            <v>Greater South East</v>
          </cell>
        </row>
        <row r="27260">
          <cell r="C27260" t="str">
            <v>E14001512</v>
          </cell>
          <cell r="E27260" t="str">
            <v>Greater South East</v>
          </cell>
        </row>
        <row r="27261">
          <cell r="C27261" t="str">
            <v>E14001512</v>
          </cell>
          <cell r="E27261" t="str">
            <v>Greater South East</v>
          </cell>
        </row>
        <row r="27262">
          <cell r="C27262" t="str">
            <v>E14001512</v>
          </cell>
          <cell r="E27262" t="str">
            <v>Greater South East</v>
          </cell>
        </row>
        <row r="27263">
          <cell r="C27263" t="str">
            <v>E14001512</v>
          </cell>
          <cell r="E27263" t="str">
            <v>Greater South East</v>
          </cell>
        </row>
        <row r="27264">
          <cell r="C27264" t="str">
            <v>E14001512</v>
          </cell>
          <cell r="E27264" t="str">
            <v>Greater South East</v>
          </cell>
        </row>
        <row r="27265">
          <cell r="C27265" t="str">
            <v>E14001512</v>
          </cell>
          <cell r="E27265" t="str">
            <v>Greater South East</v>
          </cell>
        </row>
        <row r="27266">
          <cell r="C27266" t="str">
            <v>E14001512</v>
          </cell>
          <cell r="E27266" t="str">
            <v>Greater South East</v>
          </cell>
        </row>
        <row r="27267">
          <cell r="C27267" t="str">
            <v>E14001512</v>
          </cell>
          <cell r="E27267" t="str">
            <v>Greater South East</v>
          </cell>
        </row>
        <row r="27268">
          <cell r="C27268" t="str">
            <v>E14001512</v>
          </cell>
          <cell r="E27268" t="str">
            <v>Greater South East</v>
          </cell>
        </row>
        <row r="27269">
          <cell r="C27269" t="str">
            <v>E14001512</v>
          </cell>
          <cell r="E27269" t="str">
            <v>Greater South East</v>
          </cell>
        </row>
        <row r="27270">
          <cell r="C27270" t="str">
            <v>E14001512</v>
          </cell>
          <cell r="E27270" t="str">
            <v>Greater South East</v>
          </cell>
        </row>
        <row r="27271">
          <cell r="C27271" t="str">
            <v>E14001512</v>
          </cell>
          <cell r="E27271" t="str">
            <v>Greater South East</v>
          </cell>
        </row>
        <row r="27272">
          <cell r="C27272" t="str">
            <v>E14001512</v>
          </cell>
          <cell r="E27272" t="str">
            <v>Greater South East</v>
          </cell>
        </row>
        <row r="27273">
          <cell r="C27273" t="str">
            <v>E14001512</v>
          </cell>
          <cell r="E27273" t="str">
            <v>Greater South East</v>
          </cell>
        </row>
        <row r="27274">
          <cell r="C27274" t="str">
            <v>E14001512</v>
          </cell>
          <cell r="E27274" t="str">
            <v>Greater South East</v>
          </cell>
        </row>
        <row r="27275">
          <cell r="C27275" t="str">
            <v>E14001512</v>
          </cell>
          <cell r="E27275" t="str">
            <v>Greater South East</v>
          </cell>
        </row>
        <row r="27276">
          <cell r="C27276" t="str">
            <v>E14001512</v>
          </cell>
          <cell r="E27276" t="str">
            <v>Greater South East</v>
          </cell>
        </row>
        <row r="27277">
          <cell r="C27277" t="str">
            <v>E14001512</v>
          </cell>
          <cell r="E27277" t="str">
            <v>Greater South East</v>
          </cell>
        </row>
        <row r="27278">
          <cell r="C27278" t="str">
            <v>E14001512</v>
          </cell>
          <cell r="E27278" t="str">
            <v>Greater South East</v>
          </cell>
        </row>
        <row r="27279">
          <cell r="C27279" t="str">
            <v>E14001512</v>
          </cell>
          <cell r="E27279" t="str">
            <v>Greater South East</v>
          </cell>
        </row>
        <row r="27280">
          <cell r="C27280" t="str">
            <v>E14001512</v>
          </cell>
          <cell r="E27280" t="str">
            <v>Greater South East</v>
          </cell>
        </row>
        <row r="27281">
          <cell r="C27281" t="str">
            <v>E14001512</v>
          </cell>
          <cell r="E27281" t="str">
            <v>Greater South East</v>
          </cell>
        </row>
        <row r="27282">
          <cell r="C27282" t="str">
            <v>E14001512</v>
          </cell>
          <cell r="E27282" t="str">
            <v>Greater South East</v>
          </cell>
        </row>
        <row r="27283">
          <cell r="C27283" t="str">
            <v>E14001512</v>
          </cell>
          <cell r="E27283" t="str">
            <v>Greater South East</v>
          </cell>
        </row>
        <row r="27284">
          <cell r="C27284" t="str">
            <v>E14001512</v>
          </cell>
          <cell r="E27284" t="str">
            <v>Greater South East</v>
          </cell>
        </row>
        <row r="27285">
          <cell r="C27285" t="str">
            <v>E14001512</v>
          </cell>
          <cell r="E27285" t="str">
            <v>Greater South East</v>
          </cell>
        </row>
        <row r="27286">
          <cell r="C27286" t="str">
            <v>E14001512</v>
          </cell>
          <cell r="E27286" t="str">
            <v>Greater South East</v>
          </cell>
        </row>
        <row r="27287">
          <cell r="C27287" t="str">
            <v>E14001512</v>
          </cell>
          <cell r="E27287" t="str">
            <v>Greater South East</v>
          </cell>
        </row>
        <row r="27288">
          <cell r="C27288" t="str">
            <v>E14001512</v>
          </cell>
          <cell r="E27288" t="str">
            <v>Greater South East</v>
          </cell>
        </row>
        <row r="27289">
          <cell r="C27289" t="str">
            <v>E14001512</v>
          </cell>
          <cell r="E27289" t="str">
            <v>Greater South East</v>
          </cell>
        </row>
        <row r="27290">
          <cell r="C27290" t="str">
            <v>E14001512</v>
          </cell>
          <cell r="E27290" t="str">
            <v>Greater South East</v>
          </cell>
        </row>
        <row r="27291">
          <cell r="C27291" t="str">
            <v>E14001512</v>
          </cell>
          <cell r="E27291" t="str">
            <v>Greater South East</v>
          </cell>
        </row>
        <row r="27292">
          <cell r="C27292" t="str">
            <v>E14001512</v>
          </cell>
          <cell r="E27292" t="str">
            <v>Greater South East</v>
          </cell>
        </row>
        <row r="27293">
          <cell r="C27293" t="str">
            <v>E14001512</v>
          </cell>
          <cell r="E27293" t="str">
            <v>Greater South East</v>
          </cell>
        </row>
        <row r="27294">
          <cell r="C27294" t="str">
            <v>E14001512</v>
          </cell>
          <cell r="E27294" t="str">
            <v>Greater South East</v>
          </cell>
        </row>
        <row r="27295">
          <cell r="C27295" t="str">
            <v>E14001512</v>
          </cell>
          <cell r="E27295" t="str">
            <v>Greater South East</v>
          </cell>
        </row>
        <row r="27296">
          <cell r="C27296" t="str">
            <v>E14001513</v>
          </cell>
          <cell r="E27296" t="str">
            <v>West Midlands</v>
          </cell>
        </row>
        <row r="27297">
          <cell r="C27297" t="str">
            <v>E14001513</v>
          </cell>
          <cell r="E27297" t="str">
            <v>West Midlands</v>
          </cell>
        </row>
        <row r="27298">
          <cell r="C27298" t="str">
            <v>E14001513</v>
          </cell>
          <cell r="E27298" t="str">
            <v>West Midlands</v>
          </cell>
        </row>
        <row r="27299">
          <cell r="C27299" t="str">
            <v>E14001513</v>
          </cell>
          <cell r="E27299" t="str">
            <v>West Midlands</v>
          </cell>
        </row>
        <row r="27300">
          <cell r="C27300" t="str">
            <v>E14001513</v>
          </cell>
          <cell r="E27300" t="str">
            <v>West Midlands</v>
          </cell>
        </row>
        <row r="27301">
          <cell r="C27301" t="str">
            <v>E14001513</v>
          </cell>
          <cell r="E27301" t="str">
            <v>West Midlands</v>
          </cell>
        </row>
        <row r="27302">
          <cell r="C27302" t="str">
            <v>E14001513</v>
          </cell>
          <cell r="E27302" t="str">
            <v>West Midlands</v>
          </cell>
        </row>
        <row r="27303">
          <cell r="C27303" t="str">
            <v>E14001513</v>
          </cell>
          <cell r="E27303" t="str">
            <v>West Midlands</v>
          </cell>
        </row>
        <row r="27304">
          <cell r="C27304" t="str">
            <v>E14001513</v>
          </cell>
          <cell r="E27304" t="str">
            <v>West Midlands</v>
          </cell>
        </row>
        <row r="27305">
          <cell r="C27305" t="str">
            <v>E14001513</v>
          </cell>
          <cell r="E27305" t="str">
            <v>West Midlands</v>
          </cell>
        </row>
        <row r="27306">
          <cell r="C27306" t="str">
            <v>E14001513</v>
          </cell>
          <cell r="E27306" t="str">
            <v>West Midlands</v>
          </cell>
        </row>
        <row r="27307">
          <cell r="C27307" t="str">
            <v>E14001513</v>
          </cell>
          <cell r="E27307" t="str">
            <v>West Midlands</v>
          </cell>
        </row>
        <row r="27308">
          <cell r="C27308" t="str">
            <v>E14001513</v>
          </cell>
          <cell r="E27308" t="str">
            <v>West Midlands</v>
          </cell>
        </row>
        <row r="27309">
          <cell r="C27309" t="str">
            <v>E14001513</v>
          </cell>
          <cell r="E27309" t="str">
            <v>West Midlands</v>
          </cell>
        </row>
        <row r="27310">
          <cell r="C27310" t="str">
            <v>E14001513</v>
          </cell>
          <cell r="E27310" t="str">
            <v>West Midlands</v>
          </cell>
        </row>
        <row r="27311">
          <cell r="C27311" t="str">
            <v>E14001513</v>
          </cell>
          <cell r="E27311" t="str">
            <v>West Midlands</v>
          </cell>
        </row>
        <row r="27312">
          <cell r="C27312" t="str">
            <v>E14001513</v>
          </cell>
          <cell r="E27312" t="str">
            <v>West Midlands</v>
          </cell>
        </row>
        <row r="27313">
          <cell r="C27313" t="str">
            <v>E14001513</v>
          </cell>
          <cell r="E27313" t="str">
            <v>West Midlands</v>
          </cell>
        </row>
        <row r="27314">
          <cell r="C27314" t="str">
            <v>E14001513</v>
          </cell>
          <cell r="E27314" t="str">
            <v>West Midlands</v>
          </cell>
        </row>
        <row r="27315">
          <cell r="C27315" t="str">
            <v>E14001513</v>
          </cell>
          <cell r="E27315" t="str">
            <v>West Midlands</v>
          </cell>
        </row>
        <row r="27316">
          <cell r="C27316" t="str">
            <v>E14001513</v>
          </cell>
          <cell r="E27316" t="str">
            <v>West Midlands</v>
          </cell>
        </row>
        <row r="27317">
          <cell r="C27317" t="str">
            <v>E14001513</v>
          </cell>
          <cell r="E27317" t="str">
            <v>West Midlands</v>
          </cell>
        </row>
        <row r="27318">
          <cell r="C27318" t="str">
            <v>E14001513</v>
          </cell>
          <cell r="E27318" t="str">
            <v>West Midlands</v>
          </cell>
        </row>
        <row r="27319">
          <cell r="C27319" t="str">
            <v>E14001513</v>
          </cell>
          <cell r="E27319" t="str">
            <v>West Midlands</v>
          </cell>
        </row>
        <row r="27320">
          <cell r="C27320" t="str">
            <v>E14001513</v>
          </cell>
          <cell r="E27320" t="str">
            <v>West Midlands</v>
          </cell>
        </row>
        <row r="27321">
          <cell r="C27321" t="str">
            <v>E14001513</v>
          </cell>
          <cell r="E27321" t="str">
            <v>West Midlands</v>
          </cell>
        </row>
        <row r="27322">
          <cell r="C27322" t="str">
            <v>E14001513</v>
          </cell>
          <cell r="E27322" t="str">
            <v>West Midlands</v>
          </cell>
        </row>
        <row r="27323">
          <cell r="C27323" t="str">
            <v>E14001513</v>
          </cell>
          <cell r="E27323" t="str">
            <v>West Midlands</v>
          </cell>
        </row>
        <row r="27324">
          <cell r="C27324" t="str">
            <v>E14001513</v>
          </cell>
          <cell r="E27324" t="str">
            <v>West Midlands</v>
          </cell>
        </row>
        <row r="27325">
          <cell r="C27325" t="str">
            <v>E14001513</v>
          </cell>
          <cell r="E27325" t="str">
            <v>West Midlands</v>
          </cell>
        </row>
        <row r="27326">
          <cell r="C27326" t="str">
            <v>E14001513</v>
          </cell>
          <cell r="E27326" t="str">
            <v>West Midlands</v>
          </cell>
        </row>
        <row r="27327">
          <cell r="C27327" t="str">
            <v>E14001513</v>
          </cell>
          <cell r="E27327" t="str">
            <v>West Midlands</v>
          </cell>
        </row>
        <row r="27328">
          <cell r="C27328" t="str">
            <v>E14001513</v>
          </cell>
          <cell r="E27328" t="str">
            <v>West Midlands</v>
          </cell>
        </row>
        <row r="27329">
          <cell r="C27329" t="str">
            <v>E14001513</v>
          </cell>
          <cell r="E27329" t="str">
            <v>West Midlands</v>
          </cell>
        </row>
        <row r="27330">
          <cell r="C27330" t="str">
            <v>E14001513</v>
          </cell>
          <cell r="E27330" t="str">
            <v>West Midlands</v>
          </cell>
        </row>
        <row r="27331">
          <cell r="C27331" t="str">
            <v>E14001513</v>
          </cell>
          <cell r="E27331" t="str">
            <v>West Midlands</v>
          </cell>
        </row>
        <row r="27332">
          <cell r="C27332" t="str">
            <v>E14001513</v>
          </cell>
          <cell r="E27332" t="str">
            <v>West Midlands</v>
          </cell>
        </row>
        <row r="27333">
          <cell r="C27333" t="str">
            <v>E14001513</v>
          </cell>
          <cell r="E27333" t="str">
            <v>West Midlands</v>
          </cell>
        </row>
        <row r="27334">
          <cell r="C27334" t="str">
            <v>E14001513</v>
          </cell>
          <cell r="E27334" t="str">
            <v>West Midlands</v>
          </cell>
        </row>
        <row r="27335">
          <cell r="C27335" t="str">
            <v>E14001513</v>
          </cell>
          <cell r="E27335" t="str">
            <v>West Midlands</v>
          </cell>
        </row>
        <row r="27336">
          <cell r="C27336" t="str">
            <v>E14001513</v>
          </cell>
          <cell r="E27336" t="str">
            <v>West Midlands</v>
          </cell>
        </row>
        <row r="27337">
          <cell r="C27337" t="str">
            <v>E14001513</v>
          </cell>
          <cell r="E27337" t="str">
            <v>West Midlands</v>
          </cell>
        </row>
        <row r="27338">
          <cell r="C27338" t="str">
            <v>E14001513</v>
          </cell>
          <cell r="E27338" t="str">
            <v>West Midlands</v>
          </cell>
        </row>
        <row r="27339">
          <cell r="C27339" t="str">
            <v>E14001513</v>
          </cell>
          <cell r="E27339" t="str">
            <v>West Midlands</v>
          </cell>
        </row>
        <row r="27340">
          <cell r="C27340" t="str">
            <v>E14001513</v>
          </cell>
          <cell r="E27340" t="str">
            <v>West Midlands</v>
          </cell>
        </row>
        <row r="27341">
          <cell r="C27341" t="str">
            <v>E14001513</v>
          </cell>
          <cell r="E27341" t="str">
            <v>West Midlands</v>
          </cell>
        </row>
        <row r="27342">
          <cell r="C27342" t="str">
            <v>E14001513</v>
          </cell>
          <cell r="E27342" t="str">
            <v>West Midlands</v>
          </cell>
        </row>
        <row r="27343">
          <cell r="C27343" t="str">
            <v>E14001513</v>
          </cell>
          <cell r="E27343" t="str">
            <v>West Midlands</v>
          </cell>
        </row>
        <row r="27344">
          <cell r="C27344" t="str">
            <v>E14001513</v>
          </cell>
          <cell r="E27344" t="str">
            <v>West Midlands</v>
          </cell>
        </row>
        <row r="27345">
          <cell r="C27345" t="str">
            <v>E14001513</v>
          </cell>
          <cell r="E27345" t="str">
            <v>West Midlands</v>
          </cell>
        </row>
        <row r="27346">
          <cell r="C27346" t="str">
            <v>E14001513</v>
          </cell>
          <cell r="E27346" t="str">
            <v>West Midlands</v>
          </cell>
        </row>
        <row r="27347">
          <cell r="C27347" t="str">
            <v>E14001513</v>
          </cell>
          <cell r="E27347" t="str">
            <v>West Midlands</v>
          </cell>
        </row>
        <row r="27348">
          <cell r="C27348" t="str">
            <v>E14001513</v>
          </cell>
          <cell r="E27348" t="str">
            <v>West Midlands</v>
          </cell>
        </row>
        <row r="27349">
          <cell r="C27349" t="str">
            <v>E14001513</v>
          </cell>
          <cell r="E27349" t="str">
            <v>West Midlands</v>
          </cell>
        </row>
        <row r="27350">
          <cell r="C27350" t="str">
            <v>E14001513</v>
          </cell>
          <cell r="E27350" t="str">
            <v>West Midlands</v>
          </cell>
        </row>
        <row r="27351">
          <cell r="C27351" t="str">
            <v>E14001514</v>
          </cell>
          <cell r="E27351" t="str">
            <v>West Midlands</v>
          </cell>
        </row>
        <row r="27352">
          <cell r="C27352" t="str">
            <v>E14001514</v>
          </cell>
          <cell r="E27352" t="str">
            <v>West Midlands</v>
          </cell>
        </row>
        <row r="27353">
          <cell r="C27353" t="str">
            <v>E14001514</v>
          </cell>
          <cell r="E27353" t="str">
            <v>West Midlands</v>
          </cell>
        </row>
        <row r="27354">
          <cell r="C27354" t="str">
            <v>E14001514</v>
          </cell>
          <cell r="E27354" t="str">
            <v>West Midlands</v>
          </cell>
        </row>
        <row r="27355">
          <cell r="C27355" t="str">
            <v>E14001514</v>
          </cell>
          <cell r="E27355" t="str">
            <v>West Midlands</v>
          </cell>
        </row>
        <row r="27356">
          <cell r="C27356" t="str">
            <v>E14001514</v>
          </cell>
          <cell r="E27356" t="str">
            <v>West Midlands</v>
          </cell>
        </row>
        <row r="27357">
          <cell r="C27357" t="str">
            <v>E14001514</v>
          </cell>
          <cell r="E27357" t="str">
            <v>West Midlands</v>
          </cell>
        </row>
        <row r="27358">
          <cell r="C27358" t="str">
            <v>E14001514</v>
          </cell>
          <cell r="E27358" t="str">
            <v>West Midlands</v>
          </cell>
        </row>
        <row r="27359">
          <cell r="C27359" t="str">
            <v>E14001514</v>
          </cell>
          <cell r="E27359" t="str">
            <v>West Midlands</v>
          </cell>
        </row>
        <row r="27360">
          <cell r="C27360" t="str">
            <v>E14001514</v>
          </cell>
          <cell r="E27360" t="str">
            <v>West Midlands</v>
          </cell>
        </row>
        <row r="27361">
          <cell r="C27361" t="str">
            <v>E14001514</v>
          </cell>
          <cell r="E27361" t="str">
            <v>West Midlands</v>
          </cell>
        </row>
        <row r="27362">
          <cell r="C27362" t="str">
            <v>E14001514</v>
          </cell>
          <cell r="E27362" t="str">
            <v>West Midlands</v>
          </cell>
        </row>
        <row r="27363">
          <cell r="C27363" t="str">
            <v>E14001514</v>
          </cell>
          <cell r="E27363" t="str">
            <v>West Midlands</v>
          </cell>
        </row>
        <row r="27364">
          <cell r="C27364" t="str">
            <v>E14001514</v>
          </cell>
          <cell r="E27364" t="str">
            <v>West Midlands</v>
          </cell>
        </row>
        <row r="27365">
          <cell r="C27365" t="str">
            <v>E14001514</v>
          </cell>
          <cell r="E27365" t="str">
            <v>West Midlands</v>
          </cell>
        </row>
        <row r="27366">
          <cell r="C27366" t="str">
            <v>E14001514</v>
          </cell>
          <cell r="E27366" t="str">
            <v>West Midlands</v>
          </cell>
        </row>
        <row r="27367">
          <cell r="C27367" t="str">
            <v>E14001514</v>
          </cell>
          <cell r="E27367" t="str">
            <v>West Midlands</v>
          </cell>
        </row>
        <row r="27368">
          <cell r="C27368" t="str">
            <v>E14001514</v>
          </cell>
          <cell r="E27368" t="str">
            <v>West Midlands</v>
          </cell>
        </row>
        <row r="27369">
          <cell r="C27369" t="str">
            <v>E14001514</v>
          </cell>
          <cell r="E27369" t="str">
            <v>West Midlands</v>
          </cell>
        </row>
        <row r="27370">
          <cell r="C27370" t="str">
            <v>E14001514</v>
          </cell>
          <cell r="E27370" t="str">
            <v>West Midlands</v>
          </cell>
        </row>
        <row r="27371">
          <cell r="C27371" t="str">
            <v>E14001514</v>
          </cell>
          <cell r="E27371" t="str">
            <v>West Midlands</v>
          </cell>
        </row>
        <row r="27372">
          <cell r="C27372" t="str">
            <v>E14001514</v>
          </cell>
          <cell r="E27372" t="str">
            <v>West Midlands</v>
          </cell>
        </row>
        <row r="27373">
          <cell r="C27373" t="str">
            <v>E14001514</v>
          </cell>
          <cell r="E27373" t="str">
            <v>West Midlands</v>
          </cell>
        </row>
        <row r="27374">
          <cell r="C27374" t="str">
            <v>E14001514</v>
          </cell>
          <cell r="E27374" t="str">
            <v>West Midlands</v>
          </cell>
        </row>
        <row r="27375">
          <cell r="C27375" t="str">
            <v>E14001514</v>
          </cell>
          <cell r="E27375" t="str">
            <v>West Midlands</v>
          </cell>
        </row>
        <row r="27376">
          <cell r="C27376" t="str">
            <v>E14001514</v>
          </cell>
          <cell r="E27376" t="str">
            <v>West Midlands</v>
          </cell>
        </row>
        <row r="27377">
          <cell r="C27377" t="str">
            <v>E14001514</v>
          </cell>
          <cell r="E27377" t="str">
            <v>West Midlands</v>
          </cell>
        </row>
        <row r="27378">
          <cell r="C27378" t="str">
            <v>E14001514</v>
          </cell>
          <cell r="E27378" t="str">
            <v>West Midlands</v>
          </cell>
        </row>
        <row r="27379">
          <cell r="C27379" t="str">
            <v>E14001514</v>
          </cell>
          <cell r="E27379" t="str">
            <v>West Midlands</v>
          </cell>
        </row>
        <row r="27380">
          <cell r="C27380" t="str">
            <v>E14001514</v>
          </cell>
          <cell r="E27380" t="str">
            <v>West Midlands</v>
          </cell>
        </row>
        <row r="27381">
          <cell r="C27381" t="str">
            <v>E14001514</v>
          </cell>
          <cell r="E27381" t="str">
            <v>West Midlands</v>
          </cell>
        </row>
        <row r="27382">
          <cell r="C27382" t="str">
            <v>E14001514</v>
          </cell>
          <cell r="E27382" t="str">
            <v>West Midlands</v>
          </cell>
        </row>
        <row r="27383">
          <cell r="C27383" t="str">
            <v>E14001514</v>
          </cell>
          <cell r="E27383" t="str">
            <v>West Midlands</v>
          </cell>
        </row>
        <row r="27384">
          <cell r="C27384" t="str">
            <v>E14001514</v>
          </cell>
          <cell r="E27384" t="str">
            <v>West Midlands</v>
          </cell>
        </row>
        <row r="27385">
          <cell r="C27385" t="str">
            <v>E14001514</v>
          </cell>
          <cell r="E27385" t="str">
            <v>West Midlands</v>
          </cell>
        </row>
        <row r="27386">
          <cell r="C27386" t="str">
            <v>E14001514</v>
          </cell>
          <cell r="E27386" t="str">
            <v>West Midlands</v>
          </cell>
        </row>
        <row r="27387">
          <cell r="C27387" t="str">
            <v>E14001514</v>
          </cell>
          <cell r="E27387" t="str">
            <v>West Midlands</v>
          </cell>
        </row>
        <row r="27388">
          <cell r="C27388" t="str">
            <v>E14001514</v>
          </cell>
          <cell r="E27388" t="str">
            <v>West Midlands</v>
          </cell>
        </row>
        <row r="27389">
          <cell r="C27389" t="str">
            <v>E14001514</v>
          </cell>
          <cell r="E27389" t="str">
            <v>West Midlands</v>
          </cell>
        </row>
        <row r="27390">
          <cell r="C27390" t="str">
            <v>E14001514</v>
          </cell>
          <cell r="E27390" t="str">
            <v>West Midlands</v>
          </cell>
        </row>
        <row r="27391">
          <cell r="C27391" t="str">
            <v>E14001514</v>
          </cell>
          <cell r="E27391" t="str">
            <v>West Midlands</v>
          </cell>
        </row>
        <row r="27392">
          <cell r="C27392" t="str">
            <v>E14001514</v>
          </cell>
          <cell r="E27392" t="str">
            <v>West Midlands</v>
          </cell>
        </row>
        <row r="27393">
          <cell r="C27393" t="str">
            <v>E14001514</v>
          </cell>
          <cell r="E27393" t="str">
            <v>West Midlands</v>
          </cell>
        </row>
        <row r="27394">
          <cell r="C27394" t="str">
            <v>E14001514</v>
          </cell>
          <cell r="E27394" t="str">
            <v>West Midlands</v>
          </cell>
        </row>
        <row r="27395">
          <cell r="C27395" t="str">
            <v>E14001514</v>
          </cell>
          <cell r="E27395" t="str">
            <v>West Midlands</v>
          </cell>
        </row>
        <row r="27396">
          <cell r="C27396" t="str">
            <v>E14001514</v>
          </cell>
          <cell r="E27396" t="str">
            <v>West Midlands</v>
          </cell>
        </row>
        <row r="27397">
          <cell r="C27397" t="str">
            <v>E14001514</v>
          </cell>
          <cell r="E27397" t="str">
            <v>West Midlands</v>
          </cell>
        </row>
        <row r="27398">
          <cell r="C27398" t="str">
            <v>E14001514</v>
          </cell>
          <cell r="E27398" t="str">
            <v>West Midlands</v>
          </cell>
        </row>
        <row r="27399">
          <cell r="C27399" t="str">
            <v>E14001514</v>
          </cell>
          <cell r="E27399" t="str">
            <v>West Midlands</v>
          </cell>
        </row>
        <row r="27400">
          <cell r="C27400" t="str">
            <v>E14001514</v>
          </cell>
          <cell r="E27400" t="str">
            <v>West Midlands</v>
          </cell>
        </row>
        <row r="27401">
          <cell r="C27401" t="str">
            <v>E14001514</v>
          </cell>
          <cell r="E27401" t="str">
            <v>West Midlands</v>
          </cell>
        </row>
        <row r="27402">
          <cell r="C27402" t="str">
            <v>E14001514</v>
          </cell>
          <cell r="E27402" t="str">
            <v>West Midlands</v>
          </cell>
        </row>
        <row r="27403">
          <cell r="C27403" t="str">
            <v>E14001515</v>
          </cell>
          <cell r="E27403" t="str">
            <v>North West</v>
          </cell>
        </row>
        <row r="27404">
          <cell r="C27404" t="str">
            <v>E14001515</v>
          </cell>
          <cell r="E27404" t="str">
            <v>North West</v>
          </cell>
        </row>
        <row r="27405">
          <cell r="C27405" t="str">
            <v>E14001515</v>
          </cell>
          <cell r="E27405" t="str">
            <v>North West</v>
          </cell>
        </row>
        <row r="27406">
          <cell r="C27406" t="str">
            <v>E14001515</v>
          </cell>
          <cell r="E27406" t="str">
            <v>North West</v>
          </cell>
        </row>
        <row r="27407">
          <cell r="C27407" t="str">
            <v>E14001515</v>
          </cell>
          <cell r="E27407" t="str">
            <v>North West</v>
          </cell>
        </row>
        <row r="27408">
          <cell r="C27408" t="str">
            <v>E14001515</v>
          </cell>
          <cell r="E27408" t="str">
            <v>North West</v>
          </cell>
        </row>
        <row r="27409">
          <cell r="C27409" t="str">
            <v>E14001515</v>
          </cell>
          <cell r="E27409" t="str">
            <v>North West</v>
          </cell>
        </row>
        <row r="27410">
          <cell r="C27410" t="str">
            <v>E14001515</v>
          </cell>
          <cell r="E27410" t="str">
            <v>North West</v>
          </cell>
        </row>
        <row r="27411">
          <cell r="C27411" t="str">
            <v>E14001515</v>
          </cell>
          <cell r="E27411" t="str">
            <v>North West</v>
          </cell>
        </row>
        <row r="27412">
          <cell r="C27412" t="str">
            <v>E14001515</v>
          </cell>
          <cell r="E27412" t="str">
            <v>North West</v>
          </cell>
        </row>
        <row r="27413">
          <cell r="C27413" t="str">
            <v>E14001515</v>
          </cell>
          <cell r="E27413" t="str">
            <v>North West</v>
          </cell>
        </row>
        <row r="27414">
          <cell r="C27414" t="str">
            <v>E14001515</v>
          </cell>
          <cell r="E27414" t="str">
            <v>North West</v>
          </cell>
        </row>
        <row r="27415">
          <cell r="C27415" t="str">
            <v>E14001515</v>
          </cell>
          <cell r="E27415" t="str">
            <v>North West</v>
          </cell>
        </row>
        <row r="27416">
          <cell r="C27416" t="str">
            <v>E14001515</v>
          </cell>
          <cell r="E27416" t="str">
            <v>North West</v>
          </cell>
        </row>
        <row r="27417">
          <cell r="C27417" t="str">
            <v>E14001515</v>
          </cell>
          <cell r="E27417" t="str">
            <v>North West</v>
          </cell>
        </row>
        <row r="27418">
          <cell r="C27418" t="str">
            <v>E14001515</v>
          </cell>
          <cell r="E27418" t="str">
            <v>North West</v>
          </cell>
        </row>
        <row r="27419">
          <cell r="C27419" t="str">
            <v>E14001515</v>
          </cell>
          <cell r="E27419" t="str">
            <v>North West</v>
          </cell>
        </row>
        <row r="27420">
          <cell r="C27420" t="str">
            <v>E14001515</v>
          </cell>
          <cell r="E27420" t="str">
            <v>North West</v>
          </cell>
        </row>
        <row r="27421">
          <cell r="C27421" t="str">
            <v>E14001515</v>
          </cell>
          <cell r="E27421" t="str">
            <v>North West</v>
          </cell>
        </row>
        <row r="27422">
          <cell r="C27422" t="str">
            <v>E14001515</v>
          </cell>
          <cell r="E27422" t="str">
            <v>North West</v>
          </cell>
        </row>
        <row r="27423">
          <cell r="C27423" t="str">
            <v>E14001515</v>
          </cell>
          <cell r="E27423" t="str">
            <v>North West</v>
          </cell>
        </row>
        <row r="27424">
          <cell r="C27424" t="str">
            <v>E14001515</v>
          </cell>
          <cell r="E27424" t="str">
            <v>North West</v>
          </cell>
        </row>
        <row r="27425">
          <cell r="C27425" t="str">
            <v>E14001515</v>
          </cell>
          <cell r="E27425" t="str">
            <v>North West</v>
          </cell>
        </row>
        <row r="27426">
          <cell r="C27426" t="str">
            <v>E14001515</v>
          </cell>
          <cell r="E27426" t="str">
            <v>North West</v>
          </cell>
        </row>
        <row r="27427">
          <cell r="C27427" t="str">
            <v>E14001515</v>
          </cell>
          <cell r="E27427" t="str">
            <v>North West</v>
          </cell>
        </row>
        <row r="27428">
          <cell r="C27428" t="str">
            <v>E14001515</v>
          </cell>
          <cell r="E27428" t="str">
            <v>North West</v>
          </cell>
        </row>
        <row r="27429">
          <cell r="C27429" t="str">
            <v>E14001515</v>
          </cell>
          <cell r="E27429" t="str">
            <v>North West</v>
          </cell>
        </row>
        <row r="27430">
          <cell r="C27430" t="str">
            <v>E14001515</v>
          </cell>
          <cell r="E27430" t="str">
            <v>North West</v>
          </cell>
        </row>
        <row r="27431">
          <cell r="C27431" t="str">
            <v>E14001515</v>
          </cell>
          <cell r="E27431" t="str">
            <v>North West</v>
          </cell>
        </row>
        <row r="27432">
          <cell r="C27432" t="str">
            <v>E14001515</v>
          </cell>
          <cell r="E27432" t="str">
            <v>North West</v>
          </cell>
        </row>
        <row r="27433">
          <cell r="C27433" t="str">
            <v>E14001515</v>
          </cell>
          <cell r="E27433" t="str">
            <v>North West</v>
          </cell>
        </row>
        <row r="27434">
          <cell r="C27434" t="str">
            <v>E14001515</v>
          </cell>
          <cell r="E27434" t="str">
            <v>North West</v>
          </cell>
        </row>
        <row r="27435">
          <cell r="C27435" t="str">
            <v>E14001515</v>
          </cell>
          <cell r="E27435" t="str">
            <v>North West</v>
          </cell>
        </row>
        <row r="27436">
          <cell r="C27436" t="str">
            <v>E14001515</v>
          </cell>
          <cell r="E27436" t="str">
            <v>North West</v>
          </cell>
        </row>
        <row r="27437">
          <cell r="C27437" t="str">
            <v>E14001515</v>
          </cell>
          <cell r="E27437" t="str">
            <v>North West</v>
          </cell>
        </row>
        <row r="27438">
          <cell r="C27438" t="str">
            <v>E14001515</v>
          </cell>
          <cell r="E27438" t="str">
            <v>North West</v>
          </cell>
        </row>
        <row r="27439">
          <cell r="C27439" t="str">
            <v>E14001515</v>
          </cell>
          <cell r="E27439" t="str">
            <v>North West</v>
          </cell>
        </row>
        <row r="27440">
          <cell r="C27440" t="str">
            <v>E14001515</v>
          </cell>
          <cell r="E27440" t="str">
            <v>North West</v>
          </cell>
        </row>
        <row r="27441">
          <cell r="C27441" t="str">
            <v>E14001515</v>
          </cell>
          <cell r="E27441" t="str">
            <v>North West</v>
          </cell>
        </row>
        <row r="27442">
          <cell r="C27442" t="str">
            <v>E14001515</v>
          </cell>
          <cell r="E27442" t="str">
            <v>North West</v>
          </cell>
        </row>
        <row r="27443">
          <cell r="C27443" t="str">
            <v>E14001515</v>
          </cell>
          <cell r="E27443" t="str">
            <v>North West</v>
          </cell>
        </row>
        <row r="27444">
          <cell r="C27444" t="str">
            <v>E14001515</v>
          </cell>
          <cell r="E27444" t="str">
            <v>North West</v>
          </cell>
        </row>
        <row r="27445">
          <cell r="C27445" t="str">
            <v>E14001515</v>
          </cell>
          <cell r="E27445" t="str">
            <v>North West</v>
          </cell>
        </row>
        <row r="27446">
          <cell r="C27446" t="str">
            <v>E14001515</v>
          </cell>
          <cell r="E27446" t="str">
            <v>North West</v>
          </cell>
        </row>
        <row r="27447">
          <cell r="C27447" t="str">
            <v>E14001515</v>
          </cell>
          <cell r="E27447" t="str">
            <v>North West</v>
          </cell>
        </row>
        <row r="27448">
          <cell r="C27448" t="str">
            <v>E14001515</v>
          </cell>
          <cell r="E27448" t="str">
            <v>North West</v>
          </cell>
        </row>
        <row r="27449">
          <cell r="C27449" t="str">
            <v>E14001515</v>
          </cell>
          <cell r="E27449" t="str">
            <v>North West</v>
          </cell>
        </row>
        <row r="27450">
          <cell r="C27450" t="str">
            <v>E14001515</v>
          </cell>
          <cell r="E27450" t="str">
            <v>North West</v>
          </cell>
        </row>
        <row r="27451">
          <cell r="C27451" t="str">
            <v>E14001515</v>
          </cell>
          <cell r="E27451" t="str">
            <v>North West</v>
          </cell>
        </row>
        <row r="27452">
          <cell r="C27452" t="str">
            <v>E14001515</v>
          </cell>
          <cell r="E27452" t="str">
            <v>North West</v>
          </cell>
        </row>
        <row r="27453">
          <cell r="C27453" t="str">
            <v>E14001515</v>
          </cell>
          <cell r="E27453" t="str">
            <v>North West</v>
          </cell>
        </row>
        <row r="27454">
          <cell r="C27454" t="str">
            <v>E14001515</v>
          </cell>
          <cell r="E27454" t="str">
            <v>North West</v>
          </cell>
        </row>
        <row r="27455">
          <cell r="C27455" t="str">
            <v>E14001515</v>
          </cell>
          <cell r="E27455" t="str">
            <v>North West</v>
          </cell>
        </row>
        <row r="27456">
          <cell r="C27456" t="str">
            <v>E14001515</v>
          </cell>
          <cell r="E27456" t="str">
            <v>North West</v>
          </cell>
        </row>
        <row r="27457">
          <cell r="C27457" t="str">
            <v>E14001515</v>
          </cell>
          <cell r="E27457" t="str">
            <v>North West</v>
          </cell>
        </row>
        <row r="27458">
          <cell r="C27458" t="str">
            <v>E14001515</v>
          </cell>
          <cell r="E27458" t="str">
            <v>North West</v>
          </cell>
        </row>
        <row r="27459">
          <cell r="C27459" t="str">
            <v>E14001515</v>
          </cell>
          <cell r="E27459" t="str">
            <v>North West</v>
          </cell>
        </row>
        <row r="27460">
          <cell r="C27460" t="str">
            <v>E14001516</v>
          </cell>
          <cell r="E27460" t="str">
            <v>Greater South East</v>
          </cell>
        </row>
        <row r="27461">
          <cell r="C27461" t="str">
            <v>E14001516</v>
          </cell>
          <cell r="E27461" t="str">
            <v>Greater South East</v>
          </cell>
        </row>
        <row r="27462">
          <cell r="C27462" t="str">
            <v>E14001516</v>
          </cell>
          <cell r="E27462" t="str">
            <v>Greater South East</v>
          </cell>
        </row>
        <row r="27463">
          <cell r="C27463" t="str">
            <v>E14001516</v>
          </cell>
          <cell r="E27463" t="str">
            <v>Greater South East</v>
          </cell>
        </row>
        <row r="27464">
          <cell r="C27464" t="str">
            <v>E14001516</v>
          </cell>
          <cell r="E27464" t="str">
            <v>Greater South East</v>
          </cell>
        </row>
        <row r="27465">
          <cell r="C27465" t="str">
            <v>E14001516</v>
          </cell>
          <cell r="E27465" t="str">
            <v>Greater South East</v>
          </cell>
        </row>
        <row r="27466">
          <cell r="C27466" t="str">
            <v>E14001516</v>
          </cell>
          <cell r="E27466" t="str">
            <v>Greater South East</v>
          </cell>
        </row>
        <row r="27467">
          <cell r="C27467" t="str">
            <v>E14001516</v>
          </cell>
          <cell r="E27467" t="str">
            <v>Greater South East</v>
          </cell>
        </row>
        <row r="27468">
          <cell r="C27468" t="str">
            <v>E14001516</v>
          </cell>
          <cell r="E27468" t="str">
            <v>Greater South East</v>
          </cell>
        </row>
        <row r="27469">
          <cell r="C27469" t="str">
            <v>E14001516</v>
          </cell>
          <cell r="E27469" t="str">
            <v>Greater South East</v>
          </cell>
        </row>
        <row r="27470">
          <cell r="C27470" t="str">
            <v>E14001516</v>
          </cell>
          <cell r="E27470" t="str">
            <v>Greater South East</v>
          </cell>
        </row>
        <row r="27471">
          <cell r="C27471" t="str">
            <v>E14001516</v>
          </cell>
          <cell r="E27471" t="str">
            <v>Greater South East</v>
          </cell>
        </row>
        <row r="27472">
          <cell r="C27472" t="str">
            <v>E14001516</v>
          </cell>
          <cell r="E27472" t="str">
            <v>Greater South East</v>
          </cell>
        </row>
        <row r="27473">
          <cell r="C27473" t="str">
            <v>E14001516</v>
          </cell>
          <cell r="E27473" t="str">
            <v>Greater South East</v>
          </cell>
        </row>
        <row r="27474">
          <cell r="C27474" t="str">
            <v>E14001516</v>
          </cell>
          <cell r="E27474" t="str">
            <v>Greater South East</v>
          </cell>
        </row>
        <row r="27475">
          <cell r="C27475" t="str">
            <v>E14001516</v>
          </cell>
          <cell r="E27475" t="str">
            <v>Greater South East</v>
          </cell>
        </row>
        <row r="27476">
          <cell r="C27476" t="str">
            <v>E14001516</v>
          </cell>
          <cell r="E27476" t="str">
            <v>Greater South East</v>
          </cell>
        </row>
        <row r="27477">
          <cell r="C27477" t="str">
            <v>E14001516</v>
          </cell>
          <cell r="E27477" t="str">
            <v>Greater South East</v>
          </cell>
        </row>
        <row r="27478">
          <cell r="C27478" t="str">
            <v>E14001516</v>
          </cell>
          <cell r="E27478" t="str">
            <v>Greater South East</v>
          </cell>
        </row>
        <row r="27479">
          <cell r="C27479" t="str">
            <v>E14001516</v>
          </cell>
          <cell r="E27479" t="str">
            <v>Greater South East</v>
          </cell>
        </row>
        <row r="27480">
          <cell r="C27480" t="str">
            <v>E14001516</v>
          </cell>
          <cell r="E27480" t="str">
            <v>Greater South East</v>
          </cell>
        </row>
        <row r="27481">
          <cell r="C27481" t="str">
            <v>E14001516</v>
          </cell>
          <cell r="E27481" t="str">
            <v>Greater South East</v>
          </cell>
        </row>
        <row r="27482">
          <cell r="C27482" t="str">
            <v>E14001516</v>
          </cell>
          <cell r="E27482" t="str">
            <v>Greater South East</v>
          </cell>
        </row>
        <row r="27483">
          <cell r="C27483" t="str">
            <v>E14001516</v>
          </cell>
          <cell r="E27483" t="str">
            <v>Greater South East</v>
          </cell>
        </row>
        <row r="27484">
          <cell r="C27484" t="str">
            <v>E14001516</v>
          </cell>
          <cell r="E27484" t="str">
            <v>Greater South East</v>
          </cell>
        </row>
        <row r="27485">
          <cell r="C27485" t="str">
            <v>E14001516</v>
          </cell>
          <cell r="E27485" t="str">
            <v>Greater South East</v>
          </cell>
        </row>
        <row r="27486">
          <cell r="C27486" t="str">
            <v>E14001516</v>
          </cell>
          <cell r="E27486" t="str">
            <v>Greater South East</v>
          </cell>
        </row>
        <row r="27487">
          <cell r="C27487" t="str">
            <v>E14001516</v>
          </cell>
          <cell r="E27487" t="str">
            <v>Greater South East</v>
          </cell>
        </row>
        <row r="27488">
          <cell r="C27488" t="str">
            <v>E14001516</v>
          </cell>
          <cell r="E27488" t="str">
            <v>Greater South East</v>
          </cell>
        </row>
        <row r="27489">
          <cell r="C27489" t="str">
            <v>E14001516</v>
          </cell>
          <cell r="E27489" t="str">
            <v>Greater South East</v>
          </cell>
        </row>
        <row r="27490">
          <cell r="C27490" t="str">
            <v>E14001516</v>
          </cell>
          <cell r="E27490" t="str">
            <v>Greater South East</v>
          </cell>
        </row>
        <row r="27491">
          <cell r="C27491" t="str">
            <v>E14001516</v>
          </cell>
          <cell r="E27491" t="str">
            <v>Greater South East</v>
          </cell>
        </row>
        <row r="27492">
          <cell r="C27492" t="str">
            <v>E14001516</v>
          </cell>
          <cell r="E27492" t="str">
            <v>Greater South East</v>
          </cell>
        </row>
        <row r="27493">
          <cell r="C27493" t="str">
            <v>E14001516</v>
          </cell>
          <cell r="E27493" t="str">
            <v>Greater South East</v>
          </cell>
        </row>
        <row r="27494">
          <cell r="C27494" t="str">
            <v>E14001516</v>
          </cell>
          <cell r="E27494" t="str">
            <v>Greater South East</v>
          </cell>
        </row>
        <row r="27495">
          <cell r="C27495" t="str">
            <v>E14001516</v>
          </cell>
          <cell r="E27495" t="str">
            <v>Greater South East</v>
          </cell>
        </row>
        <row r="27496">
          <cell r="C27496" t="str">
            <v>E14001516</v>
          </cell>
          <cell r="E27496" t="str">
            <v>Greater South East</v>
          </cell>
        </row>
        <row r="27497">
          <cell r="C27497" t="str">
            <v>E14001516</v>
          </cell>
          <cell r="E27497" t="str">
            <v>Greater South East</v>
          </cell>
        </row>
        <row r="27498">
          <cell r="C27498" t="str">
            <v>E14001516</v>
          </cell>
          <cell r="E27498" t="str">
            <v>Greater South East</v>
          </cell>
        </row>
        <row r="27499">
          <cell r="C27499" t="str">
            <v>E14001516</v>
          </cell>
          <cell r="E27499" t="str">
            <v>Greater South East</v>
          </cell>
        </row>
        <row r="27500">
          <cell r="C27500" t="str">
            <v>E14001516</v>
          </cell>
          <cell r="E27500" t="str">
            <v>Greater South East</v>
          </cell>
        </row>
        <row r="27501">
          <cell r="C27501" t="str">
            <v>E14001516</v>
          </cell>
          <cell r="E27501" t="str">
            <v>Greater South East</v>
          </cell>
        </row>
        <row r="27502">
          <cell r="C27502" t="str">
            <v>E14001516</v>
          </cell>
          <cell r="E27502" t="str">
            <v>Greater South East</v>
          </cell>
        </row>
        <row r="27503">
          <cell r="C27503" t="str">
            <v>E14001516</v>
          </cell>
          <cell r="E27503" t="str">
            <v>Greater South East</v>
          </cell>
        </row>
        <row r="27504">
          <cell r="C27504" t="str">
            <v>E14001516</v>
          </cell>
          <cell r="E27504" t="str">
            <v>Greater South East</v>
          </cell>
        </row>
        <row r="27505">
          <cell r="C27505" t="str">
            <v>E14001516</v>
          </cell>
          <cell r="E27505" t="str">
            <v>Greater South East</v>
          </cell>
        </row>
        <row r="27506">
          <cell r="C27506" t="str">
            <v>E14001516</v>
          </cell>
          <cell r="E27506" t="str">
            <v>Greater South East</v>
          </cell>
        </row>
        <row r="27507">
          <cell r="C27507" t="str">
            <v>E14001516</v>
          </cell>
          <cell r="E27507" t="str">
            <v>Greater South East</v>
          </cell>
        </row>
        <row r="27508">
          <cell r="C27508" t="str">
            <v>E14001516</v>
          </cell>
          <cell r="E27508" t="str">
            <v>Greater South East</v>
          </cell>
        </row>
        <row r="27509">
          <cell r="C27509" t="str">
            <v>E14001516</v>
          </cell>
          <cell r="E27509" t="str">
            <v>Greater South East</v>
          </cell>
        </row>
        <row r="27510">
          <cell r="C27510" t="str">
            <v>E14001516</v>
          </cell>
          <cell r="E27510" t="str">
            <v>Greater South East</v>
          </cell>
        </row>
        <row r="27511">
          <cell r="C27511" t="str">
            <v>E14001516</v>
          </cell>
          <cell r="E27511" t="str">
            <v>Greater South East</v>
          </cell>
        </row>
        <row r="27512">
          <cell r="C27512" t="str">
            <v>E14001516</v>
          </cell>
          <cell r="E27512" t="str">
            <v>Greater South East</v>
          </cell>
        </row>
        <row r="27513">
          <cell r="C27513" t="str">
            <v>E14001516</v>
          </cell>
          <cell r="E27513" t="str">
            <v>Greater South East</v>
          </cell>
        </row>
        <row r="27514">
          <cell r="C27514" t="str">
            <v>E14001516</v>
          </cell>
          <cell r="E27514" t="str">
            <v>Greater South East</v>
          </cell>
        </row>
        <row r="27515">
          <cell r="C27515" t="str">
            <v>E14001516</v>
          </cell>
          <cell r="E27515" t="str">
            <v>Greater South East</v>
          </cell>
        </row>
        <row r="27516">
          <cell r="C27516" t="str">
            <v>E14001516</v>
          </cell>
          <cell r="E27516" t="str">
            <v>Greater South East</v>
          </cell>
        </row>
        <row r="27517">
          <cell r="C27517" t="str">
            <v>E14001516</v>
          </cell>
          <cell r="E27517" t="str">
            <v>Greater South East</v>
          </cell>
        </row>
        <row r="27518">
          <cell r="C27518" t="str">
            <v>E14001517</v>
          </cell>
          <cell r="E27518" t="str">
            <v>North West</v>
          </cell>
        </row>
        <row r="27519">
          <cell r="C27519" t="str">
            <v>E14001517</v>
          </cell>
          <cell r="E27519" t="str">
            <v>North West</v>
          </cell>
        </row>
        <row r="27520">
          <cell r="C27520" t="str">
            <v>E14001517</v>
          </cell>
          <cell r="E27520" t="str">
            <v>North West</v>
          </cell>
        </row>
        <row r="27521">
          <cell r="C27521" t="str">
            <v>E14001517</v>
          </cell>
          <cell r="E27521" t="str">
            <v>North West</v>
          </cell>
        </row>
        <row r="27522">
          <cell r="C27522" t="str">
            <v>E14001517</v>
          </cell>
          <cell r="E27522" t="str">
            <v>North West</v>
          </cell>
        </row>
        <row r="27523">
          <cell r="C27523" t="str">
            <v>E14001517</v>
          </cell>
          <cell r="E27523" t="str">
            <v>North West</v>
          </cell>
        </row>
        <row r="27524">
          <cell r="C27524" t="str">
            <v>E14001517</v>
          </cell>
          <cell r="E27524" t="str">
            <v>North West</v>
          </cell>
        </row>
        <row r="27525">
          <cell r="C27525" t="str">
            <v>E14001517</v>
          </cell>
          <cell r="E27525" t="str">
            <v>North West</v>
          </cell>
        </row>
        <row r="27526">
          <cell r="C27526" t="str">
            <v>E14001517</v>
          </cell>
          <cell r="E27526" t="str">
            <v>North West</v>
          </cell>
        </row>
        <row r="27527">
          <cell r="C27527" t="str">
            <v>E14001517</v>
          </cell>
          <cell r="E27527" t="str">
            <v>North West</v>
          </cell>
        </row>
        <row r="27528">
          <cell r="C27528" t="str">
            <v>E14001517</v>
          </cell>
          <cell r="E27528" t="str">
            <v>North West</v>
          </cell>
        </row>
        <row r="27529">
          <cell r="C27529" t="str">
            <v>E14001517</v>
          </cell>
          <cell r="E27529" t="str">
            <v>North West</v>
          </cell>
        </row>
        <row r="27530">
          <cell r="C27530" t="str">
            <v>E14001517</v>
          </cell>
          <cell r="E27530" t="str">
            <v>North West</v>
          </cell>
        </row>
        <row r="27531">
          <cell r="C27531" t="str">
            <v>E14001517</v>
          </cell>
          <cell r="E27531" t="str">
            <v>North West</v>
          </cell>
        </row>
        <row r="27532">
          <cell r="C27532" t="str">
            <v>E14001517</v>
          </cell>
          <cell r="E27532" t="str">
            <v>North West</v>
          </cell>
        </row>
        <row r="27533">
          <cell r="C27533" t="str">
            <v>E14001517</v>
          </cell>
          <cell r="E27533" t="str">
            <v>North West</v>
          </cell>
        </row>
        <row r="27534">
          <cell r="C27534" t="str">
            <v>E14001517</v>
          </cell>
          <cell r="E27534" t="str">
            <v>North West</v>
          </cell>
        </row>
        <row r="27535">
          <cell r="C27535" t="str">
            <v>E14001517</v>
          </cell>
          <cell r="E27535" t="str">
            <v>North West</v>
          </cell>
        </row>
        <row r="27536">
          <cell r="C27536" t="str">
            <v>E14001517</v>
          </cell>
          <cell r="E27536" t="str">
            <v>North West</v>
          </cell>
        </row>
        <row r="27537">
          <cell r="C27537" t="str">
            <v>E14001517</v>
          </cell>
          <cell r="E27537" t="str">
            <v>North West</v>
          </cell>
        </row>
        <row r="27538">
          <cell r="C27538" t="str">
            <v>E14001517</v>
          </cell>
          <cell r="E27538" t="str">
            <v>North West</v>
          </cell>
        </row>
        <row r="27539">
          <cell r="C27539" t="str">
            <v>E14001517</v>
          </cell>
          <cell r="E27539" t="str">
            <v>North West</v>
          </cell>
        </row>
        <row r="27540">
          <cell r="C27540" t="str">
            <v>E14001517</v>
          </cell>
          <cell r="E27540" t="str">
            <v>North West</v>
          </cell>
        </row>
        <row r="27541">
          <cell r="C27541" t="str">
            <v>E14001517</v>
          </cell>
          <cell r="E27541" t="str">
            <v>North West</v>
          </cell>
        </row>
        <row r="27542">
          <cell r="C27542" t="str">
            <v>E14001517</v>
          </cell>
          <cell r="E27542" t="str">
            <v>North West</v>
          </cell>
        </row>
        <row r="27543">
          <cell r="C27543" t="str">
            <v>E14001517</v>
          </cell>
          <cell r="E27543" t="str">
            <v>North West</v>
          </cell>
        </row>
        <row r="27544">
          <cell r="C27544" t="str">
            <v>E14001517</v>
          </cell>
          <cell r="E27544" t="str">
            <v>North West</v>
          </cell>
        </row>
        <row r="27545">
          <cell r="C27545" t="str">
            <v>E14001517</v>
          </cell>
          <cell r="E27545" t="str">
            <v>North West</v>
          </cell>
        </row>
        <row r="27546">
          <cell r="C27546" t="str">
            <v>E14001517</v>
          </cell>
          <cell r="E27546" t="str">
            <v>North West</v>
          </cell>
        </row>
        <row r="27547">
          <cell r="C27547" t="str">
            <v>E14001517</v>
          </cell>
          <cell r="E27547" t="str">
            <v>North West</v>
          </cell>
        </row>
        <row r="27548">
          <cell r="C27548" t="str">
            <v>E14001517</v>
          </cell>
          <cell r="E27548" t="str">
            <v>North West</v>
          </cell>
        </row>
        <row r="27549">
          <cell r="C27549" t="str">
            <v>E14001517</v>
          </cell>
          <cell r="E27549" t="str">
            <v>North West</v>
          </cell>
        </row>
        <row r="27550">
          <cell r="C27550" t="str">
            <v>E14001517</v>
          </cell>
          <cell r="E27550" t="str">
            <v>North West</v>
          </cell>
        </row>
        <row r="27551">
          <cell r="C27551" t="str">
            <v>E14001517</v>
          </cell>
          <cell r="E27551" t="str">
            <v>North West</v>
          </cell>
        </row>
        <row r="27552">
          <cell r="C27552" t="str">
            <v>E14001517</v>
          </cell>
          <cell r="E27552" t="str">
            <v>North West</v>
          </cell>
        </row>
        <row r="27553">
          <cell r="C27553" t="str">
            <v>E14001517</v>
          </cell>
          <cell r="E27553" t="str">
            <v>North West</v>
          </cell>
        </row>
        <row r="27554">
          <cell r="C27554" t="str">
            <v>E14001517</v>
          </cell>
          <cell r="E27554" t="str">
            <v>North West</v>
          </cell>
        </row>
        <row r="27555">
          <cell r="C27555" t="str">
            <v>E14001517</v>
          </cell>
          <cell r="E27555" t="str">
            <v>North West</v>
          </cell>
        </row>
        <row r="27556">
          <cell r="C27556" t="str">
            <v>E14001517</v>
          </cell>
          <cell r="E27556" t="str">
            <v>North West</v>
          </cell>
        </row>
        <row r="27557">
          <cell r="C27557" t="str">
            <v>E14001517</v>
          </cell>
          <cell r="E27557" t="str">
            <v>North West</v>
          </cell>
        </row>
        <row r="27558">
          <cell r="C27558" t="str">
            <v>E14001517</v>
          </cell>
          <cell r="E27558" t="str">
            <v>North West</v>
          </cell>
        </row>
        <row r="27559">
          <cell r="C27559" t="str">
            <v>E14001517</v>
          </cell>
          <cell r="E27559" t="str">
            <v>North West</v>
          </cell>
        </row>
        <row r="27560">
          <cell r="C27560" t="str">
            <v>E14001517</v>
          </cell>
          <cell r="E27560" t="str">
            <v>North West</v>
          </cell>
        </row>
        <row r="27561">
          <cell r="C27561" t="str">
            <v>E14001517</v>
          </cell>
          <cell r="E27561" t="str">
            <v>North West</v>
          </cell>
        </row>
        <row r="27562">
          <cell r="C27562" t="str">
            <v>E14001517</v>
          </cell>
          <cell r="E27562" t="str">
            <v>North West</v>
          </cell>
        </row>
        <row r="27563">
          <cell r="C27563" t="str">
            <v>E14001517</v>
          </cell>
          <cell r="E27563" t="str">
            <v>North West</v>
          </cell>
        </row>
        <row r="27564">
          <cell r="C27564" t="str">
            <v>E14001517</v>
          </cell>
          <cell r="E27564" t="str">
            <v>North West</v>
          </cell>
        </row>
        <row r="27565">
          <cell r="C27565" t="str">
            <v>E14001517</v>
          </cell>
          <cell r="E27565" t="str">
            <v>North West</v>
          </cell>
        </row>
        <row r="27566">
          <cell r="C27566" t="str">
            <v>E14001517</v>
          </cell>
          <cell r="E27566" t="str">
            <v>North West</v>
          </cell>
        </row>
        <row r="27567">
          <cell r="C27567" t="str">
            <v>E14001517</v>
          </cell>
          <cell r="E27567" t="str">
            <v>North West</v>
          </cell>
        </row>
        <row r="27568">
          <cell r="C27568" t="str">
            <v>E14001517</v>
          </cell>
          <cell r="E27568" t="str">
            <v>North West</v>
          </cell>
        </row>
        <row r="27569">
          <cell r="C27569" t="str">
            <v>E14001517</v>
          </cell>
          <cell r="E27569" t="str">
            <v>North West</v>
          </cell>
        </row>
        <row r="27570">
          <cell r="C27570" t="str">
            <v>E14001517</v>
          </cell>
          <cell r="E27570" t="str">
            <v>North West</v>
          </cell>
        </row>
        <row r="27571">
          <cell r="C27571" t="str">
            <v>E14001517</v>
          </cell>
          <cell r="E27571" t="str">
            <v>North West</v>
          </cell>
        </row>
        <row r="27572">
          <cell r="C27572" t="str">
            <v>E14001517</v>
          </cell>
          <cell r="E27572" t="str">
            <v>North West</v>
          </cell>
        </row>
        <row r="27573">
          <cell r="C27573" t="str">
            <v>E14001517</v>
          </cell>
          <cell r="E27573" t="str">
            <v>North West</v>
          </cell>
        </row>
        <row r="27574">
          <cell r="C27574" t="str">
            <v>E14001517</v>
          </cell>
          <cell r="E27574" t="str">
            <v>North West</v>
          </cell>
        </row>
        <row r="27575">
          <cell r="C27575" t="str">
            <v>E14001517</v>
          </cell>
          <cell r="E27575" t="str">
            <v>North West</v>
          </cell>
        </row>
        <row r="27576">
          <cell r="C27576" t="str">
            <v>E14001517</v>
          </cell>
          <cell r="E27576" t="str">
            <v>North West</v>
          </cell>
        </row>
        <row r="27577">
          <cell r="C27577" t="str">
            <v>E14001517</v>
          </cell>
          <cell r="E27577" t="str">
            <v>North West</v>
          </cell>
        </row>
        <row r="27578">
          <cell r="C27578" t="str">
            <v>E14001517</v>
          </cell>
          <cell r="E27578" t="str">
            <v>North West</v>
          </cell>
        </row>
        <row r="27579">
          <cell r="C27579" t="str">
            <v>E14001517</v>
          </cell>
          <cell r="E27579" t="str">
            <v>North West</v>
          </cell>
        </row>
        <row r="27580">
          <cell r="C27580" t="str">
            <v>E14001517</v>
          </cell>
          <cell r="E27580" t="str">
            <v>North West</v>
          </cell>
        </row>
        <row r="27581">
          <cell r="C27581" t="str">
            <v>E14001517</v>
          </cell>
          <cell r="E27581" t="str">
            <v>North West</v>
          </cell>
        </row>
        <row r="27582">
          <cell r="C27582" t="str">
            <v>E14001518</v>
          </cell>
          <cell r="E27582" t="str">
            <v>North East</v>
          </cell>
        </row>
        <row r="27583">
          <cell r="C27583" t="str">
            <v>E14001518</v>
          </cell>
          <cell r="E27583" t="str">
            <v>North East</v>
          </cell>
        </row>
        <row r="27584">
          <cell r="C27584" t="str">
            <v>E14001518</v>
          </cell>
          <cell r="E27584" t="str">
            <v>North East</v>
          </cell>
        </row>
        <row r="27585">
          <cell r="C27585" t="str">
            <v>E14001518</v>
          </cell>
          <cell r="E27585" t="str">
            <v>North East</v>
          </cell>
        </row>
        <row r="27586">
          <cell r="C27586" t="str">
            <v>E14001518</v>
          </cell>
          <cell r="E27586" t="str">
            <v>North East</v>
          </cell>
        </row>
        <row r="27587">
          <cell r="C27587" t="str">
            <v>E14001518</v>
          </cell>
          <cell r="E27587" t="str">
            <v>North East</v>
          </cell>
        </row>
        <row r="27588">
          <cell r="C27588" t="str">
            <v>E14001518</v>
          </cell>
          <cell r="E27588" t="str">
            <v>North East</v>
          </cell>
        </row>
        <row r="27589">
          <cell r="C27589" t="str">
            <v>E14001518</v>
          </cell>
          <cell r="E27589" t="str">
            <v>North East</v>
          </cell>
        </row>
        <row r="27590">
          <cell r="C27590" t="str">
            <v>E14001518</v>
          </cell>
          <cell r="E27590" t="str">
            <v>North East</v>
          </cell>
        </row>
        <row r="27591">
          <cell r="C27591" t="str">
            <v>E14001518</v>
          </cell>
          <cell r="E27591" t="str">
            <v>North East</v>
          </cell>
        </row>
        <row r="27592">
          <cell r="C27592" t="str">
            <v>E14001518</v>
          </cell>
          <cell r="E27592" t="str">
            <v>North East</v>
          </cell>
        </row>
        <row r="27593">
          <cell r="C27593" t="str">
            <v>E14001518</v>
          </cell>
          <cell r="E27593" t="str">
            <v>North East</v>
          </cell>
        </row>
        <row r="27594">
          <cell r="C27594" t="str">
            <v>E14001518</v>
          </cell>
          <cell r="E27594" t="str">
            <v>North East</v>
          </cell>
        </row>
        <row r="27595">
          <cell r="C27595" t="str">
            <v>E14001518</v>
          </cell>
          <cell r="E27595" t="str">
            <v>North East</v>
          </cell>
        </row>
        <row r="27596">
          <cell r="C27596" t="str">
            <v>E14001518</v>
          </cell>
          <cell r="E27596" t="str">
            <v>North East</v>
          </cell>
        </row>
        <row r="27597">
          <cell r="C27597" t="str">
            <v>E14001518</v>
          </cell>
          <cell r="E27597" t="str">
            <v>North East</v>
          </cell>
        </row>
        <row r="27598">
          <cell r="C27598" t="str">
            <v>E14001518</v>
          </cell>
          <cell r="E27598" t="str">
            <v>North East</v>
          </cell>
        </row>
        <row r="27599">
          <cell r="C27599" t="str">
            <v>E14001518</v>
          </cell>
          <cell r="E27599" t="str">
            <v>North East</v>
          </cell>
        </row>
        <row r="27600">
          <cell r="C27600" t="str">
            <v>E14001518</v>
          </cell>
          <cell r="E27600" t="str">
            <v>North East</v>
          </cell>
        </row>
        <row r="27601">
          <cell r="C27601" t="str">
            <v>E14001518</v>
          </cell>
          <cell r="E27601" t="str">
            <v>North East</v>
          </cell>
        </row>
        <row r="27602">
          <cell r="C27602" t="str">
            <v>E14001518</v>
          </cell>
          <cell r="E27602" t="str">
            <v>North East</v>
          </cell>
        </row>
        <row r="27603">
          <cell r="C27603" t="str">
            <v>E14001518</v>
          </cell>
          <cell r="E27603" t="str">
            <v>North East</v>
          </cell>
        </row>
        <row r="27604">
          <cell r="C27604" t="str">
            <v>E14001518</v>
          </cell>
          <cell r="E27604" t="str">
            <v>North East</v>
          </cell>
        </row>
        <row r="27605">
          <cell r="C27605" t="str">
            <v>E14001518</v>
          </cell>
          <cell r="E27605" t="str">
            <v>North East</v>
          </cell>
        </row>
        <row r="27606">
          <cell r="C27606" t="str">
            <v>E14001518</v>
          </cell>
          <cell r="E27606" t="str">
            <v>North East</v>
          </cell>
        </row>
        <row r="27607">
          <cell r="C27607" t="str">
            <v>E14001518</v>
          </cell>
          <cell r="E27607" t="str">
            <v>North East</v>
          </cell>
        </row>
        <row r="27608">
          <cell r="C27608" t="str">
            <v>E14001518</v>
          </cell>
          <cell r="E27608" t="str">
            <v>North East</v>
          </cell>
        </row>
        <row r="27609">
          <cell r="C27609" t="str">
            <v>E14001518</v>
          </cell>
          <cell r="E27609" t="str">
            <v>North East</v>
          </cell>
        </row>
        <row r="27610">
          <cell r="C27610" t="str">
            <v>E14001518</v>
          </cell>
          <cell r="E27610" t="str">
            <v>North East</v>
          </cell>
        </row>
        <row r="27611">
          <cell r="C27611" t="str">
            <v>E14001518</v>
          </cell>
          <cell r="E27611" t="str">
            <v>North East</v>
          </cell>
        </row>
        <row r="27612">
          <cell r="C27612" t="str">
            <v>E14001518</v>
          </cell>
          <cell r="E27612" t="str">
            <v>North East</v>
          </cell>
        </row>
        <row r="27613">
          <cell r="C27613" t="str">
            <v>E14001518</v>
          </cell>
          <cell r="E27613" t="str">
            <v>North East</v>
          </cell>
        </row>
        <row r="27614">
          <cell r="C27614" t="str">
            <v>E14001518</v>
          </cell>
          <cell r="E27614" t="str">
            <v>North East</v>
          </cell>
        </row>
        <row r="27615">
          <cell r="C27615" t="str">
            <v>E14001518</v>
          </cell>
          <cell r="E27615" t="str">
            <v>North East</v>
          </cell>
        </row>
        <row r="27616">
          <cell r="C27616" t="str">
            <v>E14001518</v>
          </cell>
          <cell r="E27616" t="str">
            <v>North East</v>
          </cell>
        </row>
        <row r="27617">
          <cell r="C27617" t="str">
            <v>E14001518</v>
          </cell>
          <cell r="E27617" t="str">
            <v>North East</v>
          </cell>
        </row>
        <row r="27618">
          <cell r="C27618" t="str">
            <v>E14001518</v>
          </cell>
          <cell r="E27618" t="str">
            <v>North East</v>
          </cell>
        </row>
        <row r="27619">
          <cell r="C27619" t="str">
            <v>E14001518</v>
          </cell>
          <cell r="E27619" t="str">
            <v>North East</v>
          </cell>
        </row>
        <row r="27620">
          <cell r="C27620" t="str">
            <v>E14001518</v>
          </cell>
          <cell r="E27620" t="str">
            <v>North East</v>
          </cell>
        </row>
        <row r="27621">
          <cell r="C27621" t="str">
            <v>E14001518</v>
          </cell>
          <cell r="E27621" t="str">
            <v>North East</v>
          </cell>
        </row>
        <row r="27622">
          <cell r="C27622" t="str">
            <v>E14001518</v>
          </cell>
          <cell r="E27622" t="str">
            <v>North East</v>
          </cell>
        </row>
        <row r="27623">
          <cell r="C27623" t="str">
            <v>E14001518</v>
          </cell>
          <cell r="E27623" t="str">
            <v>North East</v>
          </cell>
        </row>
        <row r="27624">
          <cell r="C27624" t="str">
            <v>E14001518</v>
          </cell>
          <cell r="E27624" t="str">
            <v>North East</v>
          </cell>
        </row>
        <row r="27625">
          <cell r="C27625" t="str">
            <v>E14001518</v>
          </cell>
          <cell r="E27625" t="str">
            <v>North East</v>
          </cell>
        </row>
        <row r="27626">
          <cell r="C27626" t="str">
            <v>E14001518</v>
          </cell>
          <cell r="E27626" t="str">
            <v>North East</v>
          </cell>
        </row>
        <row r="27627">
          <cell r="C27627" t="str">
            <v>E14001518</v>
          </cell>
          <cell r="E27627" t="str">
            <v>North East</v>
          </cell>
        </row>
        <row r="27628">
          <cell r="C27628" t="str">
            <v>E14001518</v>
          </cell>
          <cell r="E27628" t="str">
            <v>North East</v>
          </cell>
        </row>
        <row r="27629">
          <cell r="C27629" t="str">
            <v>E14001518</v>
          </cell>
          <cell r="E27629" t="str">
            <v>North East</v>
          </cell>
        </row>
        <row r="27630">
          <cell r="C27630" t="str">
            <v>E14001518</v>
          </cell>
          <cell r="E27630" t="str">
            <v>North East</v>
          </cell>
        </row>
        <row r="27631">
          <cell r="C27631" t="str">
            <v>E14001518</v>
          </cell>
          <cell r="E27631" t="str">
            <v>North East</v>
          </cell>
        </row>
        <row r="27632">
          <cell r="C27632" t="str">
            <v>E14001518</v>
          </cell>
          <cell r="E27632" t="str">
            <v>North East</v>
          </cell>
        </row>
        <row r="27633">
          <cell r="C27633" t="str">
            <v>E14001518</v>
          </cell>
          <cell r="E27633" t="str">
            <v>North East</v>
          </cell>
        </row>
        <row r="27634">
          <cell r="C27634" t="str">
            <v>E14001518</v>
          </cell>
          <cell r="E27634" t="str">
            <v>North East</v>
          </cell>
        </row>
        <row r="27635">
          <cell r="C27635" t="str">
            <v>E14001518</v>
          </cell>
          <cell r="E27635" t="str">
            <v>North East</v>
          </cell>
        </row>
        <row r="27636">
          <cell r="C27636" t="str">
            <v>E14001518</v>
          </cell>
          <cell r="E27636" t="str">
            <v>North East</v>
          </cell>
        </row>
        <row r="27637">
          <cell r="C27637" t="str">
            <v>E14001518</v>
          </cell>
          <cell r="E27637" t="str">
            <v>North East</v>
          </cell>
        </row>
        <row r="27638">
          <cell r="C27638" t="str">
            <v>E14001518</v>
          </cell>
          <cell r="E27638" t="str">
            <v>North East</v>
          </cell>
        </row>
        <row r="27639">
          <cell r="C27639" t="str">
            <v>E14001518</v>
          </cell>
          <cell r="E27639" t="str">
            <v>North East</v>
          </cell>
        </row>
        <row r="27640">
          <cell r="C27640" t="str">
            <v>E14001518</v>
          </cell>
          <cell r="E27640" t="str">
            <v>North East</v>
          </cell>
        </row>
        <row r="27641">
          <cell r="C27641" t="str">
            <v>E14001519</v>
          </cell>
          <cell r="E27641" t="str">
            <v>North East</v>
          </cell>
        </row>
        <row r="27642">
          <cell r="C27642" t="str">
            <v>E14001519</v>
          </cell>
          <cell r="E27642" t="str">
            <v>North East</v>
          </cell>
        </row>
        <row r="27643">
          <cell r="C27643" t="str">
            <v>E14001519</v>
          </cell>
          <cell r="E27643" t="str">
            <v>North East</v>
          </cell>
        </row>
        <row r="27644">
          <cell r="C27644" t="str">
            <v>E14001519</v>
          </cell>
          <cell r="E27644" t="str">
            <v>North East</v>
          </cell>
        </row>
        <row r="27645">
          <cell r="C27645" t="str">
            <v>E14001519</v>
          </cell>
          <cell r="E27645" t="str">
            <v>North East</v>
          </cell>
        </row>
        <row r="27646">
          <cell r="C27646" t="str">
            <v>E14001519</v>
          </cell>
          <cell r="E27646" t="str">
            <v>North East</v>
          </cell>
        </row>
        <row r="27647">
          <cell r="C27647" t="str">
            <v>E14001519</v>
          </cell>
          <cell r="E27647" t="str">
            <v>North East</v>
          </cell>
        </row>
        <row r="27648">
          <cell r="C27648" t="str">
            <v>E14001519</v>
          </cell>
          <cell r="E27648" t="str">
            <v>North East</v>
          </cell>
        </row>
        <row r="27649">
          <cell r="C27649" t="str">
            <v>E14001519</v>
          </cell>
          <cell r="E27649" t="str">
            <v>North East</v>
          </cell>
        </row>
        <row r="27650">
          <cell r="C27650" t="str">
            <v>E14001519</v>
          </cell>
          <cell r="E27650" t="str">
            <v>North East</v>
          </cell>
        </row>
        <row r="27651">
          <cell r="C27651" t="str">
            <v>E14001519</v>
          </cell>
          <cell r="E27651" t="str">
            <v>North East</v>
          </cell>
        </row>
        <row r="27652">
          <cell r="C27652" t="str">
            <v>E14001519</v>
          </cell>
          <cell r="E27652" t="str">
            <v>North East</v>
          </cell>
        </row>
        <row r="27653">
          <cell r="C27653" t="str">
            <v>E14001519</v>
          </cell>
          <cell r="E27653" t="str">
            <v>North East</v>
          </cell>
        </row>
        <row r="27654">
          <cell r="C27654" t="str">
            <v>E14001519</v>
          </cell>
          <cell r="E27654" t="str">
            <v>North East</v>
          </cell>
        </row>
        <row r="27655">
          <cell r="C27655" t="str">
            <v>E14001519</v>
          </cell>
          <cell r="E27655" t="str">
            <v>North East</v>
          </cell>
        </row>
        <row r="27656">
          <cell r="C27656" t="str">
            <v>E14001519</v>
          </cell>
          <cell r="E27656" t="str">
            <v>North East</v>
          </cell>
        </row>
        <row r="27657">
          <cell r="C27657" t="str">
            <v>E14001519</v>
          </cell>
          <cell r="E27657" t="str">
            <v>North East</v>
          </cell>
        </row>
        <row r="27658">
          <cell r="C27658" t="str">
            <v>E14001519</v>
          </cell>
          <cell r="E27658" t="str">
            <v>North East</v>
          </cell>
        </row>
        <row r="27659">
          <cell r="C27659" t="str">
            <v>E14001519</v>
          </cell>
          <cell r="E27659" t="str">
            <v>North East</v>
          </cell>
        </row>
        <row r="27660">
          <cell r="C27660" t="str">
            <v>E14001519</v>
          </cell>
          <cell r="E27660" t="str">
            <v>North East</v>
          </cell>
        </row>
        <row r="27661">
          <cell r="C27661" t="str">
            <v>E14001519</v>
          </cell>
          <cell r="E27661" t="str">
            <v>North East</v>
          </cell>
        </row>
        <row r="27662">
          <cell r="C27662" t="str">
            <v>E14001519</v>
          </cell>
          <cell r="E27662" t="str">
            <v>North East</v>
          </cell>
        </row>
        <row r="27663">
          <cell r="C27663" t="str">
            <v>E14001519</v>
          </cell>
          <cell r="E27663" t="str">
            <v>North East</v>
          </cell>
        </row>
        <row r="27664">
          <cell r="C27664" t="str">
            <v>E14001519</v>
          </cell>
          <cell r="E27664" t="str">
            <v>North East</v>
          </cell>
        </row>
        <row r="27665">
          <cell r="C27665" t="str">
            <v>E14001519</v>
          </cell>
          <cell r="E27665" t="str">
            <v>North East</v>
          </cell>
        </row>
        <row r="27666">
          <cell r="C27666" t="str">
            <v>E14001519</v>
          </cell>
          <cell r="E27666" t="str">
            <v>North East</v>
          </cell>
        </row>
        <row r="27667">
          <cell r="C27667" t="str">
            <v>E14001519</v>
          </cell>
          <cell r="E27667" t="str">
            <v>North East</v>
          </cell>
        </row>
        <row r="27668">
          <cell r="C27668" t="str">
            <v>E14001519</v>
          </cell>
          <cell r="E27668" t="str">
            <v>North East</v>
          </cell>
        </row>
        <row r="27669">
          <cell r="C27669" t="str">
            <v>E14001519</v>
          </cell>
          <cell r="E27669" t="str">
            <v>North East</v>
          </cell>
        </row>
        <row r="27670">
          <cell r="C27670" t="str">
            <v>E14001519</v>
          </cell>
          <cell r="E27670" t="str">
            <v>North East</v>
          </cell>
        </row>
        <row r="27671">
          <cell r="C27671" t="str">
            <v>E14001519</v>
          </cell>
          <cell r="E27671" t="str">
            <v>North East</v>
          </cell>
        </row>
        <row r="27672">
          <cell r="C27672" t="str">
            <v>E14001519</v>
          </cell>
          <cell r="E27672" t="str">
            <v>North East</v>
          </cell>
        </row>
        <row r="27673">
          <cell r="C27673" t="str">
            <v>E14001519</v>
          </cell>
          <cell r="E27673" t="str">
            <v>North East</v>
          </cell>
        </row>
        <row r="27674">
          <cell r="C27674" t="str">
            <v>E14001519</v>
          </cell>
          <cell r="E27674" t="str">
            <v>North East</v>
          </cell>
        </row>
        <row r="27675">
          <cell r="C27675" t="str">
            <v>E14001519</v>
          </cell>
          <cell r="E27675" t="str">
            <v>North East</v>
          </cell>
        </row>
        <row r="27676">
          <cell r="C27676" t="str">
            <v>E14001519</v>
          </cell>
          <cell r="E27676" t="str">
            <v>North East</v>
          </cell>
        </row>
        <row r="27677">
          <cell r="C27677" t="str">
            <v>E14001519</v>
          </cell>
          <cell r="E27677" t="str">
            <v>North East</v>
          </cell>
        </row>
        <row r="27678">
          <cell r="C27678" t="str">
            <v>E14001519</v>
          </cell>
          <cell r="E27678" t="str">
            <v>North East</v>
          </cell>
        </row>
        <row r="27679">
          <cell r="C27679" t="str">
            <v>E14001519</v>
          </cell>
          <cell r="E27679" t="str">
            <v>North East</v>
          </cell>
        </row>
        <row r="27680">
          <cell r="C27680" t="str">
            <v>E14001519</v>
          </cell>
          <cell r="E27680" t="str">
            <v>North East</v>
          </cell>
        </row>
        <row r="27681">
          <cell r="C27681" t="str">
            <v>E14001519</v>
          </cell>
          <cell r="E27681" t="str">
            <v>North East</v>
          </cell>
        </row>
        <row r="27682">
          <cell r="C27682" t="str">
            <v>E14001519</v>
          </cell>
          <cell r="E27682" t="str">
            <v>North East</v>
          </cell>
        </row>
        <row r="27683">
          <cell r="C27683" t="str">
            <v>E14001519</v>
          </cell>
          <cell r="E27683" t="str">
            <v>North East</v>
          </cell>
        </row>
        <row r="27684">
          <cell r="C27684" t="str">
            <v>E14001519</v>
          </cell>
          <cell r="E27684" t="str">
            <v>North East</v>
          </cell>
        </row>
        <row r="27685">
          <cell r="C27685" t="str">
            <v>E14001519</v>
          </cell>
          <cell r="E27685" t="str">
            <v>North East</v>
          </cell>
        </row>
        <row r="27686">
          <cell r="C27686" t="str">
            <v>E14001519</v>
          </cell>
          <cell r="E27686" t="str">
            <v>North East</v>
          </cell>
        </row>
        <row r="27687">
          <cell r="C27687" t="str">
            <v>E14001519</v>
          </cell>
          <cell r="E27687" t="str">
            <v>North East</v>
          </cell>
        </row>
        <row r="27688">
          <cell r="C27688" t="str">
            <v>E14001519</v>
          </cell>
          <cell r="E27688" t="str">
            <v>North East</v>
          </cell>
        </row>
        <row r="27689">
          <cell r="C27689" t="str">
            <v>E14001519</v>
          </cell>
          <cell r="E27689" t="str">
            <v>North East</v>
          </cell>
        </row>
        <row r="27690">
          <cell r="C27690" t="str">
            <v>E14001519</v>
          </cell>
          <cell r="E27690" t="str">
            <v>North East</v>
          </cell>
        </row>
        <row r="27691">
          <cell r="C27691" t="str">
            <v>E14001519</v>
          </cell>
          <cell r="E27691" t="str">
            <v>North East</v>
          </cell>
        </row>
        <row r="27692">
          <cell r="C27692" t="str">
            <v>E14001519</v>
          </cell>
          <cell r="E27692" t="str">
            <v>North East</v>
          </cell>
        </row>
        <row r="27693">
          <cell r="C27693" t="str">
            <v>E14001519</v>
          </cell>
          <cell r="E27693" t="str">
            <v>North East</v>
          </cell>
        </row>
        <row r="27694">
          <cell r="C27694" t="str">
            <v>E14001519</v>
          </cell>
          <cell r="E27694" t="str">
            <v>North East</v>
          </cell>
        </row>
        <row r="27695">
          <cell r="C27695" t="str">
            <v>E14001519</v>
          </cell>
          <cell r="E27695" t="str">
            <v>North East</v>
          </cell>
        </row>
        <row r="27696">
          <cell r="C27696" t="str">
            <v>E14001519</v>
          </cell>
          <cell r="E27696" t="str">
            <v>North East</v>
          </cell>
        </row>
        <row r="27697">
          <cell r="C27697" t="str">
            <v>E14001520</v>
          </cell>
          <cell r="E27697" t="str">
            <v>West Midlands</v>
          </cell>
        </row>
        <row r="27698">
          <cell r="C27698" t="str">
            <v>E14001520</v>
          </cell>
          <cell r="E27698" t="str">
            <v>West Midlands</v>
          </cell>
        </row>
        <row r="27699">
          <cell r="C27699" t="str">
            <v>E14001520</v>
          </cell>
          <cell r="E27699" t="str">
            <v>West Midlands</v>
          </cell>
        </row>
        <row r="27700">
          <cell r="C27700" t="str">
            <v>E14001520</v>
          </cell>
          <cell r="E27700" t="str">
            <v>West Midlands</v>
          </cell>
        </row>
        <row r="27701">
          <cell r="C27701" t="str">
            <v>E14001520</v>
          </cell>
          <cell r="E27701" t="str">
            <v>West Midlands</v>
          </cell>
        </row>
        <row r="27702">
          <cell r="C27702" t="str">
            <v>E14001520</v>
          </cell>
          <cell r="E27702" t="str">
            <v>West Midlands</v>
          </cell>
        </row>
        <row r="27703">
          <cell r="C27703" t="str">
            <v>E14001520</v>
          </cell>
          <cell r="E27703" t="str">
            <v>West Midlands</v>
          </cell>
        </row>
        <row r="27704">
          <cell r="C27704" t="str">
            <v>E14001520</v>
          </cell>
          <cell r="E27704" t="str">
            <v>West Midlands</v>
          </cell>
        </row>
        <row r="27705">
          <cell r="C27705" t="str">
            <v>E14001520</v>
          </cell>
          <cell r="E27705" t="str">
            <v>West Midlands</v>
          </cell>
        </row>
        <row r="27706">
          <cell r="C27706" t="str">
            <v>E14001520</v>
          </cell>
          <cell r="E27706" t="str">
            <v>West Midlands</v>
          </cell>
        </row>
        <row r="27707">
          <cell r="C27707" t="str">
            <v>E14001520</v>
          </cell>
          <cell r="E27707" t="str">
            <v>West Midlands</v>
          </cell>
        </row>
        <row r="27708">
          <cell r="C27708" t="str">
            <v>E14001520</v>
          </cell>
          <cell r="E27708" t="str">
            <v>West Midlands</v>
          </cell>
        </row>
        <row r="27709">
          <cell r="C27709" t="str">
            <v>E14001520</v>
          </cell>
          <cell r="E27709" t="str">
            <v>West Midlands</v>
          </cell>
        </row>
        <row r="27710">
          <cell r="C27710" t="str">
            <v>E14001520</v>
          </cell>
          <cell r="E27710" t="str">
            <v>West Midlands</v>
          </cell>
        </row>
        <row r="27711">
          <cell r="C27711" t="str">
            <v>E14001520</v>
          </cell>
          <cell r="E27711" t="str">
            <v>West Midlands</v>
          </cell>
        </row>
        <row r="27712">
          <cell r="C27712" t="str">
            <v>E14001520</v>
          </cell>
          <cell r="E27712" t="str">
            <v>West Midlands</v>
          </cell>
        </row>
        <row r="27713">
          <cell r="C27713" t="str">
            <v>E14001520</v>
          </cell>
          <cell r="E27713" t="str">
            <v>West Midlands</v>
          </cell>
        </row>
        <row r="27714">
          <cell r="C27714" t="str">
            <v>E14001520</v>
          </cell>
          <cell r="E27714" t="str">
            <v>West Midlands</v>
          </cell>
        </row>
        <row r="27715">
          <cell r="C27715" t="str">
            <v>E14001520</v>
          </cell>
          <cell r="E27715" t="str">
            <v>West Midlands</v>
          </cell>
        </row>
        <row r="27716">
          <cell r="C27716" t="str">
            <v>E14001520</v>
          </cell>
          <cell r="E27716" t="str">
            <v>West Midlands</v>
          </cell>
        </row>
        <row r="27717">
          <cell r="C27717" t="str">
            <v>E14001520</v>
          </cell>
          <cell r="E27717" t="str">
            <v>West Midlands</v>
          </cell>
        </row>
        <row r="27718">
          <cell r="C27718" t="str">
            <v>E14001520</v>
          </cell>
          <cell r="E27718" t="str">
            <v>West Midlands</v>
          </cell>
        </row>
        <row r="27719">
          <cell r="C27719" t="str">
            <v>E14001520</v>
          </cell>
          <cell r="E27719" t="str">
            <v>West Midlands</v>
          </cell>
        </row>
        <row r="27720">
          <cell r="C27720" t="str">
            <v>E14001520</v>
          </cell>
          <cell r="E27720" t="str">
            <v>West Midlands</v>
          </cell>
        </row>
        <row r="27721">
          <cell r="C27721" t="str">
            <v>E14001520</v>
          </cell>
          <cell r="E27721" t="str">
            <v>West Midlands</v>
          </cell>
        </row>
        <row r="27722">
          <cell r="C27722" t="str">
            <v>E14001520</v>
          </cell>
          <cell r="E27722" t="str">
            <v>West Midlands</v>
          </cell>
        </row>
        <row r="27723">
          <cell r="C27723" t="str">
            <v>E14001520</v>
          </cell>
          <cell r="E27723" t="str">
            <v>West Midlands</v>
          </cell>
        </row>
        <row r="27724">
          <cell r="C27724" t="str">
            <v>E14001520</v>
          </cell>
          <cell r="E27724" t="str">
            <v>West Midlands</v>
          </cell>
        </row>
        <row r="27725">
          <cell r="C27725" t="str">
            <v>E14001520</v>
          </cell>
          <cell r="E27725" t="str">
            <v>West Midlands</v>
          </cell>
        </row>
        <row r="27726">
          <cell r="C27726" t="str">
            <v>E14001520</v>
          </cell>
          <cell r="E27726" t="str">
            <v>West Midlands</v>
          </cell>
        </row>
        <row r="27727">
          <cell r="C27727" t="str">
            <v>E14001520</v>
          </cell>
          <cell r="E27727" t="str">
            <v>West Midlands</v>
          </cell>
        </row>
        <row r="27728">
          <cell r="C27728" t="str">
            <v>E14001520</v>
          </cell>
          <cell r="E27728" t="str">
            <v>West Midlands</v>
          </cell>
        </row>
        <row r="27729">
          <cell r="C27729" t="str">
            <v>E14001520</v>
          </cell>
          <cell r="E27729" t="str">
            <v>West Midlands</v>
          </cell>
        </row>
        <row r="27730">
          <cell r="C27730" t="str">
            <v>E14001520</v>
          </cell>
          <cell r="E27730" t="str">
            <v>West Midlands</v>
          </cell>
        </row>
        <row r="27731">
          <cell r="C27731" t="str">
            <v>E14001520</v>
          </cell>
          <cell r="E27731" t="str">
            <v>West Midlands</v>
          </cell>
        </row>
        <row r="27732">
          <cell r="C27732" t="str">
            <v>E14001520</v>
          </cell>
          <cell r="E27732" t="str">
            <v>West Midlands</v>
          </cell>
        </row>
        <row r="27733">
          <cell r="C27733" t="str">
            <v>E14001520</v>
          </cell>
          <cell r="E27733" t="str">
            <v>West Midlands</v>
          </cell>
        </row>
        <row r="27734">
          <cell r="C27734" t="str">
            <v>E14001520</v>
          </cell>
          <cell r="E27734" t="str">
            <v>West Midlands</v>
          </cell>
        </row>
        <row r="27735">
          <cell r="C27735" t="str">
            <v>E14001520</v>
          </cell>
          <cell r="E27735" t="str">
            <v>West Midlands</v>
          </cell>
        </row>
        <row r="27736">
          <cell r="C27736" t="str">
            <v>E14001520</v>
          </cell>
          <cell r="E27736" t="str">
            <v>West Midlands</v>
          </cell>
        </row>
        <row r="27737">
          <cell r="C27737" t="str">
            <v>E14001520</v>
          </cell>
          <cell r="E27737" t="str">
            <v>West Midlands</v>
          </cell>
        </row>
        <row r="27738">
          <cell r="C27738" t="str">
            <v>E14001520</v>
          </cell>
          <cell r="E27738" t="str">
            <v>West Midlands</v>
          </cell>
        </row>
        <row r="27739">
          <cell r="C27739" t="str">
            <v>E14001520</v>
          </cell>
          <cell r="E27739" t="str">
            <v>West Midlands</v>
          </cell>
        </row>
        <row r="27740">
          <cell r="C27740" t="str">
            <v>E14001520</v>
          </cell>
          <cell r="E27740" t="str">
            <v>West Midlands</v>
          </cell>
        </row>
        <row r="27741">
          <cell r="C27741" t="str">
            <v>E14001520</v>
          </cell>
          <cell r="E27741" t="str">
            <v>West Midlands</v>
          </cell>
        </row>
        <row r="27742">
          <cell r="C27742" t="str">
            <v>E14001520</v>
          </cell>
          <cell r="E27742" t="str">
            <v>West Midlands</v>
          </cell>
        </row>
        <row r="27743">
          <cell r="C27743" t="str">
            <v>E14001520</v>
          </cell>
          <cell r="E27743" t="str">
            <v>West Midlands</v>
          </cell>
        </row>
        <row r="27744">
          <cell r="C27744" t="str">
            <v>E14001520</v>
          </cell>
          <cell r="E27744" t="str">
            <v>West Midlands</v>
          </cell>
        </row>
        <row r="27745">
          <cell r="C27745" t="str">
            <v>E14001520</v>
          </cell>
          <cell r="E27745" t="str">
            <v>West Midlands</v>
          </cell>
        </row>
        <row r="27746">
          <cell r="C27746" t="str">
            <v>E14001520</v>
          </cell>
          <cell r="E27746" t="str">
            <v>West Midlands</v>
          </cell>
        </row>
        <row r="27747">
          <cell r="C27747" t="str">
            <v>E14001520</v>
          </cell>
          <cell r="E27747" t="str">
            <v>West Midlands</v>
          </cell>
        </row>
        <row r="27748">
          <cell r="C27748" t="str">
            <v>E14001520</v>
          </cell>
          <cell r="E27748" t="str">
            <v>West Midlands</v>
          </cell>
        </row>
        <row r="27749">
          <cell r="C27749" t="str">
            <v>E14001520</v>
          </cell>
          <cell r="E27749" t="str">
            <v>West Midlands</v>
          </cell>
        </row>
        <row r="27750">
          <cell r="C27750" t="str">
            <v>E14001520</v>
          </cell>
          <cell r="E27750" t="str">
            <v>West Midlands</v>
          </cell>
        </row>
        <row r="27751">
          <cell r="C27751" t="str">
            <v>E14001520</v>
          </cell>
          <cell r="E27751" t="str">
            <v>West Midlands</v>
          </cell>
        </row>
        <row r="27752">
          <cell r="C27752" t="str">
            <v>E14001520</v>
          </cell>
          <cell r="E27752" t="str">
            <v>West Midlands</v>
          </cell>
        </row>
        <row r="27753">
          <cell r="C27753" t="str">
            <v>E14001520</v>
          </cell>
          <cell r="E27753" t="str">
            <v>West Midlands</v>
          </cell>
        </row>
        <row r="27754">
          <cell r="C27754" t="str">
            <v>E14001520</v>
          </cell>
          <cell r="E27754" t="str">
            <v>West Midlands</v>
          </cell>
        </row>
        <row r="27755">
          <cell r="C27755" t="str">
            <v>E14001520</v>
          </cell>
          <cell r="E27755" t="str">
            <v>West Midlands</v>
          </cell>
        </row>
        <row r="27756">
          <cell r="C27756" t="str">
            <v>E14001520</v>
          </cell>
          <cell r="E27756" t="str">
            <v>West Midlands</v>
          </cell>
        </row>
        <row r="27757">
          <cell r="C27757" t="str">
            <v>E14001520</v>
          </cell>
          <cell r="E27757" t="str">
            <v>West Midlands</v>
          </cell>
        </row>
        <row r="27758">
          <cell r="C27758" t="str">
            <v>E14001520</v>
          </cell>
          <cell r="E27758" t="str">
            <v>West Midlands</v>
          </cell>
        </row>
        <row r="27759">
          <cell r="C27759" t="str">
            <v>E14001520</v>
          </cell>
          <cell r="E27759" t="str">
            <v>West Midlands</v>
          </cell>
        </row>
        <row r="27760">
          <cell r="C27760" t="str">
            <v>E14001520</v>
          </cell>
          <cell r="E27760" t="str">
            <v>West Midlands</v>
          </cell>
        </row>
        <row r="27761">
          <cell r="C27761" t="str">
            <v>E14001520</v>
          </cell>
          <cell r="E27761" t="str">
            <v>West Midlands</v>
          </cell>
        </row>
        <row r="27762">
          <cell r="C27762" t="str">
            <v>E14001520</v>
          </cell>
          <cell r="E27762" t="str">
            <v>West Midlands</v>
          </cell>
        </row>
        <row r="27763">
          <cell r="C27763" t="str">
            <v>E14001520</v>
          </cell>
          <cell r="E27763" t="str">
            <v>West Midlands</v>
          </cell>
        </row>
        <row r="27764">
          <cell r="C27764" t="str">
            <v>E14001520</v>
          </cell>
          <cell r="E27764" t="str">
            <v>West Midlands</v>
          </cell>
        </row>
        <row r="27765">
          <cell r="C27765" t="str">
            <v>E14001520</v>
          </cell>
          <cell r="E27765" t="str">
            <v>West Midlands</v>
          </cell>
        </row>
        <row r="27766">
          <cell r="C27766" t="str">
            <v>E14001520</v>
          </cell>
          <cell r="E27766" t="str">
            <v>West Midlands</v>
          </cell>
        </row>
        <row r="27767">
          <cell r="C27767" t="str">
            <v>E14001520</v>
          </cell>
          <cell r="E27767" t="str">
            <v>West Midlands</v>
          </cell>
        </row>
        <row r="27768">
          <cell r="C27768" t="str">
            <v>E14001521</v>
          </cell>
          <cell r="E27768" t="str">
            <v>West Midlands</v>
          </cell>
        </row>
        <row r="27769">
          <cell r="C27769" t="str">
            <v>E14001521</v>
          </cell>
          <cell r="E27769" t="str">
            <v>West Midlands</v>
          </cell>
        </row>
        <row r="27770">
          <cell r="C27770" t="str">
            <v>E14001521</v>
          </cell>
          <cell r="E27770" t="str">
            <v>West Midlands</v>
          </cell>
        </row>
        <row r="27771">
          <cell r="C27771" t="str">
            <v>E14001521</v>
          </cell>
          <cell r="E27771" t="str">
            <v>West Midlands</v>
          </cell>
        </row>
        <row r="27772">
          <cell r="C27772" t="str">
            <v>E14001521</v>
          </cell>
          <cell r="E27772" t="str">
            <v>West Midlands</v>
          </cell>
        </row>
        <row r="27773">
          <cell r="C27773" t="str">
            <v>E14001521</v>
          </cell>
          <cell r="E27773" t="str">
            <v>West Midlands</v>
          </cell>
        </row>
        <row r="27774">
          <cell r="C27774" t="str">
            <v>E14001521</v>
          </cell>
          <cell r="E27774" t="str">
            <v>West Midlands</v>
          </cell>
        </row>
        <row r="27775">
          <cell r="C27775" t="str">
            <v>E14001521</v>
          </cell>
          <cell r="E27775" t="str">
            <v>West Midlands</v>
          </cell>
        </row>
        <row r="27776">
          <cell r="C27776" t="str">
            <v>E14001521</v>
          </cell>
          <cell r="E27776" t="str">
            <v>West Midlands</v>
          </cell>
        </row>
        <row r="27777">
          <cell r="C27777" t="str">
            <v>E14001521</v>
          </cell>
          <cell r="E27777" t="str">
            <v>West Midlands</v>
          </cell>
        </row>
        <row r="27778">
          <cell r="C27778" t="str">
            <v>E14001521</v>
          </cell>
          <cell r="E27778" t="str">
            <v>West Midlands</v>
          </cell>
        </row>
        <row r="27779">
          <cell r="C27779" t="str">
            <v>E14001521</v>
          </cell>
          <cell r="E27779" t="str">
            <v>West Midlands</v>
          </cell>
        </row>
        <row r="27780">
          <cell r="C27780" t="str">
            <v>E14001521</v>
          </cell>
          <cell r="E27780" t="str">
            <v>West Midlands</v>
          </cell>
        </row>
        <row r="27781">
          <cell r="C27781" t="str">
            <v>E14001521</v>
          </cell>
          <cell r="E27781" t="str">
            <v>West Midlands</v>
          </cell>
        </row>
        <row r="27782">
          <cell r="C27782" t="str">
            <v>E14001521</v>
          </cell>
          <cell r="E27782" t="str">
            <v>West Midlands</v>
          </cell>
        </row>
        <row r="27783">
          <cell r="C27783" t="str">
            <v>E14001521</v>
          </cell>
          <cell r="E27783" t="str">
            <v>West Midlands</v>
          </cell>
        </row>
        <row r="27784">
          <cell r="C27784" t="str">
            <v>E14001521</v>
          </cell>
          <cell r="E27784" t="str">
            <v>West Midlands</v>
          </cell>
        </row>
        <row r="27785">
          <cell r="C27785" t="str">
            <v>E14001521</v>
          </cell>
          <cell r="E27785" t="str">
            <v>West Midlands</v>
          </cell>
        </row>
        <row r="27786">
          <cell r="C27786" t="str">
            <v>E14001521</v>
          </cell>
          <cell r="E27786" t="str">
            <v>West Midlands</v>
          </cell>
        </row>
        <row r="27787">
          <cell r="C27787" t="str">
            <v>E14001521</v>
          </cell>
          <cell r="E27787" t="str">
            <v>West Midlands</v>
          </cell>
        </row>
        <row r="27788">
          <cell r="C27788" t="str">
            <v>E14001521</v>
          </cell>
          <cell r="E27788" t="str">
            <v>West Midlands</v>
          </cell>
        </row>
        <row r="27789">
          <cell r="C27789" t="str">
            <v>E14001521</v>
          </cell>
          <cell r="E27789" t="str">
            <v>West Midlands</v>
          </cell>
        </row>
        <row r="27790">
          <cell r="C27790" t="str">
            <v>E14001521</v>
          </cell>
          <cell r="E27790" t="str">
            <v>West Midlands</v>
          </cell>
        </row>
        <row r="27791">
          <cell r="C27791" t="str">
            <v>E14001521</v>
          </cell>
          <cell r="E27791" t="str">
            <v>West Midlands</v>
          </cell>
        </row>
        <row r="27792">
          <cell r="C27792" t="str">
            <v>E14001521</v>
          </cell>
          <cell r="E27792" t="str">
            <v>West Midlands</v>
          </cell>
        </row>
        <row r="27793">
          <cell r="C27793" t="str">
            <v>E14001521</v>
          </cell>
          <cell r="E27793" t="str">
            <v>West Midlands</v>
          </cell>
        </row>
        <row r="27794">
          <cell r="C27794" t="str">
            <v>E14001521</v>
          </cell>
          <cell r="E27794" t="str">
            <v>West Midlands</v>
          </cell>
        </row>
        <row r="27795">
          <cell r="C27795" t="str">
            <v>E14001521</v>
          </cell>
          <cell r="E27795" t="str">
            <v>West Midlands</v>
          </cell>
        </row>
        <row r="27796">
          <cell r="C27796" t="str">
            <v>E14001521</v>
          </cell>
          <cell r="E27796" t="str">
            <v>West Midlands</v>
          </cell>
        </row>
        <row r="27797">
          <cell r="C27797" t="str">
            <v>E14001521</v>
          </cell>
          <cell r="E27797" t="str">
            <v>West Midlands</v>
          </cell>
        </row>
        <row r="27798">
          <cell r="C27798" t="str">
            <v>E14001521</v>
          </cell>
          <cell r="E27798" t="str">
            <v>West Midlands</v>
          </cell>
        </row>
        <row r="27799">
          <cell r="C27799" t="str">
            <v>E14001521</v>
          </cell>
          <cell r="E27799" t="str">
            <v>West Midlands</v>
          </cell>
        </row>
        <row r="27800">
          <cell r="C27800" t="str">
            <v>E14001521</v>
          </cell>
          <cell r="E27800" t="str">
            <v>West Midlands</v>
          </cell>
        </row>
        <row r="27801">
          <cell r="C27801" t="str">
            <v>E14001521</v>
          </cell>
          <cell r="E27801" t="str">
            <v>West Midlands</v>
          </cell>
        </row>
        <row r="27802">
          <cell r="C27802" t="str">
            <v>E14001521</v>
          </cell>
          <cell r="E27802" t="str">
            <v>West Midlands</v>
          </cell>
        </row>
        <row r="27803">
          <cell r="C27803" t="str">
            <v>E14001521</v>
          </cell>
          <cell r="E27803" t="str">
            <v>West Midlands</v>
          </cell>
        </row>
        <row r="27804">
          <cell r="C27804" t="str">
            <v>E14001521</v>
          </cell>
          <cell r="E27804" t="str">
            <v>West Midlands</v>
          </cell>
        </row>
        <row r="27805">
          <cell r="C27805" t="str">
            <v>E14001521</v>
          </cell>
          <cell r="E27805" t="str">
            <v>West Midlands</v>
          </cell>
        </row>
        <row r="27806">
          <cell r="C27806" t="str">
            <v>E14001521</v>
          </cell>
          <cell r="E27806" t="str">
            <v>West Midlands</v>
          </cell>
        </row>
        <row r="27807">
          <cell r="C27807" t="str">
            <v>E14001521</v>
          </cell>
          <cell r="E27807" t="str">
            <v>West Midlands</v>
          </cell>
        </row>
        <row r="27808">
          <cell r="C27808" t="str">
            <v>E14001521</v>
          </cell>
          <cell r="E27808" t="str">
            <v>West Midlands</v>
          </cell>
        </row>
        <row r="27809">
          <cell r="C27809" t="str">
            <v>E14001521</v>
          </cell>
          <cell r="E27809" t="str">
            <v>West Midlands</v>
          </cell>
        </row>
        <row r="27810">
          <cell r="C27810" t="str">
            <v>E14001521</v>
          </cell>
          <cell r="E27810" t="str">
            <v>West Midlands</v>
          </cell>
        </row>
        <row r="27811">
          <cell r="C27811" t="str">
            <v>E14001521</v>
          </cell>
          <cell r="E27811" t="str">
            <v>West Midlands</v>
          </cell>
        </row>
        <row r="27812">
          <cell r="C27812" t="str">
            <v>E14001521</v>
          </cell>
          <cell r="E27812" t="str">
            <v>West Midlands</v>
          </cell>
        </row>
        <row r="27813">
          <cell r="C27813" t="str">
            <v>E14001521</v>
          </cell>
          <cell r="E27813" t="str">
            <v>West Midlands</v>
          </cell>
        </row>
        <row r="27814">
          <cell r="C27814" t="str">
            <v>E14001521</v>
          </cell>
          <cell r="E27814" t="str">
            <v>West Midlands</v>
          </cell>
        </row>
        <row r="27815">
          <cell r="C27815" t="str">
            <v>E14001521</v>
          </cell>
          <cell r="E27815" t="str">
            <v>West Midlands</v>
          </cell>
        </row>
        <row r="27816">
          <cell r="C27816" t="str">
            <v>E14001521</v>
          </cell>
          <cell r="E27816" t="str">
            <v>West Midlands</v>
          </cell>
        </row>
        <row r="27817">
          <cell r="C27817" t="str">
            <v>E14001521</v>
          </cell>
          <cell r="E27817" t="str">
            <v>West Midlands</v>
          </cell>
        </row>
        <row r="27818">
          <cell r="C27818" t="str">
            <v>E14001521</v>
          </cell>
          <cell r="E27818" t="str">
            <v>West Midlands</v>
          </cell>
        </row>
        <row r="27819">
          <cell r="C27819" t="str">
            <v>E14001521</v>
          </cell>
          <cell r="E27819" t="str">
            <v>West Midlands</v>
          </cell>
        </row>
        <row r="27820">
          <cell r="C27820" t="str">
            <v>E14001521</v>
          </cell>
          <cell r="E27820" t="str">
            <v>West Midlands</v>
          </cell>
        </row>
        <row r="27821">
          <cell r="C27821" t="str">
            <v>E14001521</v>
          </cell>
          <cell r="E27821" t="str">
            <v>West Midlands</v>
          </cell>
        </row>
        <row r="27822">
          <cell r="C27822" t="str">
            <v>E14001521</v>
          </cell>
          <cell r="E27822" t="str">
            <v>West Midlands</v>
          </cell>
        </row>
        <row r="27823">
          <cell r="C27823" t="str">
            <v>E14001521</v>
          </cell>
          <cell r="E27823" t="str">
            <v>West Midlands</v>
          </cell>
        </row>
        <row r="27824">
          <cell r="C27824" t="str">
            <v>E14001521</v>
          </cell>
          <cell r="E27824" t="str">
            <v>West Midlands</v>
          </cell>
        </row>
        <row r="27825">
          <cell r="C27825" t="str">
            <v>E14001521</v>
          </cell>
          <cell r="E27825" t="str">
            <v>West Midlands</v>
          </cell>
        </row>
        <row r="27826">
          <cell r="C27826" t="str">
            <v>E14001521</v>
          </cell>
          <cell r="E27826" t="str">
            <v>West Midlands</v>
          </cell>
        </row>
        <row r="27827">
          <cell r="C27827" t="str">
            <v>E14001521</v>
          </cell>
          <cell r="E27827" t="str">
            <v>West Midlands</v>
          </cell>
        </row>
        <row r="27828">
          <cell r="C27828" t="str">
            <v>E14001521</v>
          </cell>
          <cell r="E27828" t="str">
            <v>West Midlands</v>
          </cell>
        </row>
        <row r="27829">
          <cell r="C27829" t="str">
            <v>E14001521</v>
          </cell>
          <cell r="E27829" t="str">
            <v>West Midlands</v>
          </cell>
        </row>
        <row r="27830">
          <cell r="C27830" t="str">
            <v>E14001522</v>
          </cell>
          <cell r="E27830" t="str">
            <v>West Midlands</v>
          </cell>
        </row>
        <row r="27831">
          <cell r="C27831" t="str">
            <v>E14001522</v>
          </cell>
          <cell r="E27831" t="str">
            <v>West Midlands</v>
          </cell>
        </row>
        <row r="27832">
          <cell r="C27832" t="str">
            <v>E14001522</v>
          </cell>
          <cell r="E27832" t="str">
            <v>West Midlands</v>
          </cell>
        </row>
        <row r="27833">
          <cell r="C27833" t="str">
            <v>E14001522</v>
          </cell>
          <cell r="E27833" t="str">
            <v>West Midlands</v>
          </cell>
        </row>
        <row r="27834">
          <cell r="C27834" t="str">
            <v>E14001522</v>
          </cell>
          <cell r="E27834" t="str">
            <v>West Midlands</v>
          </cell>
        </row>
        <row r="27835">
          <cell r="C27835" t="str">
            <v>E14001522</v>
          </cell>
          <cell r="E27835" t="str">
            <v>West Midlands</v>
          </cell>
        </row>
        <row r="27836">
          <cell r="C27836" t="str">
            <v>E14001522</v>
          </cell>
          <cell r="E27836" t="str">
            <v>West Midlands</v>
          </cell>
        </row>
        <row r="27837">
          <cell r="C27837" t="str">
            <v>E14001522</v>
          </cell>
          <cell r="E27837" t="str">
            <v>West Midlands</v>
          </cell>
        </row>
        <row r="27838">
          <cell r="C27838" t="str">
            <v>E14001522</v>
          </cell>
          <cell r="E27838" t="str">
            <v>West Midlands</v>
          </cell>
        </row>
        <row r="27839">
          <cell r="C27839" t="str">
            <v>E14001522</v>
          </cell>
          <cell r="E27839" t="str">
            <v>West Midlands</v>
          </cell>
        </row>
        <row r="27840">
          <cell r="C27840" t="str">
            <v>E14001522</v>
          </cell>
          <cell r="E27840" t="str">
            <v>West Midlands</v>
          </cell>
        </row>
        <row r="27841">
          <cell r="C27841" t="str">
            <v>E14001522</v>
          </cell>
          <cell r="E27841" t="str">
            <v>West Midlands</v>
          </cell>
        </row>
        <row r="27842">
          <cell r="C27842" t="str">
            <v>E14001522</v>
          </cell>
          <cell r="E27842" t="str">
            <v>West Midlands</v>
          </cell>
        </row>
        <row r="27843">
          <cell r="C27843" t="str">
            <v>E14001522</v>
          </cell>
          <cell r="E27843" t="str">
            <v>West Midlands</v>
          </cell>
        </row>
        <row r="27844">
          <cell r="C27844" t="str">
            <v>E14001522</v>
          </cell>
          <cell r="E27844" t="str">
            <v>West Midlands</v>
          </cell>
        </row>
        <row r="27845">
          <cell r="C27845" t="str">
            <v>E14001522</v>
          </cell>
          <cell r="E27845" t="str">
            <v>West Midlands</v>
          </cell>
        </row>
        <row r="27846">
          <cell r="C27846" t="str">
            <v>E14001522</v>
          </cell>
          <cell r="E27846" t="str">
            <v>West Midlands</v>
          </cell>
        </row>
        <row r="27847">
          <cell r="C27847" t="str">
            <v>E14001522</v>
          </cell>
          <cell r="E27847" t="str">
            <v>West Midlands</v>
          </cell>
        </row>
        <row r="27848">
          <cell r="C27848" t="str">
            <v>E14001522</v>
          </cell>
          <cell r="E27848" t="str">
            <v>West Midlands</v>
          </cell>
        </row>
        <row r="27849">
          <cell r="C27849" t="str">
            <v>E14001522</v>
          </cell>
          <cell r="E27849" t="str">
            <v>West Midlands</v>
          </cell>
        </row>
        <row r="27850">
          <cell r="C27850" t="str">
            <v>E14001522</v>
          </cell>
          <cell r="E27850" t="str">
            <v>West Midlands</v>
          </cell>
        </row>
        <row r="27851">
          <cell r="C27851" t="str">
            <v>E14001522</v>
          </cell>
          <cell r="E27851" t="str">
            <v>West Midlands</v>
          </cell>
        </row>
        <row r="27852">
          <cell r="C27852" t="str">
            <v>E14001522</v>
          </cell>
          <cell r="E27852" t="str">
            <v>West Midlands</v>
          </cell>
        </row>
        <row r="27853">
          <cell r="C27853" t="str">
            <v>E14001522</v>
          </cell>
          <cell r="E27853" t="str">
            <v>West Midlands</v>
          </cell>
        </row>
        <row r="27854">
          <cell r="C27854" t="str">
            <v>E14001522</v>
          </cell>
          <cell r="E27854" t="str">
            <v>West Midlands</v>
          </cell>
        </row>
        <row r="27855">
          <cell r="C27855" t="str">
            <v>E14001522</v>
          </cell>
          <cell r="E27855" t="str">
            <v>West Midlands</v>
          </cell>
        </row>
        <row r="27856">
          <cell r="C27856" t="str">
            <v>E14001522</v>
          </cell>
          <cell r="E27856" t="str">
            <v>West Midlands</v>
          </cell>
        </row>
        <row r="27857">
          <cell r="C27857" t="str">
            <v>E14001522</v>
          </cell>
          <cell r="E27857" t="str">
            <v>West Midlands</v>
          </cell>
        </row>
        <row r="27858">
          <cell r="C27858" t="str">
            <v>E14001522</v>
          </cell>
          <cell r="E27858" t="str">
            <v>West Midlands</v>
          </cell>
        </row>
        <row r="27859">
          <cell r="C27859" t="str">
            <v>E14001522</v>
          </cell>
          <cell r="E27859" t="str">
            <v>West Midlands</v>
          </cell>
        </row>
        <row r="27860">
          <cell r="C27860" t="str">
            <v>E14001522</v>
          </cell>
          <cell r="E27860" t="str">
            <v>West Midlands</v>
          </cell>
        </row>
        <row r="27861">
          <cell r="C27861" t="str">
            <v>E14001522</v>
          </cell>
          <cell r="E27861" t="str">
            <v>West Midlands</v>
          </cell>
        </row>
        <row r="27862">
          <cell r="C27862" t="str">
            <v>E14001522</v>
          </cell>
          <cell r="E27862" t="str">
            <v>West Midlands</v>
          </cell>
        </row>
        <row r="27863">
          <cell r="C27863" t="str">
            <v>E14001522</v>
          </cell>
          <cell r="E27863" t="str">
            <v>West Midlands</v>
          </cell>
        </row>
        <row r="27864">
          <cell r="C27864" t="str">
            <v>E14001522</v>
          </cell>
          <cell r="E27864" t="str">
            <v>West Midlands</v>
          </cell>
        </row>
        <row r="27865">
          <cell r="C27865" t="str">
            <v>E14001522</v>
          </cell>
          <cell r="E27865" t="str">
            <v>West Midlands</v>
          </cell>
        </row>
        <row r="27866">
          <cell r="C27866" t="str">
            <v>E14001522</v>
          </cell>
          <cell r="E27866" t="str">
            <v>West Midlands</v>
          </cell>
        </row>
        <row r="27867">
          <cell r="C27867" t="str">
            <v>E14001522</v>
          </cell>
          <cell r="E27867" t="str">
            <v>West Midlands</v>
          </cell>
        </row>
        <row r="27868">
          <cell r="C27868" t="str">
            <v>E14001522</v>
          </cell>
          <cell r="E27868" t="str">
            <v>West Midlands</v>
          </cell>
        </row>
        <row r="27869">
          <cell r="C27869" t="str">
            <v>E14001522</v>
          </cell>
          <cell r="E27869" t="str">
            <v>West Midlands</v>
          </cell>
        </row>
        <row r="27870">
          <cell r="C27870" t="str">
            <v>E14001522</v>
          </cell>
          <cell r="E27870" t="str">
            <v>West Midlands</v>
          </cell>
        </row>
        <row r="27871">
          <cell r="C27871" t="str">
            <v>E14001522</v>
          </cell>
          <cell r="E27871" t="str">
            <v>West Midlands</v>
          </cell>
        </row>
        <row r="27872">
          <cell r="C27872" t="str">
            <v>E14001522</v>
          </cell>
          <cell r="E27872" t="str">
            <v>West Midlands</v>
          </cell>
        </row>
        <row r="27873">
          <cell r="C27873" t="str">
            <v>E14001522</v>
          </cell>
          <cell r="E27873" t="str">
            <v>West Midlands</v>
          </cell>
        </row>
        <row r="27874">
          <cell r="C27874" t="str">
            <v>E14001522</v>
          </cell>
          <cell r="E27874" t="str">
            <v>West Midlands</v>
          </cell>
        </row>
        <row r="27875">
          <cell r="C27875" t="str">
            <v>E14001522</v>
          </cell>
          <cell r="E27875" t="str">
            <v>West Midlands</v>
          </cell>
        </row>
        <row r="27876">
          <cell r="C27876" t="str">
            <v>E14001522</v>
          </cell>
          <cell r="E27876" t="str">
            <v>West Midlands</v>
          </cell>
        </row>
        <row r="27877">
          <cell r="C27877" t="str">
            <v>E14001522</v>
          </cell>
          <cell r="E27877" t="str">
            <v>West Midlands</v>
          </cell>
        </row>
        <row r="27878">
          <cell r="C27878" t="str">
            <v>E14001522</v>
          </cell>
          <cell r="E27878" t="str">
            <v>West Midlands</v>
          </cell>
        </row>
        <row r="27879">
          <cell r="C27879" t="str">
            <v>E14001522</v>
          </cell>
          <cell r="E27879" t="str">
            <v>West Midlands</v>
          </cell>
        </row>
        <row r="27880">
          <cell r="C27880" t="str">
            <v>E14001522</v>
          </cell>
          <cell r="E27880" t="str">
            <v>West Midlands</v>
          </cell>
        </row>
        <row r="27881">
          <cell r="C27881" t="str">
            <v>E14001522</v>
          </cell>
          <cell r="E27881" t="str">
            <v>West Midlands</v>
          </cell>
        </row>
        <row r="27882">
          <cell r="C27882" t="str">
            <v>E14001522</v>
          </cell>
          <cell r="E27882" t="str">
            <v>West Midlands</v>
          </cell>
        </row>
        <row r="27883">
          <cell r="C27883" t="str">
            <v>E14001522</v>
          </cell>
          <cell r="E27883" t="str">
            <v>West Midlands</v>
          </cell>
        </row>
        <row r="27884">
          <cell r="C27884" t="str">
            <v>E14001522</v>
          </cell>
          <cell r="E27884" t="str">
            <v>West Midlands</v>
          </cell>
        </row>
        <row r="27885">
          <cell r="C27885" t="str">
            <v>E14001522</v>
          </cell>
          <cell r="E27885" t="str">
            <v>West Midlands</v>
          </cell>
        </row>
        <row r="27886">
          <cell r="C27886" t="str">
            <v>E14001522</v>
          </cell>
          <cell r="E27886" t="str">
            <v>West Midlands</v>
          </cell>
        </row>
        <row r="27887">
          <cell r="C27887" t="str">
            <v>E14001522</v>
          </cell>
          <cell r="E27887" t="str">
            <v>West Midlands</v>
          </cell>
        </row>
        <row r="27888">
          <cell r="C27888" t="str">
            <v>E14001522</v>
          </cell>
          <cell r="E27888" t="str">
            <v>West Midlands</v>
          </cell>
        </row>
        <row r="27889">
          <cell r="C27889" t="str">
            <v>E14001522</v>
          </cell>
          <cell r="E27889" t="str">
            <v>West Midlands</v>
          </cell>
        </row>
        <row r="27890">
          <cell r="C27890" t="str">
            <v>E14001523</v>
          </cell>
          <cell r="E27890" t="str">
            <v>West Midlands</v>
          </cell>
        </row>
        <row r="27891">
          <cell r="C27891" t="str">
            <v>E14001523</v>
          </cell>
          <cell r="E27891" t="str">
            <v>West Midlands</v>
          </cell>
        </row>
        <row r="27892">
          <cell r="C27892" t="str">
            <v>E14001523</v>
          </cell>
          <cell r="E27892" t="str">
            <v>West Midlands</v>
          </cell>
        </row>
        <row r="27893">
          <cell r="C27893" t="str">
            <v>E14001523</v>
          </cell>
          <cell r="E27893" t="str">
            <v>West Midlands</v>
          </cell>
        </row>
        <row r="27894">
          <cell r="C27894" t="str">
            <v>E14001523</v>
          </cell>
          <cell r="E27894" t="str">
            <v>West Midlands</v>
          </cell>
        </row>
        <row r="27895">
          <cell r="C27895" t="str">
            <v>E14001523</v>
          </cell>
          <cell r="E27895" t="str">
            <v>West Midlands</v>
          </cell>
        </row>
        <row r="27896">
          <cell r="C27896" t="str">
            <v>E14001523</v>
          </cell>
          <cell r="E27896" t="str">
            <v>West Midlands</v>
          </cell>
        </row>
        <row r="27897">
          <cell r="C27897" t="str">
            <v>E14001523</v>
          </cell>
          <cell r="E27897" t="str">
            <v>West Midlands</v>
          </cell>
        </row>
        <row r="27898">
          <cell r="C27898" t="str">
            <v>E14001523</v>
          </cell>
          <cell r="E27898" t="str">
            <v>West Midlands</v>
          </cell>
        </row>
        <row r="27899">
          <cell r="C27899" t="str">
            <v>E14001523</v>
          </cell>
          <cell r="E27899" t="str">
            <v>West Midlands</v>
          </cell>
        </row>
        <row r="27900">
          <cell r="C27900" t="str">
            <v>E14001523</v>
          </cell>
          <cell r="E27900" t="str">
            <v>West Midlands</v>
          </cell>
        </row>
        <row r="27901">
          <cell r="C27901" t="str">
            <v>E14001523</v>
          </cell>
          <cell r="E27901" t="str">
            <v>West Midlands</v>
          </cell>
        </row>
        <row r="27902">
          <cell r="C27902" t="str">
            <v>E14001523</v>
          </cell>
          <cell r="E27902" t="str">
            <v>West Midlands</v>
          </cell>
        </row>
        <row r="27903">
          <cell r="C27903" t="str">
            <v>E14001523</v>
          </cell>
          <cell r="E27903" t="str">
            <v>West Midlands</v>
          </cell>
        </row>
        <row r="27904">
          <cell r="C27904" t="str">
            <v>E14001523</v>
          </cell>
          <cell r="E27904" t="str">
            <v>West Midlands</v>
          </cell>
        </row>
        <row r="27905">
          <cell r="C27905" t="str">
            <v>E14001523</v>
          </cell>
          <cell r="E27905" t="str">
            <v>West Midlands</v>
          </cell>
        </row>
        <row r="27906">
          <cell r="C27906" t="str">
            <v>E14001523</v>
          </cell>
          <cell r="E27906" t="str">
            <v>West Midlands</v>
          </cell>
        </row>
        <row r="27907">
          <cell r="C27907" t="str">
            <v>E14001523</v>
          </cell>
          <cell r="E27907" t="str">
            <v>West Midlands</v>
          </cell>
        </row>
        <row r="27908">
          <cell r="C27908" t="str">
            <v>E14001523</v>
          </cell>
          <cell r="E27908" t="str">
            <v>West Midlands</v>
          </cell>
        </row>
        <row r="27909">
          <cell r="C27909" t="str">
            <v>E14001523</v>
          </cell>
          <cell r="E27909" t="str">
            <v>West Midlands</v>
          </cell>
        </row>
        <row r="27910">
          <cell r="C27910" t="str">
            <v>E14001523</v>
          </cell>
          <cell r="E27910" t="str">
            <v>West Midlands</v>
          </cell>
        </row>
        <row r="27911">
          <cell r="C27911" t="str">
            <v>E14001523</v>
          </cell>
          <cell r="E27911" t="str">
            <v>West Midlands</v>
          </cell>
        </row>
        <row r="27912">
          <cell r="C27912" t="str">
            <v>E14001523</v>
          </cell>
          <cell r="E27912" t="str">
            <v>West Midlands</v>
          </cell>
        </row>
        <row r="27913">
          <cell r="C27913" t="str">
            <v>E14001523</v>
          </cell>
          <cell r="E27913" t="str">
            <v>West Midlands</v>
          </cell>
        </row>
        <row r="27914">
          <cell r="C27914" t="str">
            <v>E14001523</v>
          </cell>
          <cell r="E27914" t="str">
            <v>West Midlands</v>
          </cell>
        </row>
        <row r="27915">
          <cell r="C27915" t="str">
            <v>E14001523</v>
          </cell>
          <cell r="E27915" t="str">
            <v>West Midlands</v>
          </cell>
        </row>
        <row r="27916">
          <cell r="C27916" t="str">
            <v>E14001523</v>
          </cell>
          <cell r="E27916" t="str">
            <v>West Midlands</v>
          </cell>
        </row>
        <row r="27917">
          <cell r="C27917" t="str">
            <v>E14001523</v>
          </cell>
          <cell r="E27917" t="str">
            <v>West Midlands</v>
          </cell>
        </row>
        <row r="27918">
          <cell r="C27918" t="str">
            <v>E14001523</v>
          </cell>
          <cell r="E27918" t="str">
            <v>West Midlands</v>
          </cell>
        </row>
        <row r="27919">
          <cell r="C27919" t="str">
            <v>E14001523</v>
          </cell>
          <cell r="E27919" t="str">
            <v>West Midlands</v>
          </cell>
        </row>
        <row r="27920">
          <cell r="C27920" t="str">
            <v>E14001523</v>
          </cell>
          <cell r="E27920" t="str">
            <v>West Midlands</v>
          </cell>
        </row>
        <row r="27921">
          <cell r="C27921" t="str">
            <v>E14001523</v>
          </cell>
          <cell r="E27921" t="str">
            <v>West Midlands</v>
          </cell>
        </row>
        <row r="27922">
          <cell r="C27922" t="str">
            <v>E14001523</v>
          </cell>
          <cell r="E27922" t="str">
            <v>West Midlands</v>
          </cell>
        </row>
        <row r="27923">
          <cell r="C27923" t="str">
            <v>E14001523</v>
          </cell>
          <cell r="E27923" t="str">
            <v>West Midlands</v>
          </cell>
        </row>
        <row r="27924">
          <cell r="C27924" t="str">
            <v>E14001523</v>
          </cell>
          <cell r="E27924" t="str">
            <v>West Midlands</v>
          </cell>
        </row>
        <row r="27925">
          <cell r="C27925" t="str">
            <v>E14001523</v>
          </cell>
          <cell r="E27925" t="str">
            <v>West Midlands</v>
          </cell>
        </row>
        <row r="27926">
          <cell r="C27926" t="str">
            <v>E14001523</v>
          </cell>
          <cell r="E27926" t="str">
            <v>West Midlands</v>
          </cell>
        </row>
        <row r="27927">
          <cell r="C27927" t="str">
            <v>E14001523</v>
          </cell>
          <cell r="E27927" t="str">
            <v>West Midlands</v>
          </cell>
        </row>
        <row r="27928">
          <cell r="C27928" t="str">
            <v>E14001523</v>
          </cell>
          <cell r="E27928" t="str">
            <v>West Midlands</v>
          </cell>
        </row>
        <row r="27929">
          <cell r="C27929" t="str">
            <v>E14001523</v>
          </cell>
          <cell r="E27929" t="str">
            <v>West Midlands</v>
          </cell>
        </row>
        <row r="27930">
          <cell r="C27930" t="str">
            <v>E14001523</v>
          </cell>
          <cell r="E27930" t="str">
            <v>West Midlands</v>
          </cell>
        </row>
        <row r="27931">
          <cell r="C27931" t="str">
            <v>E14001523</v>
          </cell>
          <cell r="E27931" t="str">
            <v>West Midlands</v>
          </cell>
        </row>
        <row r="27932">
          <cell r="C27932" t="str">
            <v>E14001523</v>
          </cell>
          <cell r="E27932" t="str">
            <v>West Midlands</v>
          </cell>
        </row>
        <row r="27933">
          <cell r="C27933" t="str">
            <v>E14001523</v>
          </cell>
          <cell r="E27933" t="str">
            <v>West Midlands</v>
          </cell>
        </row>
        <row r="27934">
          <cell r="C27934" t="str">
            <v>E14001523</v>
          </cell>
          <cell r="E27934" t="str">
            <v>West Midlands</v>
          </cell>
        </row>
        <row r="27935">
          <cell r="C27935" t="str">
            <v>E14001523</v>
          </cell>
          <cell r="E27935" t="str">
            <v>West Midlands</v>
          </cell>
        </row>
        <row r="27936">
          <cell r="C27936" t="str">
            <v>E14001523</v>
          </cell>
          <cell r="E27936" t="str">
            <v>West Midlands</v>
          </cell>
        </row>
        <row r="27937">
          <cell r="C27937" t="str">
            <v>E14001523</v>
          </cell>
          <cell r="E27937" t="str">
            <v>West Midlands</v>
          </cell>
        </row>
        <row r="27938">
          <cell r="C27938" t="str">
            <v>E14001523</v>
          </cell>
          <cell r="E27938" t="str">
            <v>West Midlands</v>
          </cell>
        </row>
        <row r="27939">
          <cell r="C27939" t="str">
            <v>E14001523</v>
          </cell>
          <cell r="E27939" t="str">
            <v>West Midlands</v>
          </cell>
        </row>
        <row r="27940">
          <cell r="C27940" t="str">
            <v>E14001523</v>
          </cell>
          <cell r="E27940" t="str">
            <v>West Midlands</v>
          </cell>
        </row>
        <row r="27941">
          <cell r="C27941" t="str">
            <v>E14001523</v>
          </cell>
          <cell r="E27941" t="str">
            <v>West Midlands</v>
          </cell>
        </row>
        <row r="27942">
          <cell r="C27942" t="str">
            <v>E14001523</v>
          </cell>
          <cell r="E27942" t="str">
            <v>West Midlands</v>
          </cell>
        </row>
        <row r="27943">
          <cell r="C27943" t="str">
            <v>E14001523</v>
          </cell>
          <cell r="E27943" t="str">
            <v>West Midlands</v>
          </cell>
        </row>
        <row r="27944">
          <cell r="C27944" t="str">
            <v>E14001524</v>
          </cell>
          <cell r="E27944" t="str">
            <v>West Midlands</v>
          </cell>
        </row>
        <row r="27945">
          <cell r="C27945" t="str">
            <v>E14001524</v>
          </cell>
          <cell r="E27945" t="str">
            <v>West Midlands</v>
          </cell>
        </row>
        <row r="27946">
          <cell r="C27946" t="str">
            <v>E14001524</v>
          </cell>
          <cell r="E27946" t="str">
            <v>West Midlands</v>
          </cell>
        </row>
        <row r="27947">
          <cell r="C27947" t="str">
            <v>E14001524</v>
          </cell>
          <cell r="E27947" t="str">
            <v>West Midlands</v>
          </cell>
        </row>
        <row r="27948">
          <cell r="C27948" t="str">
            <v>E14001524</v>
          </cell>
          <cell r="E27948" t="str">
            <v>West Midlands</v>
          </cell>
        </row>
        <row r="27949">
          <cell r="C27949" t="str">
            <v>E14001524</v>
          </cell>
          <cell r="E27949" t="str">
            <v>West Midlands</v>
          </cell>
        </row>
        <row r="27950">
          <cell r="C27950" t="str">
            <v>E14001524</v>
          </cell>
          <cell r="E27950" t="str">
            <v>West Midlands</v>
          </cell>
        </row>
        <row r="27951">
          <cell r="C27951" t="str">
            <v>E14001524</v>
          </cell>
          <cell r="E27951" t="str">
            <v>West Midlands</v>
          </cell>
        </row>
        <row r="27952">
          <cell r="C27952" t="str">
            <v>E14001524</v>
          </cell>
          <cell r="E27952" t="str">
            <v>West Midlands</v>
          </cell>
        </row>
        <row r="27953">
          <cell r="C27953" t="str">
            <v>E14001524</v>
          </cell>
          <cell r="E27953" t="str">
            <v>West Midlands</v>
          </cell>
        </row>
        <row r="27954">
          <cell r="C27954" t="str">
            <v>E14001524</v>
          </cell>
          <cell r="E27954" t="str">
            <v>West Midlands</v>
          </cell>
        </row>
        <row r="27955">
          <cell r="C27955" t="str">
            <v>E14001524</v>
          </cell>
          <cell r="E27955" t="str">
            <v>West Midlands</v>
          </cell>
        </row>
        <row r="27956">
          <cell r="C27956" t="str">
            <v>E14001524</v>
          </cell>
          <cell r="E27956" t="str">
            <v>West Midlands</v>
          </cell>
        </row>
        <row r="27957">
          <cell r="C27957" t="str">
            <v>E14001524</v>
          </cell>
          <cell r="E27957" t="str">
            <v>West Midlands</v>
          </cell>
        </row>
        <row r="27958">
          <cell r="C27958" t="str">
            <v>E14001524</v>
          </cell>
          <cell r="E27958" t="str">
            <v>West Midlands</v>
          </cell>
        </row>
        <row r="27959">
          <cell r="C27959" t="str">
            <v>E14001524</v>
          </cell>
          <cell r="E27959" t="str">
            <v>West Midlands</v>
          </cell>
        </row>
        <row r="27960">
          <cell r="C27960" t="str">
            <v>E14001524</v>
          </cell>
          <cell r="E27960" t="str">
            <v>West Midlands</v>
          </cell>
        </row>
        <row r="27961">
          <cell r="C27961" t="str">
            <v>E14001524</v>
          </cell>
          <cell r="E27961" t="str">
            <v>West Midlands</v>
          </cell>
        </row>
        <row r="27962">
          <cell r="C27962" t="str">
            <v>E14001524</v>
          </cell>
          <cell r="E27962" t="str">
            <v>West Midlands</v>
          </cell>
        </row>
        <row r="27963">
          <cell r="C27963" t="str">
            <v>E14001524</v>
          </cell>
          <cell r="E27963" t="str">
            <v>West Midlands</v>
          </cell>
        </row>
        <row r="27964">
          <cell r="C27964" t="str">
            <v>E14001524</v>
          </cell>
          <cell r="E27964" t="str">
            <v>West Midlands</v>
          </cell>
        </row>
        <row r="27965">
          <cell r="C27965" t="str">
            <v>E14001524</v>
          </cell>
          <cell r="E27965" t="str">
            <v>West Midlands</v>
          </cell>
        </row>
        <row r="27966">
          <cell r="C27966" t="str">
            <v>E14001524</v>
          </cell>
          <cell r="E27966" t="str">
            <v>West Midlands</v>
          </cell>
        </row>
        <row r="27967">
          <cell r="C27967" t="str">
            <v>E14001524</v>
          </cell>
          <cell r="E27967" t="str">
            <v>West Midlands</v>
          </cell>
        </row>
        <row r="27968">
          <cell r="C27968" t="str">
            <v>E14001524</v>
          </cell>
          <cell r="E27968" t="str">
            <v>West Midlands</v>
          </cell>
        </row>
        <row r="27969">
          <cell r="C27969" t="str">
            <v>E14001524</v>
          </cell>
          <cell r="E27969" t="str">
            <v>West Midlands</v>
          </cell>
        </row>
        <row r="27970">
          <cell r="C27970" t="str">
            <v>E14001524</v>
          </cell>
          <cell r="E27970" t="str">
            <v>West Midlands</v>
          </cell>
        </row>
        <row r="27971">
          <cell r="C27971" t="str">
            <v>E14001524</v>
          </cell>
          <cell r="E27971" t="str">
            <v>West Midlands</v>
          </cell>
        </row>
        <row r="27972">
          <cell r="C27972" t="str">
            <v>E14001524</v>
          </cell>
          <cell r="E27972" t="str">
            <v>West Midlands</v>
          </cell>
        </row>
        <row r="27973">
          <cell r="C27973" t="str">
            <v>E14001524</v>
          </cell>
          <cell r="E27973" t="str">
            <v>West Midlands</v>
          </cell>
        </row>
        <row r="27974">
          <cell r="C27974" t="str">
            <v>E14001524</v>
          </cell>
          <cell r="E27974" t="str">
            <v>West Midlands</v>
          </cell>
        </row>
        <row r="27975">
          <cell r="C27975" t="str">
            <v>E14001524</v>
          </cell>
          <cell r="E27975" t="str">
            <v>West Midlands</v>
          </cell>
        </row>
        <row r="27976">
          <cell r="C27976" t="str">
            <v>E14001524</v>
          </cell>
          <cell r="E27976" t="str">
            <v>West Midlands</v>
          </cell>
        </row>
        <row r="27977">
          <cell r="C27977" t="str">
            <v>E14001524</v>
          </cell>
          <cell r="E27977" t="str">
            <v>West Midlands</v>
          </cell>
        </row>
        <row r="27978">
          <cell r="C27978" t="str">
            <v>E14001524</v>
          </cell>
          <cell r="E27978" t="str">
            <v>West Midlands</v>
          </cell>
        </row>
        <row r="27979">
          <cell r="C27979" t="str">
            <v>E14001524</v>
          </cell>
          <cell r="E27979" t="str">
            <v>West Midlands</v>
          </cell>
        </row>
        <row r="27980">
          <cell r="C27980" t="str">
            <v>E14001524</v>
          </cell>
          <cell r="E27980" t="str">
            <v>West Midlands</v>
          </cell>
        </row>
        <row r="27981">
          <cell r="C27981" t="str">
            <v>E14001524</v>
          </cell>
          <cell r="E27981" t="str">
            <v>West Midlands</v>
          </cell>
        </row>
        <row r="27982">
          <cell r="C27982" t="str">
            <v>E14001524</v>
          </cell>
          <cell r="E27982" t="str">
            <v>West Midlands</v>
          </cell>
        </row>
        <row r="27983">
          <cell r="C27983" t="str">
            <v>E14001524</v>
          </cell>
          <cell r="E27983" t="str">
            <v>West Midlands</v>
          </cell>
        </row>
        <row r="27984">
          <cell r="C27984" t="str">
            <v>E14001524</v>
          </cell>
          <cell r="E27984" t="str">
            <v>West Midlands</v>
          </cell>
        </row>
        <row r="27985">
          <cell r="C27985" t="str">
            <v>E14001524</v>
          </cell>
          <cell r="E27985" t="str">
            <v>West Midlands</v>
          </cell>
        </row>
        <row r="27986">
          <cell r="C27986" t="str">
            <v>E14001524</v>
          </cell>
          <cell r="E27986" t="str">
            <v>West Midlands</v>
          </cell>
        </row>
        <row r="27987">
          <cell r="C27987" t="str">
            <v>E14001524</v>
          </cell>
          <cell r="E27987" t="str">
            <v>West Midlands</v>
          </cell>
        </row>
        <row r="27988">
          <cell r="C27988" t="str">
            <v>E14001524</v>
          </cell>
          <cell r="E27988" t="str">
            <v>West Midlands</v>
          </cell>
        </row>
        <row r="27989">
          <cell r="C27989" t="str">
            <v>E14001524</v>
          </cell>
          <cell r="E27989" t="str">
            <v>West Midlands</v>
          </cell>
        </row>
        <row r="27990">
          <cell r="C27990" t="str">
            <v>E14001524</v>
          </cell>
          <cell r="E27990" t="str">
            <v>West Midlands</v>
          </cell>
        </row>
        <row r="27991">
          <cell r="C27991" t="str">
            <v>E14001524</v>
          </cell>
          <cell r="E27991" t="str">
            <v>West Midlands</v>
          </cell>
        </row>
        <row r="27992">
          <cell r="C27992" t="str">
            <v>E14001524</v>
          </cell>
          <cell r="E27992" t="str">
            <v>West Midlands</v>
          </cell>
        </row>
        <row r="27993">
          <cell r="C27993" t="str">
            <v>E14001524</v>
          </cell>
          <cell r="E27993" t="str">
            <v>West Midlands</v>
          </cell>
        </row>
        <row r="27994">
          <cell r="C27994" t="str">
            <v>E14001524</v>
          </cell>
          <cell r="E27994" t="str">
            <v>West Midlands</v>
          </cell>
        </row>
        <row r="27995">
          <cell r="C27995" t="str">
            <v>E14001524</v>
          </cell>
          <cell r="E27995" t="str">
            <v>West Midlands</v>
          </cell>
        </row>
        <row r="27996">
          <cell r="C27996" t="str">
            <v>E14001524</v>
          </cell>
          <cell r="E27996" t="str">
            <v>West Midlands</v>
          </cell>
        </row>
        <row r="27997">
          <cell r="C27997" t="str">
            <v>E14001524</v>
          </cell>
          <cell r="E27997" t="str">
            <v>West Midlands</v>
          </cell>
        </row>
        <row r="27998">
          <cell r="C27998" t="str">
            <v>E14001524</v>
          </cell>
          <cell r="E27998" t="str">
            <v>West Midlands</v>
          </cell>
        </row>
        <row r="27999">
          <cell r="C27999" t="str">
            <v>E14001524</v>
          </cell>
          <cell r="E27999" t="str">
            <v>West Midlands</v>
          </cell>
        </row>
        <row r="28000">
          <cell r="C28000" t="str">
            <v>E14001524</v>
          </cell>
          <cell r="E28000" t="str">
            <v>West Midlands</v>
          </cell>
        </row>
        <row r="28001">
          <cell r="C28001" t="str">
            <v>E14001524</v>
          </cell>
          <cell r="E28001" t="str">
            <v>West Midlands</v>
          </cell>
        </row>
        <row r="28002">
          <cell r="C28002" t="str">
            <v>E14001525</v>
          </cell>
          <cell r="E28002" t="str">
            <v>Greater South East</v>
          </cell>
        </row>
        <row r="28003">
          <cell r="C28003" t="str">
            <v>E14001525</v>
          </cell>
          <cell r="E28003" t="str">
            <v>Greater South East</v>
          </cell>
        </row>
        <row r="28004">
          <cell r="C28004" t="str">
            <v>E14001525</v>
          </cell>
          <cell r="E28004" t="str">
            <v>Greater South East</v>
          </cell>
        </row>
        <row r="28005">
          <cell r="C28005" t="str">
            <v>E14001525</v>
          </cell>
          <cell r="E28005" t="str">
            <v>Greater South East</v>
          </cell>
        </row>
        <row r="28006">
          <cell r="C28006" t="str">
            <v>E14001525</v>
          </cell>
          <cell r="E28006" t="str">
            <v>Greater South East</v>
          </cell>
        </row>
        <row r="28007">
          <cell r="C28007" t="str">
            <v>E14001525</v>
          </cell>
          <cell r="E28007" t="str">
            <v>Greater South East</v>
          </cell>
        </row>
        <row r="28008">
          <cell r="C28008" t="str">
            <v>E14001525</v>
          </cell>
          <cell r="E28008" t="str">
            <v>Greater South East</v>
          </cell>
        </row>
        <row r="28009">
          <cell r="C28009" t="str">
            <v>E14001525</v>
          </cell>
          <cell r="E28009" t="str">
            <v>Greater South East</v>
          </cell>
        </row>
        <row r="28010">
          <cell r="C28010" t="str">
            <v>E14001525</v>
          </cell>
          <cell r="E28010" t="str">
            <v>Greater South East</v>
          </cell>
        </row>
        <row r="28011">
          <cell r="C28011" t="str">
            <v>E14001525</v>
          </cell>
          <cell r="E28011" t="str">
            <v>Greater South East</v>
          </cell>
        </row>
        <row r="28012">
          <cell r="C28012" t="str">
            <v>E14001525</v>
          </cell>
          <cell r="E28012" t="str">
            <v>Greater South East</v>
          </cell>
        </row>
        <row r="28013">
          <cell r="C28013" t="str">
            <v>E14001525</v>
          </cell>
          <cell r="E28013" t="str">
            <v>Greater South East</v>
          </cell>
        </row>
        <row r="28014">
          <cell r="C28014" t="str">
            <v>E14001525</v>
          </cell>
          <cell r="E28014" t="str">
            <v>Greater South East</v>
          </cell>
        </row>
        <row r="28015">
          <cell r="C28015" t="str">
            <v>E14001525</v>
          </cell>
          <cell r="E28015" t="str">
            <v>Greater South East</v>
          </cell>
        </row>
        <row r="28016">
          <cell r="C28016" t="str">
            <v>E14001525</v>
          </cell>
          <cell r="E28016" t="str">
            <v>Greater South East</v>
          </cell>
        </row>
        <row r="28017">
          <cell r="C28017" t="str">
            <v>E14001525</v>
          </cell>
          <cell r="E28017" t="str">
            <v>Greater South East</v>
          </cell>
        </row>
        <row r="28018">
          <cell r="C28018" t="str">
            <v>E14001525</v>
          </cell>
          <cell r="E28018" t="str">
            <v>Greater South East</v>
          </cell>
        </row>
        <row r="28019">
          <cell r="C28019" t="str">
            <v>E14001525</v>
          </cell>
          <cell r="E28019" t="str">
            <v>Greater South East</v>
          </cell>
        </row>
        <row r="28020">
          <cell r="C28020" t="str">
            <v>E14001525</v>
          </cell>
          <cell r="E28020" t="str">
            <v>Greater South East</v>
          </cell>
        </row>
        <row r="28021">
          <cell r="C28021" t="str">
            <v>E14001525</v>
          </cell>
          <cell r="E28021" t="str">
            <v>Greater South East</v>
          </cell>
        </row>
        <row r="28022">
          <cell r="C28022" t="str">
            <v>E14001525</v>
          </cell>
          <cell r="E28022" t="str">
            <v>Greater South East</v>
          </cell>
        </row>
        <row r="28023">
          <cell r="C28023" t="str">
            <v>E14001525</v>
          </cell>
          <cell r="E28023" t="str">
            <v>Greater South East</v>
          </cell>
        </row>
        <row r="28024">
          <cell r="C28024" t="str">
            <v>E14001525</v>
          </cell>
          <cell r="E28024" t="str">
            <v>Greater South East</v>
          </cell>
        </row>
        <row r="28025">
          <cell r="C28025" t="str">
            <v>E14001525</v>
          </cell>
          <cell r="E28025" t="str">
            <v>Greater South East</v>
          </cell>
        </row>
        <row r="28026">
          <cell r="C28026" t="str">
            <v>E14001525</v>
          </cell>
          <cell r="E28026" t="str">
            <v>Greater South East</v>
          </cell>
        </row>
        <row r="28027">
          <cell r="C28027" t="str">
            <v>E14001525</v>
          </cell>
          <cell r="E28027" t="str">
            <v>Greater South East</v>
          </cell>
        </row>
        <row r="28028">
          <cell r="C28028" t="str">
            <v>E14001525</v>
          </cell>
          <cell r="E28028" t="str">
            <v>Greater South East</v>
          </cell>
        </row>
        <row r="28029">
          <cell r="C28029" t="str">
            <v>E14001525</v>
          </cell>
          <cell r="E28029" t="str">
            <v>Greater South East</v>
          </cell>
        </row>
        <row r="28030">
          <cell r="C28030" t="str">
            <v>E14001525</v>
          </cell>
          <cell r="E28030" t="str">
            <v>Greater South East</v>
          </cell>
        </row>
        <row r="28031">
          <cell r="C28031" t="str">
            <v>E14001525</v>
          </cell>
          <cell r="E28031" t="str">
            <v>Greater South East</v>
          </cell>
        </row>
        <row r="28032">
          <cell r="C28032" t="str">
            <v>E14001525</v>
          </cell>
          <cell r="E28032" t="str">
            <v>Greater South East</v>
          </cell>
        </row>
        <row r="28033">
          <cell r="C28033" t="str">
            <v>E14001525</v>
          </cell>
          <cell r="E28033" t="str">
            <v>Greater South East</v>
          </cell>
        </row>
        <row r="28034">
          <cell r="C28034" t="str">
            <v>E14001525</v>
          </cell>
          <cell r="E28034" t="str">
            <v>Greater South East</v>
          </cell>
        </row>
        <row r="28035">
          <cell r="C28035" t="str">
            <v>E14001525</v>
          </cell>
          <cell r="E28035" t="str">
            <v>Greater South East</v>
          </cell>
        </row>
        <row r="28036">
          <cell r="C28036" t="str">
            <v>E14001525</v>
          </cell>
          <cell r="E28036" t="str">
            <v>Greater South East</v>
          </cell>
        </row>
        <row r="28037">
          <cell r="C28037" t="str">
            <v>E14001525</v>
          </cell>
          <cell r="E28037" t="str">
            <v>Greater South East</v>
          </cell>
        </row>
        <row r="28038">
          <cell r="C28038" t="str">
            <v>E14001525</v>
          </cell>
          <cell r="E28038" t="str">
            <v>Greater South East</v>
          </cell>
        </row>
        <row r="28039">
          <cell r="C28039" t="str">
            <v>E14001525</v>
          </cell>
          <cell r="E28039" t="str">
            <v>Greater South East</v>
          </cell>
        </row>
        <row r="28040">
          <cell r="C28040" t="str">
            <v>E14001525</v>
          </cell>
          <cell r="E28040" t="str">
            <v>Greater South East</v>
          </cell>
        </row>
        <row r="28041">
          <cell r="C28041" t="str">
            <v>E14001525</v>
          </cell>
          <cell r="E28041" t="str">
            <v>Greater South East</v>
          </cell>
        </row>
        <row r="28042">
          <cell r="C28042" t="str">
            <v>E14001525</v>
          </cell>
          <cell r="E28042" t="str">
            <v>Greater South East</v>
          </cell>
        </row>
        <row r="28043">
          <cell r="C28043" t="str">
            <v>E14001525</v>
          </cell>
          <cell r="E28043" t="str">
            <v>Greater South East</v>
          </cell>
        </row>
        <row r="28044">
          <cell r="C28044" t="str">
            <v>E14001525</v>
          </cell>
          <cell r="E28044" t="str">
            <v>Greater South East</v>
          </cell>
        </row>
        <row r="28045">
          <cell r="C28045" t="str">
            <v>E14001525</v>
          </cell>
          <cell r="E28045" t="str">
            <v>Greater South East</v>
          </cell>
        </row>
        <row r="28046">
          <cell r="C28046" t="str">
            <v>E14001525</v>
          </cell>
          <cell r="E28046" t="str">
            <v>Greater South East</v>
          </cell>
        </row>
        <row r="28047">
          <cell r="C28047" t="str">
            <v>E14001525</v>
          </cell>
          <cell r="E28047" t="str">
            <v>Greater South East</v>
          </cell>
        </row>
        <row r="28048">
          <cell r="C28048" t="str">
            <v>E14001525</v>
          </cell>
          <cell r="E28048" t="str">
            <v>Greater South East</v>
          </cell>
        </row>
        <row r="28049">
          <cell r="C28049" t="str">
            <v>E14001525</v>
          </cell>
          <cell r="E28049" t="str">
            <v>Greater South East</v>
          </cell>
        </row>
        <row r="28050">
          <cell r="C28050" t="str">
            <v>E14001525</v>
          </cell>
          <cell r="E28050" t="str">
            <v>Greater South East</v>
          </cell>
        </row>
        <row r="28051">
          <cell r="C28051" t="str">
            <v>E14001525</v>
          </cell>
          <cell r="E28051" t="str">
            <v>Greater South East</v>
          </cell>
        </row>
        <row r="28052">
          <cell r="C28052" t="str">
            <v>E14001525</v>
          </cell>
          <cell r="E28052" t="str">
            <v>Greater South East</v>
          </cell>
        </row>
        <row r="28053">
          <cell r="C28053" t="str">
            <v>E14001525</v>
          </cell>
          <cell r="E28053" t="str">
            <v>Greater South East</v>
          </cell>
        </row>
        <row r="28054">
          <cell r="C28054" t="str">
            <v>E14001525</v>
          </cell>
          <cell r="E28054" t="str">
            <v>Greater South East</v>
          </cell>
        </row>
        <row r="28055">
          <cell r="C28055" t="str">
            <v>E14001526</v>
          </cell>
          <cell r="E28055" t="str">
            <v>West Midlands</v>
          </cell>
        </row>
        <row r="28056">
          <cell r="C28056" t="str">
            <v>E14001526</v>
          </cell>
          <cell r="E28056" t="str">
            <v>West Midlands</v>
          </cell>
        </row>
        <row r="28057">
          <cell r="C28057" t="str">
            <v>E14001526</v>
          </cell>
          <cell r="E28057" t="str">
            <v>West Midlands</v>
          </cell>
        </row>
        <row r="28058">
          <cell r="C28058" t="str">
            <v>E14001526</v>
          </cell>
          <cell r="E28058" t="str">
            <v>West Midlands</v>
          </cell>
        </row>
        <row r="28059">
          <cell r="C28059" t="str">
            <v>E14001526</v>
          </cell>
          <cell r="E28059" t="str">
            <v>West Midlands</v>
          </cell>
        </row>
        <row r="28060">
          <cell r="C28060" t="str">
            <v>E14001526</v>
          </cell>
          <cell r="E28060" t="str">
            <v>West Midlands</v>
          </cell>
        </row>
        <row r="28061">
          <cell r="C28061" t="str">
            <v>E14001526</v>
          </cell>
          <cell r="E28061" t="str">
            <v>West Midlands</v>
          </cell>
        </row>
        <row r="28062">
          <cell r="C28062" t="str">
            <v>E14001526</v>
          </cell>
          <cell r="E28062" t="str">
            <v>West Midlands</v>
          </cell>
        </row>
        <row r="28063">
          <cell r="C28063" t="str">
            <v>E14001526</v>
          </cell>
          <cell r="E28063" t="str">
            <v>West Midlands</v>
          </cell>
        </row>
        <row r="28064">
          <cell r="C28064" t="str">
            <v>E14001526</v>
          </cell>
          <cell r="E28064" t="str">
            <v>West Midlands</v>
          </cell>
        </row>
        <row r="28065">
          <cell r="C28065" t="str">
            <v>E14001526</v>
          </cell>
          <cell r="E28065" t="str">
            <v>West Midlands</v>
          </cell>
        </row>
        <row r="28066">
          <cell r="C28066" t="str">
            <v>E14001526</v>
          </cell>
          <cell r="E28066" t="str">
            <v>West Midlands</v>
          </cell>
        </row>
        <row r="28067">
          <cell r="C28067" t="str">
            <v>E14001526</v>
          </cell>
          <cell r="E28067" t="str">
            <v>West Midlands</v>
          </cell>
        </row>
        <row r="28068">
          <cell r="C28068" t="str">
            <v>E14001526</v>
          </cell>
          <cell r="E28068" t="str">
            <v>West Midlands</v>
          </cell>
        </row>
        <row r="28069">
          <cell r="C28069" t="str">
            <v>E14001526</v>
          </cell>
          <cell r="E28069" t="str">
            <v>West Midlands</v>
          </cell>
        </row>
        <row r="28070">
          <cell r="C28070" t="str">
            <v>E14001526</v>
          </cell>
          <cell r="E28070" t="str">
            <v>West Midlands</v>
          </cell>
        </row>
        <row r="28071">
          <cell r="C28071" t="str">
            <v>E14001526</v>
          </cell>
          <cell r="E28071" t="str">
            <v>West Midlands</v>
          </cell>
        </row>
        <row r="28072">
          <cell r="C28072" t="str">
            <v>E14001526</v>
          </cell>
          <cell r="E28072" t="str">
            <v>West Midlands</v>
          </cell>
        </row>
        <row r="28073">
          <cell r="C28073" t="str">
            <v>E14001526</v>
          </cell>
          <cell r="E28073" t="str">
            <v>West Midlands</v>
          </cell>
        </row>
        <row r="28074">
          <cell r="C28074" t="str">
            <v>E14001526</v>
          </cell>
          <cell r="E28074" t="str">
            <v>West Midlands</v>
          </cell>
        </row>
        <row r="28075">
          <cell r="C28075" t="str">
            <v>E14001526</v>
          </cell>
          <cell r="E28075" t="str">
            <v>West Midlands</v>
          </cell>
        </row>
        <row r="28076">
          <cell r="C28076" t="str">
            <v>E14001526</v>
          </cell>
          <cell r="E28076" t="str">
            <v>West Midlands</v>
          </cell>
        </row>
        <row r="28077">
          <cell r="C28077" t="str">
            <v>E14001526</v>
          </cell>
          <cell r="E28077" t="str">
            <v>West Midlands</v>
          </cell>
        </row>
        <row r="28078">
          <cell r="C28078" t="str">
            <v>E14001526</v>
          </cell>
          <cell r="E28078" t="str">
            <v>West Midlands</v>
          </cell>
        </row>
        <row r="28079">
          <cell r="C28079" t="str">
            <v>E14001526</v>
          </cell>
          <cell r="E28079" t="str">
            <v>West Midlands</v>
          </cell>
        </row>
        <row r="28080">
          <cell r="C28080" t="str">
            <v>E14001526</v>
          </cell>
          <cell r="E28080" t="str">
            <v>West Midlands</v>
          </cell>
        </row>
        <row r="28081">
          <cell r="C28081" t="str">
            <v>E14001526</v>
          </cell>
          <cell r="E28081" t="str">
            <v>West Midlands</v>
          </cell>
        </row>
        <row r="28082">
          <cell r="C28082" t="str">
            <v>E14001526</v>
          </cell>
          <cell r="E28082" t="str">
            <v>West Midlands</v>
          </cell>
        </row>
        <row r="28083">
          <cell r="C28083" t="str">
            <v>E14001526</v>
          </cell>
          <cell r="E28083" t="str">
            <v>West Midlands</v>
          </cell>
        </row>
        <row r="28084">
          <cell r="C28084" t="str">
            <v>E14001526</v>
          </cell>
          <cell r="E28084" t="str">
            <v>West Midlands</v>
          </cell>
        </row>
        <row r="28085">
          <cell r="C28085" t="str">
            <v>E14001526</v>
          </cell>
          <cell r="E28085" t="str">
            <v>West Midlands</v>
          </cell>
        </row>
        <row r="28086">
          <cell r="C28086" t="str">
            <v>E14001526</v>
          </cell>
          <cell r="E28086" t="str">
            <v>West Midlands</v>
          </cell>
        </row>
        <row r="28087">
          <cell r="C28087" t="str">
            <v>E14001526</v>
          </cell>
          <cell r="E28087" t="str">
            <v>West Midlands</v>
          </cell>
        </row>
        <row r="28088">
          <cell r="C28088" t="str">
            <v>E14001526</v>
          </cell>
          <cell r="E28088" t="str">
            <v>West Midlands</v>
          </cell>
        </row>
        <row r="28089">
          <cell r="C28089" t="str">
            <v>E14001526</v>
          </cell>
          <cell r="E28089" t="str">
            <v>West Midlands</v>
          </cell>
        </row>
        <row r="28090">
          <cell r="C28090" t="str">
            <v>E14001526</v>
          </cell>
          <cell r="E28090" t="str">
            <v>West Midlands</v>
          </cell>
        </row>
        <row r="28091">
          <cell r="C28091" t="str">
            <v>E14001526</v>
          </cell>
          <cell r="E28091" t="str">
            <v>West Midlands</v>
          </cell>
        </row>
        <row r="28092">
          <cell r="C28092" t="str">
            <v>E14001526</v>
          </cell>
          <cell r="E28092" t="str">
            <v>West Midlands</v>
          </cell>
        </row>
        <row r="28093">
          <cell r="C28093" t="str">
            <v>E14001526</v>
          </cell>
          <cell r="E28093" t="str">
            <v>West Midlands</v>
          </cell>
        </row>
        <row r="28094">
          <cell r="C28094" t="str">
            <v>E14001526</v>
          </cell>
          <cell r="E28094" t="str">
            <v>West Midlands</v>
          </cell>
        </row>
        <row r="28095">
          <cell r="C28095" t="str">
            <v>E14001526</v>
          </cell>
          <cell r="E28095" t="str">
            <v>West Midlands</v>
          </cell>
        </row>
        <row r="28096">
          <cell r="C28096" t="str">
            <v>E14001526</v>
          </cell>
          <cell r="E28096" t="str">
            <v>West Midlands</v>
          </cell>
        </row>
        <row r="28097">
          <cell r="C28097" t="str">
            <v>E14001526</v>
          </cell>
          <cell r="E28097" t="str">
            <v>West Midlands</v>
          </cell>
        </row>
        <row r="28098">
          <cell r="C28098" t="str">
            <v>E14001526</v>
          </cell>
          <cell r="E28098" t="str">
            <v>West Midlands</v>
          </cell>
        </row>
        <row r="28099">
          <cell r="C28099" t="str">
            <v>E14001526</v>
          </cell>
          <cell r="E28099" t="str">
            <v>West Midlands</v>
          </cell>
        </row>
        <row r="28100">
          <cell r="C28100" t="str">
            <v>E14001526</v>
          </cell>
          <cell r="E28100" t="str">
            <v>West Midlands</v>
          </cell>
        </row>
        <row r="28101">
          <cell r="C28101" t="str">
            <v>E14001526</v>
          </cell>
          <cell r="E28101" t="str">
            <v>West Midlands</v>
          </cell>
        </row>
        <row r="28102">
          <cell r="C28102" t="str">
            <v>E14001526</v>
          </cell>
          <cell r="E28102" t="str">
            <v>West Midlands</v>
          </cell>
        </row>
        <row r="28103">
          <cell r="C28103" t="str">
            <v>E14001526</v>
          </cell>
          <cell r="E28103" t="str">
            <v>West Midlands</v>
          </cell>
        </row>
        <row r="28104">
          <cell r="C28104" t="str">
            <v>E14001526</v>
          </cell>
          <cell r="E28104" t="str">
            <v>West Midlands</v>
          </cell>
        </row>
        <row r="28105">
          <cell r="C28105" t="str">
            <v>E14001527</v>
          </cell>
          <cell r="E28105" t="str">
            <v>Greater South East</v>
          </cell>
        </row>
        <row r="28106">
          <cell r="C28106" t="str">
            <v>E14001527</v>
          </cell>
          <cell r="E28106" t="str">
            <v>Greater South East</v>
          </cell>
        </row>
        <row r="28107">
          <cell r="C28107" t="str">
            <v>E14001527</v>
          </cell>
          <cell r="E28107" t="str">
            <v>Greater South East</v>
          </cell>
        </row>
        <row r="28108">
          <cell r="C28108" t="str">
            <v>E14001527</v>
          </cell>
          <cell r="E28108" t="str">
            <v>Greater South East</v>
          </cell>
        </row>
        <row r="28109">
          <cell r="C28109" t="str">
            <v>E14001527</v>
          </cell>
          <cell r="E28109" t="str">
            <v>Greater South East</v>
          </cell>
        </row>
        <row r="28110">
          <cell r="C28110" t="str">
            <v>E14001527</v>
          </cell>
          <cell r="E28110" t="str">
            <v>Greater South East</v>
          </cell>
        </row>
        <row r="28111">
          <cell r="C28111" t="str">
            <v>E14001527</v>
          </cell>
          <cell r="E28111" t="str">
            <v>Greater South East</v>
          </cell>
        </row>
        <row r="28112">
          <cell r="C28112" t="str">
            <v>E14001527</v>
          </cell>
          <cell r="E28112" t="str">
            <v>Greater South East</v>
          </cell>
        </row>
        <row r="28113">
          <cell r="C28113" t="str">
            <v>E14001527</v>
          </cell>
          <cell r="E28113" t="str">
            <v>Greater South East</v>
          </cell>
        </row>
        <row r="28114">
          <cell r="C28114" t="str">
            <v>E14001527</v>
          </cell>
          <cell r="E28114" t="str">
            <v>Greater South East</v>
          </cell>
        </row>
        <row r="28115">
          <cell r="C28115" t="str">
            <v>E14001527</v>
          </cell>
          <cell r="E28115" t="str">
            <v>Greater South East</v>
          </cell>
        </row>
        <row r="28116">
          <cell r="C28116" t="str">
            <v>E14001527</v>
          </cell>
          <cell r="E28116" t="str">
            <v>Greater South East</v>
          </cell>
        </row>
        <row r="28117">
          <cell r="C28117" t="str">
            <v>E14001527</v>
          </cell>
          <cell r="E28117" t="str">
            <v>Greater South East</v>
          </cell>
        </row>
        <row r="28118">
          <cell r="C28118" t="str">
            <v>E14001527</v>
          </cell>
          <cell r="E28118" t="str">
            <v>Greater South East</v>
          </cell>
        </row>
        <row r="28119">
          <cell r="C28119" t="str">
            <v>E14001527</v>
          </cell>
          <cell r="E28119" t="str">
            <v>Greater South East</v>
          </cell>
        </row>
        <row r="28120">
          <cell r="C28120" t="str">
            <v>E14001527</v>
          </cell>
          <cell r="E28120" t="str">
            <v>Greater South East</v>
          </cell>
        </row>
        <row r="28121">
          <cell r="C28121" t="str">
            <v>E14001527</v>
          </cell>
          <cell r="E28121" t="str">
            <v>Greater South East</v>
          </cell>
        </row>
        <row r="28122">
          <cell r="C28122" t="str">
            <v>E14001527</v>
          </cell>
          <cell r="E28122" t="str">
            <v>Greater South East</v>
          </cell>
        </row>
        <row r="28123">
          <cell r="C28123" t="str">
            <v>E14001527</v>
          </cell>
          <cell r="E28123" t="str">
            <v>Greater South East</v>
          </cell>
        </row>
        <row r="28124">
          <cell r="C28124" t="str">
            <v>E14001527</v>
          </cell>
          <cell r="E28124" t="str">
            <v>Greater South East</v>
          </cell>
        </row>
        <row r="28125">
          <cell r="C28125" t="str">
            <v>E14001527</v>
          </cell>
          <cell r="E28125" t="str">
            <v>Greater South East</v>
          </cell>
        </row>
        <row r="28126">
          <cell r="C28126" t="str">
            <v>E14001527</v>
          </cell>
          <cell r="E28126" t="str">
            <v>Greater South East</v>
          </cell>
        </row>
        <row r="28127">
          <cell r="C28127" t="str">
            <v>E14001527</v>
          </cell>
          <cell r="E28127" t="str">
            <v>Greater South East</v>
          </cell>
        </row>
        <row r="28128">
          <cell r="C28128" t="str">
            <v>E14001527</v>
          </cell>
          <cell r="E28128" t="str">
            <v>Greater South East</v>
          </cell>
        </row>
        <row r="28129">
          <cell r="C28129" t="str">
            <v>E14001527</v>
          </cell>
          <cell r="E28129" t="str">
            <v>Greater South East</v>
          </cell>
        </row>
        <row r="28130">
          <cell r="C28130" t="str">
            <v>E14001527</v>
          </cell>
          <cell r="E28130" t="str">
            <v>Greater South East</v>
          </cell>
        </row>
        <row r="28131">
          <cell r="C28131" t="str">
            <v>E14001527</v>
          </cell>
          <cell r="E28131" t="str">
            <v>Greater South East</v>
          </cell>
        </row>
        <row r="28132">
          <cell r="C28132" t="str">
            <v>E14001527</v>
          </cell>
          <cell r="E28132" t="str">
            <v>Greater South East</v>
          </cell>
        </row>
        <row r="28133">
          <cell r="C28133" t="str">
            <v>E14001527</v>
          </cell>
          <cell r="E28133" t="str">
            <v>Greater South East</v>
          </cell>
        </row>
        <row r="28134">
          <cell r="C28134" t="str">
            <v>E14001527</v>
          </cell>
          <cell r="E28134" t="str">
            <v>Greater South East</v>
          </cell>
        </row>
        <row r="28135">
          <cell r="C28135" t="str">
            <v>E14001527</v>
          </cell>
          <cell r="E28135" t="str">
            <v>Greater South East</v>
          </cell>
        </row>
        <row r="28136">
          <cell r="C28136" t="str">
            <v>E14001527</v>
          </cell>
          <cell r="E28136" t="str">
            <v>Greater South East</v>
          </cell>
        </row>
        <row r="28137">
          <cell r="C28137" t="str">
            <v>E14001527</v>
          </cell>
          <cell r="E28137" t="str">
            <v>Greater South East</v>
          </cell>
        </row>
        <row r="28138">
          <cell r="C28138" t="str">
            <v>E14001527</v>
          </cell>
          <cell r="E28138" t="str">
            <v>Greater South East</v>
          </cell>
        </row>
        <row r="28139">
          <cell r="C28139" t="str">
            <v>E14001527</v>
          </cell>
          <cell r="E28139" t="str">
            <v>Greater South East</v>
          </cell>
        </row>
        <row r="28140">
          <cell r="C28140" t="str">
            <v>E14001527</v>
          </cell>
          <cell r="E28140" t="str">
            <v>Greater South East</v>
          </cell>
        </row>
        <row r="28141">
          <cell r="C28141" t="str">
            <v>E14001527</v>
          </cell>
          <cell r="E28141" t="str">
            <v>Greater South East</v>
          </cell>
        </row>
        <row r="28142">
          <cell r="C28142" t="str">
            <v>E14001527</v>
          </cell>
          <cell r="E28142" t="str">
            <v>Greater South East</v>
          </cell>
        </row>
        <row r="28143">
          <cell r="C28143" t="str">
            <v>E14001527</v>
          </cell>
          <cell r="E28143" t="str">
            <v>Greater South East</v>
          </cell>
        </row>
        <row r="28144">
          <cell r="C28144" t="str">
            <v>E14001527</v>
          </cell>
          <cell r="E28144" t="str">
            <v>Greater South East</v>
          </cell>
        </row>
        <row r="28145">
          <cell r="C28145" t="str">
            <v>E14001527</v>
          </cell>
          <cell r="E28145" t="str">
            <v>Greater South East</v>
          </cell>
        </row>
        <row r="28146">
          <cell r="C28146" t="str">
            <v>E14001527</v>
          </cell>
          <cell r="E28146" t="str">
            <v>Greater South East</v>
          </cell>
        </row>
        <row r="28147">
          <cell r="C28147" t="str">
            <v>E14001527</v>
          </cell>
          <cell r="E28147" t="str">
            <v>Greater South East</v>
          </cell>
        </row>
        <row r="28148">
          <cell r="C28148" t="str">
            <v>E14001527</v>
          </cell>
          <cell r="E28148" t="str">
            <v>Greater South East</v>
          </cell>
        </row>
        <row r="28149">
          <cell r="C28149" t="str">
            <v>E14001527</v>
          </cell>
          <cell r="E28149" t="str">
            <v>Greater South East</v>
          </cell>
        </row>
        <row r="28150">
          <cell r="C28150" t="str">
            <v>E14001527</v>
          </cell>
          <cell r="E28150" t="str">
            <v>Greater South East</v>
          </cell>
        </row>
        <row r="28151">
          <cell r="C28151" t="str">
            <v>E14001527</v>
          </cell>
          <cell r="E28151" t="str">
            <v>Greater South East</v>
          </cell>
        </row>
        <row r="28152">
          <cell r="C28152" t="str">
            <v>E14001527</v>
          </cell>
          <cell r="E28152" t="str">
            <v>Greater South East</v>
          </cell>
        </row>
        <row r="28153">
          <cell r="C28153" t="str">
            <v>E14001527</v>
          </cell>
          <cell r="E28153" t="str">
            <v>Greater South East</v>
          </cell>
        </row>
        <row r="28154">
          <cell r="C28154" t="str">
            <v>E14001527</v>
          </cell>
          <cell r="E28154" t="str">
            <v>Greater South East</v>
          </cell>
        </row>
        <row r="28155">
          <cell r="C28155" t="str">
            <v>E14001527</v>
          </cell>
          <cell r="E28155" t="str">
            <v>Greater South East</v>
          </cell>
        </row>
        <row r="28156">
          <cell r="C28156" t="str">
            <v>E14001527</v>
          </cell>
          <cell r="E28156" t="str">
            <v>Greater South East</v>
          </cell>
        </row>
        <row r="28157">
          <cell r="C28157" t="str">
            <v>E14001527</v>
          </cell>
          <cell r="E28157" t="str">
            <v>Greater South East</v>
          </cell>
        </row>
        <row r="28158">
          <cell r="C28158" t="str">
            <v>E14001527</v>
          </cell>
          <cell r="E28158" t="str">
            <v>Greater South East</v>
          </cell>
        </row>
        <row r="28159">
          <cell r="C28159" t="str">
            <v>E14001527</v>
          </cell>
          <cell r="E28159" t="str">
            <v>Greater South East</v>
          </cell>
        </row>
        <row r="28160">
          <cell r="C28160" t="str">
            <v>E14001527</v>
          </cell>
          <cell r="E28160" t="str">
            <v>Greater South East</v>
          </cell>
        </row>
        <row r="28161">
          <cell r="C28161" t="str">
            <v>E14001527</v>
          </cell>
          <cell r="E28161" t="str">
            <v>Greater South East</v>
          </cell>
        </row>
        <row r="28162">
          <cell r="C28162" t="str">
            <v>E14001527</v>
          </cell>
          <cell r="E28162" t="str">
            <v>Greater South East</v>
          </cell>
        </row>
        <row r="28163">
          <cell r="C28163" t="str">
            <v>E14001527</v>
          </cell>
          <cell r="E28163" t="str">
            <v>Greater South East</v>
          </cell>
        </row>
        <row r="28164">
          <cell r="C28164" t="str">
            <v>E14001527</v>
          </cell>
          <cell r="E28164" t="str">
            <v>Greater South East</v>
          </cell>
        </row>
        <row r="28165">
          <cell r="C28165" t="str">
            <v>E14001527</v>
          </cell>
          <cell r="E28165" t="str">
            <v>Greater South East</v>
          </cell>
        </row>
        <row r="28166">
          <cell r="C28166" t="str">
            <v>E14001527</v>
          </cell>
          <cell r="E28166" t="str">
            <v>Greater South East</v>
          </cell>
        </row>
        <row r="28167">
          <cell r="C28167" t="str">
            <v>E14001527</v>
          </cell>
          <cell r="E28167" t="str">
            <v>Greater South East</v>
          </cell>
        </row>
        <row r="28168">
          <cell r="C28168" t="str">
            <v>E14001527</v>
          </cell>
          <cell r="E28168" t="str">
            <v>Greater South East</v>
          </cell>
        </row>
        <row r="28169">
          <cell r="C28169" t="str">
            <v>E14001527</v>
          </cell>
          <cell r="E28169" t="str">
            <v>Greater South East</v>
          </cell>
        </row>
        <row r="28170">
          <cell r="C28170" t="str">
            <v>E14001528</v>
          </cell>
          <cell r="E28170" t="str">
            <v>North West</v>
          </cell>
        </row>
        <row r="28171">
          <cell r="C28171" t="str">
            <v>E14001528</v>
          </cell>
          <cell r="E28171" t="str">
            <v>North West</v>
          </cell>
        </row>
        <row r="28172">
          <cell r="C28172" t="str">
            <v>E14001528</v>
          </cell>
          <cell r="E28172" t="str">
            <v>North West</v>
          </cell>
        </row>
        <row r="28173">
          <cell r="C28173" t="str">
            <v>E14001528</v>
          </cell>
          <cell r="E28173" t="str">
            <v>North West</v>
          </cell>
        </row>
        <row r="28174">
          <cell r="C28174" t="str">
            <v>E14001528</v>
          </cell>
          <cell r="E28174" t="str">
            <v>North West</v>
          </cell>
        </row>
        <row r="28175">
          <cell r="C28175" t="str">
            <v>E14001528</v>
          </cell>
          <cell r="E28175" t="str">
            <v>North West</v>
          </cell>
        </row>
        <row r="28176">
          <cell r="C28176" t="str">
            <v>E14001528</v>
          </cell>
          <cell r="E28176" t="str">
            <v>North West</v>
          </cell>
        </row>
        <row r="28177">
          <cell r="C28177" t="str">
            <v>E14001528</v>
          </cell>
          <cell r="E28177" t="str">
            <v>North West</v>
          </cell>
        </row>
        <row r="28178">
          <cell r="C28178" t="str">
            <v>E14001528</v>
          </cell>
          <cell r="E28178" t="str">
            <v>North West</v>
          </cell>
        </row>
        <row r="28179">
          <cell r="C28179" t="str">
            <v>E14001528</v>
          </cell>
          <cell r="E28179" t="str">
            <v>North West</v>
          </cell>
        </row>
        <row r="28180">
          <cell r="C28180" t="str">
            <v>E14001528</v>
          </cell>
          <cell r="E28180" t="str">
            <v>North West</v>
          </cell>
        </row>
        <row r="28181">
          <cell r="C28181" t="str">
            <v>E14001528</v>
          </cell>
          <cell r="E28181" t="str">
            <v>North West</v>
          </cell>
        </row>
        <row r="28182">
          <cell r="C28182" t="str">
            <v>E14001528</v>
          </cell>
          <cell r="E28182" t="str">
            <v>North West</v>
          </cell>
        </row>
        <row r="28183">
          <cell r="C28183" t="str">
            <v>E14001528</v>
          </cell>
          <cell r="E28183" t="str">
            <v>North West</v>
          </cell>
        </row>
        <row r="28184">
          <cell r="C28184" t="str">
            <v>E14001528</v>
          </cell>
          <cell r="E28184" t="str">
            <v>North West</v>
          </cell>
        </row>
        <row r="28185">
          <cell r="C28185" t="str">
            <v>E14001528</v>
          </cell>
          <cell r="E28185" t="str">
            <v>North West</v>
          </cell>
        </row>
        <row r="28186">
          <cell r="C28186" t="str">
            <v>E14001528</v>
          </cell>
          <cell r="E28186" t="str">
            <v>North West</v>
          </cell>
        </row>
        <row r="28187">
          <cell r="C28187" t="str">
            <v>E14001528</v>
          </cell>
          <cell r="E28187" t="str">
            <v>North West</v>
          </cell>
        </row>
        <row r="28188">
          <cell r="C28188" t="str">
            <v>E14001528</v>
          </cell>
          <cell r="E28188" t="str">
            <v>North West</v>
          </cell>
        </row>
        <row r="28189">
          <cell r="C28189" t="str">
            <v>E14001528</v>
          </cell>
          <cell r="E28189" t="str">
            <v>North West</v>
          </cell>
        </row>
        <row r="28190">
          <cell r="C28190" t="str">
            <v>E14001528</v>
          </cell>
          <cell r="E28190" t="str">
            <v>North West</v>
          </cell>
        </row>
        <row r="28191">
          <cell r="C28191" t="str">
            <v>E14001528</v>
          </cell>
          <cell r="E28191" t="str">
            <v>North West</v>
          </cell>
        </row>
        <row r="28192">
          <cell r="C28192" t="str">
            <v>E14001528</v>
          </cell>
          <cell r="E28192" t="str">
            <v>North West</v>
          </cell>
        </row>
        <row r="28193">
          <cell r="C28193" t="str">
            <v>E14001528</v>
          </cell>
          <cell r="E28193" t="str">
            <v>North West</v>
          </cell>
        </row>
        <row r="28194">
          <cell r="C28194" t="str">
            <v>E14001528</v>
          </cell>
          <cell r="E28194" t="str">
            <v>North West</v>
          </cell>
        </row>
        <row r="28195">
          <cell r="C28195" t="str">
            <v>E14001528</v>
          </cell>
          <cell r="E28195" t="str">
            <v>North West</v>
          </cell>
        </row>
        <row r="28196">
          <cell r="C28196" t="str">
            <v>E14001528</v>
          </cell>
          <cell r="E28196" t="str">
            <v>North West</v>
          </cell>
        </row>
        <row r="28197">
          <cell r="C28197" t="str">
            <v>E14001528</v>
          </cell>
          <cell r="E28197" t="str">
            <v>North West</v>
          </cell>
        </row>
        <row r="28198">
          <cell r="C28198" t="str">
            <v>E14001528</v>
          </cell>
          <cell r="E28198" t="str">
            <v>North West</v>
          </cell>
        </row>
        <row r="28199">
          <cell r="C28199" t="str">
            <v>E14001528</v>
          </cell>
          <cell r="E28199" t="str">
            <v>North West</v>
          </cell>
        </row>
        <row r="28200">
          <cell r="C28200" t="str">
            <v>E14001528</v>
          </cell>
          <cell r="E28200" t="str">
            <v>North West</v>
          </cell>
        </row>
        <row r="28201">
          <cell r="C28201" t="str">
            <v>E14001528</v>
          </cell>
          <cell r="E28201" t="str">
            <v>North West</v>
          </cell>
        </row>
        <row r="28202">
          <cell r="C28202" t="str">
            <v>E14001528</v>
          </cell>
          <cell r="E28202" t="str">
            <v>North West</v>
          </cell>
        </row>
        <row r="28203">
          <cell r="C28203" t="str">
            <v>E14001528</v>
          </cell>
          <cell r="E28203" t="str">
            <v>North West</v>
          </cell>
        </row>
        <row r="28204">
          <cell r="C28204" t="str">
            <v>E14001528</v>
          </cell>
          <cell r="E28204" t="str">
            <v>North West</v>
          </cell>
        </row>
        <row r="28205">
          <cell r="C28205" t="str">
            <v>E14001528</v>
          </cell>
          <cell r="E28205" t="str">
            <v>North West</v>
          </cell>
        </row>
        <row r="28206">
          <cell r="C28206" t="str">
            <v>E14001528</v>
          </cell>
          <cell r="E28206" t="str">
            <v>North West</v>
          </cell>
        </row>
        <row r="28207">
          <cell r="C28207" t="str">
            <v>E14001528</v>
          </cell>
          <cell r="E28207" t="str">
            <v>North West</v>
          </cell>
        </row>
        <row r="28208">
          <cell r="C28208" t="str">
            <v>E14001528</v>
          </cell>
          <cell r="E28208" t="str">
            <v>North West</v>
          </cell>
        </row>
        <row r="28209">
          <cell r="C28209" t="str">
            <v>E14001528</v>
          </cell>
          <cell r="E28209" t="str">
            <v>North West</v>
          </cell>
        </row>
        <row r="28210">
          <cell r="C28210" t="str">
            <v>E14001528</v>
          </cell>
          <cell r="E28210" t="str">
            <v>North West</v>
          </cell>
        </row>
        <row r="28211">
          <cell r="C28211" t="str">
            <v>E14001528</v>
          </cell>
          <cell r="E28211" t="str">
            <v>North West</v>
          </cell>
        </row>
        <row r="28212">
          <cell r="C28212" t="str">
            <v>E14001528</v>
          </cell>
          <cell r="E28212" t="str">
            <v>North West</v>
          </cell>
        </row>
        <row r="28213">
          <cell r="C28213" t="str">
            <v>E14001528</v>
          </cell>
          <cell r="E28213" t="str">
            <v>North West</v>
          </cell>
        </row>
        <row r="28214">
          <cell r="C28214" t="str">
            <v>E14001528</v>
          </cell>
          <cell r="E28214" t="str">
            <v>North West</v>
          </cell>
        </row>
        <row r="28215">
          <cell r="C28215" t="str">
            <v>E14001528</v>
          </cell>
          <cell r="E28215" t="str">
            <v>North West</v>
          </cell>
        </row>
        <row r="28216">
          <cell r="C28216" t="str">
            <v>E14001528</v>
          </cell>
          <cell r="E28216" t="str">
            <v>North West</v>
          </cell>
        </row>
        <row r="28217">
          <cell r="C28217" t="str">
            <v>E14001528</v>
          </cell>
          <cell r="E28217" t="str">
            <v>North West</v>
          </cell>
        </row>
        <row r="28218">
          <cell r="C28218" t="str">
            <v>E14001528</v>
          </cell>
          <cell r="E28218" t="str">
            <v>North West</v>
          </cell>
        </row>
        <row r="28219">
          <cell r="C28219" t="str">
            <v>E14001528</v>
          </cell>
          <cell r="E28219" t="str">
            <v>North West</v>
          </cell>
        </row>
        <row r="28220">
          <cell r="C28220" t="str">
            <v>E14001528</v>
          </cell>
          <cell r="E28220" t="str">
            <v>North West</v>
          </cell>
        </row>
        <row r="28221">
          <cell r="C28221" t="str">
            <v>E14001528</v>
          </cell>
          <cell r="E28221" t="str">
            <v>North West</v>
          </cell>
        </row>
        <row r="28222">
          <cell r="C28222" t="str">
            <v>E14001528</v>
          </cell>
          <cell r="E28222" t="str">
            <v>North West</v>
          </cell>
        </row>
        <row r="28223">
          <cell r="C28223" t="str">
            <v>E14001528</v>
          </cell>
          <cell r="E28223" t="str">
            <v>North West</v>
          </cell>
        </row>
        <row r="28224">
          <cell r="C28224" t="str">
            <v>E14001528</v>
          </cell>
          <cell r="E28224" t="str">
            <v>North West</v>
          </cell>
        </row>
        <row r="28225">
          <cell r="C28225" t="str">
            <v>E14001528</v>
          </cell>
          <cell r="E28225" t="str">
            <v>North West</v>
          </cell>
        </row>
        <row r="28226">
          <cell r="C28226" t="str">
            <v>E14001528</v>
          </cell>
          <cell r="E28226" t="str">
            <v>North West</v>
          </cell>
        </row>
        <row r="28227">
          <cell r="C28227" t="str">
            <v>E14001528</v>
          </cell>
          <cell r="E28227" t="str">
            <v>North West</v>
          </cell>
        </row>
        <row r="28228">
          <cell r="C28228" t="str">
            <v>E14001528</v>
          </cell>
          <cell r="E28228" t="str">
            <v>North West</v>
          </cell>
        </row>
        <row r="28229">
          <cell r="C28229" t="str">
            <v>E14001528</v>
          </cell>
          <cell r="E28229" t="str">
            <v>North West</v>
          </cell>
        </row>
        <row r="28230">
          <cell r="C28230" t="str">
            <v>E14001529</v>
          </cell>
          <cell r="E28230" t="str">
            <v>South West</v>
          </cell>
        </row>
        <row r="28231">
          <cell r="C28231" t="str">
            <v>E14001529</v>
          </cell>
          <cell r="E28231" t="str">
            <v>South West</v>
          </cell>
        </row>
        <row r="28232">
          <cell r="C28232" t="str">
            <v>E14001529</v>
          </cell>
          <cell r="E28232" t="str">
            <v>South West</v>
          </cell>
        </row>
        <row r="28233">
          <cell r="C28233" t="str">
            <v>E14001529</v>
          </cell>
          <cell r="E28233" t="str">
            <v>South West</v>
          </cell>
        </row>
        <row r="28234">
          <cell r="C28234" t="str">
            <v>E14001529</v>
          </cell>
          <cell r="E28234" t="str">
            <v>South West</v>
          </cell>
        </row>
        <row r="28235">
          <cell r="C28235" t="str">
            <v>E14001529</v>
          </cell>
          <cell r="E28235" t="str">
            <v>South West</v>
          </cell>
        </row>
        <row r="28236">
          <cell r="C28236" t="str">
            <v>E14001529</v>
          </cell>
          <cell r="E28236" t="str">
            <v>South West</v>
          </cell>
        </row>
        <row r="28237">
          <cell r="C28237" t="str">
            <v>E14001529</v>
          </cell>
          <cell r="E28237" t="str">
            <v>South West</v>
          </cell>
        </row>
        <row r="28238">
          <cell r="C28238" t="str">
            <v>E14001529</v>
          </cell>
          <cell r="E28238" t="str">
            <v>South West</v>
          </cell>
        </row>
        <row r="28239">
          <cell r="C28239" t="str">
            <v>E14001529</v>
          </cell>
          <cell r="E28239" t="str">
            <v>South West</v>
          </cell>
        </row>
        <row r="28240">
          <cell r="C28240" t="str">
            <v>E14001529</v>
          </cell>
          <cell r="E28240" t="str">
            <v>South West</v>
          </cell>
        </row>
        <row r="28241">
          <cell r="C28241" t="str">
            <v>E14001529</v>
          </cell>
          <cell r="E28241" t="str">
            <v>South West</v>
          </cell>
        </row>
        <row r="28242">
          <cell r="C28242" t="str">
            <v>E14001529</v>
          </cell>
          <cell r="E28242" t="str">
            <v>South West</v>
          </cell>
        </row>
        <row r="28243">
          <cell r="C28243" t="str">
            <v>E14001529</v>
          </cell>
          <cell r="E28243" t="str">
            <v>South West</v>
          </cell>
        </row>
        <row r="28244">
          <cell r="C28244" t="str">
            <v>E14001529</v>
          </cell>
          <cell r="E28244" t="str">
            <v>South West</v>
          </cell>
        </row>
        <row r="28245">
          <cell r="C28245" t="str">
            <v>E14001529</v>
          </cell>
          <cell r="E28245" t="str">
            <v>South West</v>
          </cell>
        </row>
        <row r="28246">
          <cell r="C28246" t="str">
            <v>E14001529</v>
          </cell>
          <cell r="E28246" t="str">
            <v>South West</v>
          </cell>
        </row>
        <row r="28247">
          <cell r="C28247" t="str">
            <v>E14001529</v>
          </cell>
          <cell r="E28247" t="str">
            <v>South West</v>
          </cell>
        </row>
        <row r="28248">
          <cell r="C28248" t="str">
            <v>E14001529</v>
          </cell>
          <cell r="E28248" t="str">
            <v>South West</v>
          </cell>
        </row>
        <row r="28249">
          <cell r="C28249" t="str">
            <v>E14001529</v>
          </cell>
          <cell r="E28249" t="str">
            <v>South West</v>
          </cell>
        </row>
        <row r="28250">
          <cell r="C28250" t="str">
            <v>E14001529</v>
          </cell>
          <cell r="E28250" t="str">
            <v>South West</v>
          </cell>
        </row>
        <row r="28251">
          <cell r="C28251" t="str">
            <v>E14001529</v>
          </cell>
          <cell r="E28251" t="str">
            <v>South West</v>
          </cell>
        </row>
        <row r="28252">
          <cell r="C28252" t="str">
            <v>E14001529</v>
          </cell>
          <cell r="E28252" t="str">
            <v>South West</v>
          </cell>
        </row>
        <row r="28253">
          <cell r="C28253" t="str">
            <v>E14001529</v>
          </cell>
          <cell r="E28253" t="str">
            <v>South West</v>
          </cell>
        </row>
        <row r="28254">
          <cell r="C28254" t="str">
            <v>E14001529</v>
          </cell>
          <cell r="E28254" t="str">
            <v>South West</v>
          </cell>
        </row>
        <row r="28255">
          <cell r="C28255" t="str">
            <v>E14001529</v>
          </cell>
          <cell r="E28255" t="str">
            <v>South West</v>
          </cell>
        </row>
        <row r="28256">
          <cell r="C28256" t="str">
            <v>E14001529</v>
          </cell>
          <cell r="E28256" t="str">
            <v>South West</v>
          </cell>
        </row>
        <row r="28257">
          <cell r="C28257" t="str">
            <v>E14001529</v>
          </cell>
          <cell r="E28257" t="str">
            <v>South West</v>
          </cell>
        </row>
        <row r="28258">
          <cell r="C28258" t="str">
            <v>E14001529</v>
          </cell>
          <cell r="E28258" t="str">
            <v>South West</v>
          </cell>
        </row>
        <row r="28259">
          <cell r="C28259" t="str">
            <v>E14001529</v>
          </cell>
          <cell r="E28259" t="str">
            <v>South West</v>
          </cell>
        </row>
        <row r="28260">
          <cell r="C28260" t="str">
            <v>E14001529</v>
          </cell>
          <cell r="E28260" t="str">
            <v>South West</v>
          </cell>
        </row>
        <row r="28261">
          <cell r="C28261" t="str">
            <v>E14001529</v>
          </cell>
          <cell r="E28261" t="str">
            <v>South West</v>
          </cell>
        </row>
        <row r="28262">
          <cell r="C28262" t="str">
            <v>E14001529</v>
          </cell>
          <cell r="E28262" t="str">
            <v>South West</v>
          </cell>
        </row>
        <row r="28263">
          <cell r="C28263" t="str">
            <v>E14001529</v>
          </cell>
          <cell r="E28263" t="str">
            <v>South West</v>
          </cell>
        </row>
        <row r="28264">
          <cell r="C28264" t="str">
            <v>E14001529</v>
          </cell>
          <cell r="E28264" t="str">
            <v>South West</v>
          </cell>
        </row>
        <row r="28265">
          <cell r="C28265" t="str">
            <v>E14001529</v>
          </cell>
          <cell r="E28265" t="str">
            <v>South West</v>
          </cell>
        </row>
        <row r="28266">
          <cell r="C28266" t="str">
            <v>E14001529</v>
          </cell>
          <cell r="E28266" t="str">
            <v>South West</v>
          </cell>
        </row>
        <row r="28267">
          <cell r="C28267" t="str">
            <v>E14001529</v>
          </cell>
          <cell r="E28267" t="str">
            <v>South West</v>
          </cell>
        </row>
        <row r="28268">
          <cell r="C28268" t="str">
            <v>E14001529</v>
          </cell>
          <cell r="E28268" t="str">
            <v>South West</v>
          </cell>
        </row>
        <row r="28269">
          <cell r="C28269" t="str">
            <v>E14001529</v>
          </cell>
          <cell r="E28269" t="str">
            <v>South West</v>
          </cell>
        </row>
        <row r="28270">
          <cell r="C28270" t="str">
            <v>E14001529</v>
          </cell>
          <cell r="E28270" t="str">
            <v>South West</v>
          </cell>
        </row>
        <row r="28271">
          <cell r="C28271" t="str">
            <v>E14001529</v>
          </cell>
          <cell r="E28271" t="str">
            <v>South West</v>
          </cell>
        </row>
        <row r="28272">
          <cell r="C28272" t="str">
            <v>E14001529</v>
          </cell>
          <cell r="E28272" t="str">
            <v>South West</v>
          </cell>
        </row>
        <row r="28273">
          <cell r="C28273" t="str">
            <v>E14001529</v>
          </cell>
          <cell r="E28273" t="str">
            <v>South West</v>
          </cell>
        </row>
        <row r="28274">
          <cell r="C28274" t="str">
            <v>E14001529</v>
          </cell>
          <cell r="E28274" t="str">
            <v>South West</v>
          </cell>
        </row>
        <row r="28275">
          <cell r="C28275" t="str">
            <v>E14001529</v>
          </cell>
          <cell r="E28275" t="str">
            <v>South West</v>
          </cell>
        </row>
        <row r="28276">
          <cell r="C28276" t="str">
            <v>E14001529</v>
          </cell>
          <cell r="E28276" t="str">
            <v>South West</v>
          </cell>
        </row>
        <row r="28277">
          <cell r="C28277" t="str">
            <v>E14001529</v>
          </cell>
          <cell r="E28277" t="str">
            <v>South West</v>
          </cell>
        </row>
        <row r="28278">
          <cell r="C28278" t="str">
            <v>E14001529</v>
          </cell>
          <cell r="E28278" t="str">
            <v>South West</v>
          </cell>
        </row>
        <row r="28279">
          <cell r="C28279" t="str">
            <v>E14001529</v>
          </cell>
          <cell r="E28279" t="str">
            <v>South West</v>
          </cell>
        </row>
        <row r="28280">
          <cell r="C28280" t="str">
            <v>E14001529</v>
          </cell>
          <cell r="E28280" t="str">
            <v>South West</v>
          </cell>
        </row>
        <row r="28281">
          <cell r="C28281" t="str">
            <v>E14001529</v>
          </cell>
          <cell r="E28281" t="str">
            <v>South West</v>
          </cell>
        </row>
        <row r="28282">
          <cell r="C28282" t="str">
            <v>E14001529</v>
          </cell>
          <cell r="E28282" t="str">
            <v>South West</v>
          </cell>
        </row>
        <row r="28283">
          <cell r="C28283" t="str">
            <v>E14001529</v>
          </cell>
          <cell r="E28283" t="str">
            <v>South West</v>
          </cell>
        </row>
        <row r="28284">
          <cell r="C28284" t="str">
            <v>E14001529</v>
          </cell>
          <cell r="E28284" t="str">
            <v>South West</v>
          </cell>
        </row>
        <row r="28285">
          <cell r="C28285" t="str">
            <v>E14001529</v>
          </cell>
          <cell r="E28285" t="str">
            <v>South West</v>
          </cell>
        </row>
        <row r="28286">
          <cell r="C28286" t="str">
            <v>E14001529</v>
          </cell>
          <cell r="E28286" t="str">
            <v>South West</v>
          </cell>
        </row>
        <row r="28287">
          <cell r="C28287" t="str">
            <v>E14001530</v>
          </cell>
          <cell r="E28287" t="str">
            <v>Greater South East</v>
          </cell>
        </row>
        <row r="28288">
          <cell r="C28288" t="str">
            <v>E14001530</v>
          </cell>
          <cell r="E28288" t="str">
            <v>Greater South East</v>
          </cell>
        </row>
        <row r="28289">
          <cell r="C28289" t="str">
            <v>E14001530</v>
          </cell>
          <cell r="E28289" t="str">
            <v>Greater South East</v>
          </cell>
        </row>
        <row r="28290">
          <cell r="C28290" t="str">
            <v>E14001530</v>
          </cell>
          <cell r="E28290" t="str">
            <v>Greater South East</v>
          </cell>
        </row>
        <row r="28291">
          <cell r="C28291" t="str">
            <v>E14001530</v>
          </cell>
          <cell r="E28291" t="str">
            <v>Greater South East</v>
          </cell>
        </row>
        <row r="28292">
          <cell r="C28292" t="str">
            <v>E14001530</v>
          </cell>
          <cell r="E28292" t="str">
            <v>Greater South East</v>
          </cell>
        </row>
        <row r="28293">
          <cell r="C28293" t="str">
            <v>E14001530</v>
          </cell>
          <cell r="E28293" t="str">
            <v>Greater South East</v>
          </cell>
        </row>
        <row r="28294">
          <cell r="C28294" t="str">
            <v>E14001530</v>
          </cell>
          <cell r="E28294" t="str">
            <v>Greater South East</v>
          </cell>
        </row>
        <row r="28295">
          <cell r="C28295" t="str">
            <v>E14001530</v>
          </cell>
          <cell r="E28295" t="str">
            <v>Greater South East</v>
          </cell>
        </row>
        <row r="28296">
          <cell r="C28296" t="str">
            <v>E14001530</v>
          </cell>
          <cell r="E28296" t="str">
            <v>Greater South East</v>
          </cell>
        </row>
        <row r="28297">
          <cell r="C28297" t="str">
            <v>E14001530</v>
          </cell>
          <cell r="E28297" t="str">
            <v>Greater South East</v>
          </cell>
        </row>
        <row r="28298">
          <cell r="C28298" t="str">
            <v>E14001530</v>
          </cell>
          <cell r="E28298" t="str">
            <v>Greater South East</v>
          </cell>
        </row>
        <row r="28299">
          <cell r="C28299" t="str">
            <v>E14001530</v>
          </cell>
          <cell r="E28299" t="str">
            <v>Greater South East</v>
          </cell>
        </row>
        <row r="28300">
          <cell r="C28300" t="str">
            <v>E14001530</v>
          </cell>
          <cell r="E28300" t="str">
            <v>Greater South East</v>
          </cell>
        </row>
        <row r="28301">
          <cell r="C28301" t="str">
            <v>E14001530</v>
          </cell>
          <cell r="E28301" t="str">
            <v>Greater South East</v>
          </cell>
        </row>
        <row r="28302">
          <cell r="C28302" t="str">
            <v>E14001530</v>
          </cell>
          <cell r="E28302" t="str">
            <v>Greater South East</v>
          </cell>
        </row>
        <row r="28303">
          <cell r="C28303" t="str">
            <v>E14001530</v>
          </cell>
          <cell r="E28303" t="str">
            <v>Greater South East</v>
          </cell>
        </row>
        <row r="28304">
          <cell r="C28304" t="str">
            <v>E14001530</v>
          </cell>
          <cell r="E28304" t="str">
            <v>Greater South East</v>
          </cell>
        </row>
        <row r="28305">
          <cell r="C28305" t="str">
            <v>E14001530</v>
          </cell>
          <cell r="E28305" t="str">
            <v>Greater South East</v>
          </cell>
        </row>
        <row r="28306">
          <cell r="C28306" t="str">
            <v>E14001530</v>
          </cell>
          <cell r="E28306" t="str">
            <v>Greater South East</v>
          </cell>
        </row>
        <row r="28307">
          <cell r="C28307" t="str">
            <v>E14001530</v>
          </cell>
          <cell r="E28307" t="str">
            <v>Greater South East</v>
          </cell>
        </row>
        <row r="28308">
          <cell r="C28308" t="str">
            <v>E14001530</v>
          </cell>
          <cell r="E28308" t="str">
            <v>Greater South East</v>
          </cell>
        </row>
        <row r="28309">
          <cell r="C28309" t="str">
            <v>E14001530</v>
          </cell>
          <cell r="E28309" t="str">
            <v>Greater South East</v>
          </cell>
        </row>
        <row r="28310">
          <cell r="C28310" t="str">
            <v>E14001530</v>
          </cell>
          <cell r="E28310" t="str">
            <v>Greater South East</v>
          </cell>
        </row>
        <row r="28311">
          <cell r="C28311" t="str">
            <v>E14001530</v>
          </cell>
          <cell r="E28311" t="str">
            <v>Greater South East</v>
          </cell>
        </row>
        <row r="28312">
          <cell r="C28312" t="str">
            <v>E14001530</v>
          </cell>
          <cell r="E28312" t="str">
            <v>Greater South East</v>
          </cell>
        </row>
        <row r="28313">
          <cell r="C28313" t="str">
            <v>E14001530</v>
          </cell>
          <cell r="E28313" t="str">
            <v>Greater South East</v>
          </cell>
        </row>
        <row r="28314">
          <cell r="C28314" t="str">
            <v>E14001530</v>
          </cell>
          <cell r="E28314" t="str">
            <v>Greater South East</v>
          </cell>
        </row>
        <row r="28315">
          <cell r="C28315" t="str">
            <v>E14001530</v>
          </cell>
          <cell r="E28315" t="str">
            <v>Greater South East</v>
          </cell>
        </row>
        <row r="28316">
          <cell r="C28316" t="str">
            <v>E14001530</v>
          </cell>
          <cell r="E28316" t="str">
            <v>Greater South East</v>
          </cell>
        </row>
        <row r="28317">
          <cell r="C28317" t="str">
            <v>E14001530</v>
          </cell>
          <cell r="E28317" t="str">
            <v>Greater South East</v>
          </cell>
        </row>
        <row r="28318">
          <cell r="C28318" t="str">
            <v>E14001530</v>
          </cell>
          <cell r="E28318" t="str">
            <v>Greater South East</v>
          </cell>
        </row>
        <row r="28319">
          <cell r="C28319" t="str">
            <v>E14001530</v>
          </cell>
          <cell r="E28319" t="str">
            <v>Greater South East</v>
          </cell>
        </row>
        <row r="28320">
          <cell r="C28320" t="str">
            <v>E14001530</v>
          </cell>
          <cell r="E28320" t="str">
            <v>Greater South East</v>
          </cell>
        </row>
        <row r="28321">
          <cell r="C28321" t="str">
            <v>E14001530</v>
          </cell>
          <cell r="E28321" t="str">
            <v>Greater South East</v>
          </cell>
        </row>
        <row r="28322">
          <cell r="C28322" t="str">
            <v>E14001530</v>
          </cell>
          <cell r="E28322" t="str">
            <v>Greater South East</v>
          </cell>
        </row>
        <row r="28323">
          <cell r="C28323" t="str">
            <v>E14001530</v>
          </cell>
          <cell r="E28323" t="str">
            <v>Greater South East</v>
          </cell>
        </row>
        <row r="28324">
          <cell r="C28324" t="str">
            <v>E14001530</v>
          </cell>
          <cell r="E28324" t="str">
            <v>Greater South East</v>
          </cell>
        </row>
        <row r="28325">
          <cell r="C28325" t="str">
            <v>E14001530</v>
          </cell>
          <cell r="E28325" t="str">
            <v>Greater South East</v>
          </cell>
        </row>
        <row r="28326">
          <cell r="C28326" t="str">
            <v>E14001530</v>
          </cell>
          <cell r="E28326" t="str">
            <v>Greater South East</v>
          </cell>
        </row>
        <row r="28327">
          <cell r="C28327" t="str">
            <v>E14001530</v>
          </cell>
          <cell r="E28327" t="str">
            <v>Greater South East</v>
          </cell>
        </row>
        <row r="28328">
          <cell r="C28328" t="str">
            <v>E14001530</v>
          </cell>
          <cell r="E28328" t="str">
            <v>Greater South East</v>
          </cell>
        </row>
        <row r="28329">
          <cell r="C28329" t="str">
            <v>E14001530</v>
          </cell>
          <cell r="E28329" t="str">
            <v>Greater South East</v>
          </cell>
        </row>
        <row r="28330">
          <cell r="C28330" t="str">
            <v>E14001530</v>
          </cell>
          <cell r="E28330" t="str">
            <v>Greater South East</v>
          </cell>
        </row>
        <row r="28331">
          <cell r="C28331" t="str">
            <v>E14001530</v>
          </cell>
          <cell r="E28331" t="str">
            <v>Greater South East</v>
          </cell>
        </row>
        <row r="28332">
          <cell r="C28332" t="str">
            <v>E14001530</v>
          </cell>
          <cell r="E28332" t="str">
            <v>Greater South East</v>
          </cell>
        </row>
        <row r="28333">
          <cell r="C28333" t="str">
            <v>E14001530</v>
          </cell>
          <cell r="E28333" t="str">
            <v>Greater South East</v>
          </cell>
        </row>
        <row r="28334">
          <cell r="C28334" t="str">
            <v>E14001530</v>
          </cell>
          <cell r="E28334" t="str">
            <v>Greater South East</v>
          </cell>
        </row>
        <row r="28335">
          <cell r="C28335" t="str">
            <v>E14001530</v>
          </cell>
          <cell r="E28335" t="str">
            <v>Greater South East</v>
          </cell>
        </row>
        <row r="28336">
          <cell r="C28336" t="str">
            <v>E14001530</v>
          </cell>
          <cell r="E28336" t="str">
            <v>Greater South East</v>
          </cell>
        </row>
        <row r="28337">
          <cell r="C28337" t="str">
            <v>E14001530</v>
          </cell>
          <cell r="E28337" t="str">
            <v>Greater South East</v>
          </cell>
        </row>
        <row r="28338">
          <cell r="C28338" t="str">
            <v>E14001530</v>
          </cell>
          <cell r="E28338" t="str">
            <v>Greater South East</v>
          </cell>
        </row>
        <row r="28339">
          <cell r="C28339" t="str">
            <v>E14001530</v>
          </cell>
          <cell r="E28339" t="str">
            <v>Greater South East</v>
          </cell>
        </row>
        <row r="28340">
          <cell r="C28340" t="str">
            <v>E14001530</v>
          </cell>
          <cell r="E28340" t="str">
            <v>Greater South East</v>
          </cell>
        </row>
        <row r="28341">
          <cell r="C28341" t="str">
            <v>E14001530</v>
          </cell>
          <cell r="E28341" t="str">
            <v>Greater South East</v>
          </cell>
        </row>
        <row r="28342">
          <cell r="C28342" t="str">
            <v>E14001531</v>
          </cell>
          <cell r="E28342" t="str">
            <v>North East</v>
          </cell>
        </row>
        <row r="28343">
          <cell r="C28343" t="str">
            <v>E14001531</v>
          </cell>
          <cell r="E28343" t="str">
            <v>North East</v>
          </cell>
        </row>
        <row r="28344">
          <cell r="C28344" t="str">
            <v>E14001531</v>
          </cell>
          <cell r="E28344" t="str">
            <v>North East</v>
          </cell>
        </row>
        <row r="28345">
          <cell r="C28345" t="str">
            <v>E14001531</v>
          </cell>
          <cell r="E28345" t="str">
            <v>North East</v>
          </cell>
        </row>
        <row r="28346">
          <cell r="C28346" t="str">
            <v>E14001531</v>
          </cell>
          <cell r="E28346" t="str">
            <v>North East</v>
          </cell>
        </row>
        <row r="28347">
          <cell r="C28347" t="str">
            <v>E14001531</v>
          </cell>
          <cell r="E28347" t="str">
            <v>North East</v>
          </cell>
        </row>
        <row r="28348">
          <cell r="C28348" t="str">
            <v>E14001531</v>
          </cell>
          <cell r="E28348" t="str">
            <v>North East</v>
          </cell>
        </row>
        <row r="28349">
          <cell r="C28349" t="str">
            <v>E14001531</v>
          </cell>
          <cell r="E28349" t="str">
            <v>North East</v>
          </cell>
        </row>
        <row r="28350">
          <cell r="C28350" t="str">
            <v>E14001531</v>
          </cell>
          <cell r="E28350" t="str">
            <v>North East</v>
          </cell>
        </row>
        <row r="28351">
          <cell r="C28351" t="str">
            <v>E14001531</v>
          </cell>
          <cell r="E28351" t="str">
            <v>North East</v>
          </cell>
        </row>
        <row r="28352">
          <cell r="C28352" t="str">
            <v>E14001531</v>
          </cell>
          <cell r="E28352" t="str">
            <v>North East</v>
          </cell>
        </row>
        <row r="28353">
          <cell r="C28353" t="str">
            <v>E14001531</v>
          </cell>
          <cell r="E28353" t="str">
            <v>North East</v>
          </cell>
        </row>
        <row r="28354">
          <cell r="C28354" t="str">
            <v>E14001531</v>
          </cell>
          <cell r="E28354" t="str">
            <v>North East</v>
          </cell>
        </row>
        <row r="28355">
          <cell r="C28355" t="str">
            <v>E14001531</v>
          </cell>
          <cell r="E28355" t="str">
            <v>North East</v>
          </cell>
        </row>
        <row r="28356">
          <cell r="C28356" t="str">
            <v>E14001531</v>
          </cell>
          <cell r="E28356" t="str">
            <v>North East</v>
          </cell>
        </row>
        <row r="28357">
          <cell r="C28357" t="str">
            <v>E14001531</v>
          </cell>
          <cell r="E28357" t="str">
            <v>North East</v>
          </cell>
        </row>
        <row r="28358">
          <cell r="C28358" t="str">
            <v>E14001531</v>
          </cell>
          <cell r="E28358" t="str">
            <v>North East</v>
          </cell>
        </row>
        <row r="28359">
          <cell r="C28359" t="str">
            <v>E14001531</v>
          </cell>
          <cell r="E28359" t="str">
            <v>North East</v>
          </cell>
        </row>
        <row r="28360">
          <cell r="C28360" t="str">
            <v>E14001531</v>
          </cell>
          <cell r="E28360" t="str">
            <v>North East</v>
          </cell>
        </row>
        <row r="28361">
          <cell r="C28361" t="str">
            <v>E14001531</v>
          </cell>
          <cell r="E28361" t="str">
            <v>North East</v>
          </cell>
        </row>
        <row r="28362">
          <cell r="C28362" t="str">
            <v>E14001531</v>
          </cell>
          <cell r="E28362" t="str">
            <v>North East</v>
          </cell>
        </row>
        <row r="28363">
          <cell r="C28363" t="str">
            <v>E14001531</v>
          </cell>
          <cell r="E28363" t="str">
            <v>North East</v>
          </cell>
        </row>
        <row r="28364">
          <cell r="C28364" t="str">
            <v>E14001531</v>
          </cell>
          <cell r="E28364" t="str">
            <v>North East</v>
          </cell>
        </row>
        <row r="28365">
          <cell r="C28365" t="str">
            <v>E14001531</v>
          </cell>
          <cell r="E28365" t="str">
            <v>North East</v>
          </cell>
        </row>
        <row r="28366">
          <cell r="C28366" t="str">
            <v>E14001531</v>
          </cell>
          <cell r="E28366" t="str">
            <v>North East</v>
          </cell>
        </row>
        <row r="28367">
          <cell r="C28367" t="str">
            <v>E14001531</v>
          </cell>
          <cell r="E28367" t="str">
            <v>North East</v>
          </cell>
        </row>
        <row r="28368">
          <cell r="C28368" t="str">
            <v>E14001531</v>
          </cell>
          <cell r="E28368" t="str">
            <v>North East</v>
          </cell>
        </row>
        <row r="28369">
          <cell r="C28369" t="str">
            <v>E14001531</v>
          </cell>
          <cell r="E28369" t="str">
            <v>North East</v>
          </cell>
        </row>
        <row r="28370">
          <cell r="C28370" t="str">
            <v>E14001531</v>
          </cell>
          <cell r="E28370" t="str">
            <v>North East</v>
          </cell>
        </row>
        <row r="28371">
          <cell r="C28371" t="str">
            <v>E14001531</v>
          </cell>
          <cell r="E28371" t="str">
            <v>North East</v>
          </cell>
        </row>
        <row r="28372">
          <cell r="C28372" t="str">
            <v>E14001531</v>
          </cell>
          <cell r="E28372" t="str">
            <v>North East</v>
          </cell>
        </row>
        <row r="28373">
          <cell r="C28373" t="str">
            <v>E14001531</v>
          </cell>
          <cell r="E28373" t="str">
            <v>North East</v>
          </cell>
        </row>
        <row r="28374">
          <cell r="C28374" t="str">
            <v>E14001531</v>
          </cell>
          <cell r="E28374" t="str">
            <v>North East</v>
          </cell>
        </row>
        <row r="28375">
          <cell r="C28375" t="str">
            <v>E14001531</v>
          </cell>
          <cell r="E28375" t="str">
            <v>North East</v>
          </cell>
        </row>
        <row r="28376">
          <cell r="C28376" t="str">
            <v>E14001531</v>
          </cell>
          <cell r="E28376" t="str">
            <v>North East</v>
          </cell>
        </row>
        <row r="28377">
          <cell r="C28377" t="str">
            <v>E14001531</v>
          </cell>
          <cell r="E28377" t="str">
            <v>North East</v>
          </cell>
        </row>
        <row r="28378">
          <cell r="C28378" t="str">
            <v>E14001531</v>
          </cell>
          <cell r="E28378" t="str">
            <v>North East</v>
          </cell>
        </row>
        <row r="28379">
          <cell r="C28379" t="str">
            <v>E14001531</v>
          </cell>
          <cell r="E28379" t="str">
            <v>North East</v>
          </cell>
        </row>
        <row r="28380">
          <cell r="C28380" t="str">
            <v>E14001531</v>
          </cell>
          <cell r="E28380" t="str">
            <v>North East</v>
          </cell>
        </row>
        <row r="28381">
          <cell r="C28381" t="str">
            <v>E14001531</v>
          </cell>
          <cell r="E28381" t="str">
            <v>North East</v>
          </cell>
        </row>
        <row r="28382">
          <cell r="C28382" t="str">
            <v>E14001531</v>
          </cell>
          <cell r="E28382" t="str">
            <v>North East</v>
          </cell>
        </row>
        <row r="28383">
          <cell r="C28383" t="str">
            <v>E14001531</v>
          </cell>
          <cell r="E28383" t="str">
            <v>North East</v>
          </cell>
        </row>
        <row r="28384">
          <cell r="C28384" t="str">
            <v>E14001531</v>
          </cell>
          <cell r="E28384" t="str">
            <v>North East</v>
          </cell>
        </row>
        <row r="28385">
          <cell r="C28385" t="str">
            <v>E14001531</v>
          </cell>
          <cell r="E28385" t="str">
            <v>North East</v>
          </cell>
        </row>
        <row r="28386">
          <cell r="C28386" t="str">
            <v>E14001531</v>
          </cell>
          <cell r="E28386" t="str">
            <v>North East</v>
          </cell>
        </row>
        <row r="28387">
          <cell r="C28387" t="str">
            <v>E14001531</v>
          </cell>
          <cell r="E28387" t="str">
            <v>North East</v>
          </cell>
        </row>
        <row r="28388">
          <cell r="C28388" t="str">
            <v>E14001531</v>
          </cell>
          <cell r="E28388" t="str">
            <v>North East</v>
          </cell>
        </row>
        <row r="28389">
          <cell r="C28389" t="str">
            <v>E14001531</v>
          </cell>
          <cell r="E28389" t="str">
            <v>North East</v>
          </cell>
        </row>
        <row r="28390">
          <cell r="C28390" t="str">
            <v>E14001531</v>
          </cell>
          <cell r="E28390" t="str">
            <v>North East</v>
          </cell>
        </row>
        <row r="28391">
          <cell r="C28391" t="str">
            <v>E14001531</v>
          </cell>
          <cell r="E28391" t="str">
            <v>North East</v>
          </cell>
        </row>
        <row r="28392">
          <cell r="C28392" t="str">
            <v>E14001531</v>
          </cell>
          <cell r="E28392" t="str">
            <v>North East</v>
          </cell>
        </row>
        <row r="28393">
          <cell r="C28393" t="str">
            <v>E14001531</v>
          </cell>
          <cell r="E28393" t="str">
            <v>North East</v>
          </cell>
        </row>
        <row r="28394">
          <cell r="C28394" t="str">
            <v>E14001531</v>
          </cell>
          <cell r="E28394" t="str">
            <v>North East</v>
          </cell>
        </row>
        <row r="28395">
          <cell r="C28395" t="str">
            <v>E14001531</v>
          </cell>
          <cell r="E28395" t="str">
            <v>North East</v>
          </cell>
        </row>
        <row r="28396">
          <cell r="C28396" t="str">
            <v>E14001531</v>
          </cell>
          <cell r="E28396" t="str">
            <v>North East</v>
          </cell>
        </row>
        <row r="28397">
          <cell r="C28397" t="str">
            <v>E14001531</v>
          </cell>
          <cell r="E28397" t="str">
            <v>North East</v>
          </cell>
        </row>
        <row r="28398">
          <cell r="C28398" t="str">
            <v>E14001531</v>
          </cell>
          <cell r="E28398" t="str">
            <v>North East</v>
          </cell>
        </row>
        <row r="28399">
          <cell r="C28399" t="str">
            <v>E14001531</v>
          </cell>
          <cell r="E28399" t="str">
            <v>North East</v>
          </cell>
        </row>
        <row r="28400">
          <cell r="C28400" t="str">
            <v>E14001531</v>
          </cell>
          <cell r="E28400" t="str">
            <v>North East</v>
          </cell>
        </row>
        <row r="28401">
          <cell r="C28401" t="str">
            <v>E14001531</v>
          </cell>
          <cell r="E28401" t="str">
            <v>North East</v>
          </cell>
        </row>
        <row r="28402">
          <cell r="C28402" t="str">
            <v>E14001531</v>
          </cell>
          <cell r="E28402" t="str">
            <v>North East</v>
          </cell>
        </row>
        <row r="28403">
          <cell r="C28403" t="str">
            <v>E14001531</v>
          </cell>
          <cell r="E28403" t="str">
            <v>North East</v>
          </cell>
        </row>
        <row r="28404">
          <cell r="C28404" t="str">
            <v>E14001531</v>
          </cell>
          <cell r="E28404" t="str">
            <v>North East</v>
          </cell>
        </row>
        <row r="28405">
          <cell r="C28405" t="str">
            <v>E14001531</v>
          </cell>
          <cell r="E28405" t="str">
            <v>North East</v>
          </cell>
        </row>
        <row r="28406">
          <cell r="C28406" t="str">
            <v>E14001531</v>
          </cell>
          <cell r="E28406" t="str">
            <v>North East</v>
          </cell>
        </row>
        <row r="28407">
          <cell r="C28407" t="str">
            <v>E14001532</v>
          </cell>
          <cell r="E28407" t="str">
            <v>Greater South East</v>
          </cell>
        </row>
        <row r="28408">
          <cell r="C28408" t="str">
            <v>E14001532</v>
          </cell>
          <cell r="E28408" t="str">
            <v>Greater South East</v>
          </cell>
        </row>
        <row r="28409">
          <cell r="C28409" t="str">
            <v>E14001532</v>
          </cell>
          <cell r="E28409" t="str">
            <v>Greater South East</v>
          </cell>
        </row>
        <row r="28410">
          <cell r="C28410" t="str">
            <v>E14001532</v>
          </cell>
          <cell r="E28410" t="str">
            <v>Greater South East</v>
          </cell>
        </row>
        <row r="28411">
          <cell r="C28411" t="str">
            <v>E14001532</v>
          </cell>
          <cell r="E28411" t="str">
            <v>Greater South East</v>
          </cell>
        </row>
        <row r="28412">
          <cell r="C28412" t="str">
            <v>E14001532</v>
          </cell>
          <cell r="E28412" t="str">
            <v>Greater South East</v>
          </cell>
        </row>
        <row r="28413">
          <cell r="C28413" t="str">
            <v>E14001532</v>
          </cell>
          <cell r="E28413" t="str">
            <v>Greater South East</v>
          </cell>
        </row>
        <row r="28414">
          <cell r="C28414" t="str">
            <v>E14001532</v>
          </cell>
          <cell r="E28414" t="str">
            <v>Greater South East</v>
          </cell>
        </row>
        <row r="28415">
          <cell r="C28415" t="str">
            <v>E14001532</v>
          </cell>
          <cell r="E28415" t="str">
            <v>Greater South East</v>
          </cell>
        </row>
        <row r="28416">
          <cell r="C28416" t="str">
            <v>E14001532</v>
          </cell>
          <cell r="E28416" t="str">
            <v>Greater South East</v>
          </cell>
        </row>
        <row r="28417">
          <cell r="C28417" t="str">
            <v>E14001532</v>
          </cell>
          <cell r="E28417" t="str">
            <v>Greater South East</v>
          </cell>
        </row>
        <row r="28418">
          <cell r="C28418" t="str">
            <v>E14001532</v>
          </cell>
          <cell r="E28418" t="str">
            <v>Greater South East</v>
          </cell>
        </row>
        <row r="28419">
          <cell r="C28419" t="str">
            <v>E14001532</v>
          </cell>
          <cell r="E28419" t="str">
            <v>Greater South East</v>
          </cell>
        </row>
        <row r="28420">
          <cell r="C28420" t="str">
            <v>E14001532</v>
          </cell>
          <cell r="E28420" t="str">
            <v>Greater South East</v>
          </cell>
        </row>
        <row r="28421">
          <cell r="C28421" t="str">
            <v>E14001532</v>
          </cell>
          <cell r="E28421" t="str">
            <v>Greater South East</v>
          </cell>
        </row>
        <row r="28422">
          <cell r="C28422" t="str">
            <v>E14001532</v>
          </cell>
          <cell r="E28422" t="str">
            <v>Greater South East</v>
          </cell>
        </row>
        <row r="28423">
          <cell r="C28423" t="str">
            <v>E14001532</v>
          </cell>
          <cell r="E28423" t="str">
            <v>Greater South East</v>
          </cell>
        </row>
        <row r="28424">
          <cell r="C28424" t="str">
            <v>E14001532</v>
          </cell>
          <cell r="E28424" t="str">
            <v>Greater South East</v>
          </cell>
        </row>
        <row r="28425">
          <cell r="C28425" t="str">
            <v>E14001532</v>
          </cell>
          <cell r="E28425" t="str">
            <v>Greater South East</v>
          </cell>
        </row>
        <row r="28426">
          <cell r="C28426" t="str">
            <v>E14001532</v>
          </cell>
          <cell r="E28426" t="str">
            <v>Greater South East</v>
          </cell>
        </row>
        <row r="28427">
          <cell r="C28427" t="str">
            <v>E14001532</v>
          </cell>
          <cell r="E28427" t="str">
            <v>Greater South East</v>
          </cell>
        </row>
        <row r="28428">
          <cell r="C28428" t="str">
            <v>E14001532</v>
          </cell>
          <cell r="E28428" t="str">
            <v>Greater South East</v>
          </cell>
        </row>
        <row r="28429">
          <cell r="C28429" t="str">
            <v>E14001532</v>
          </cell>
          <cell r="E28429" t="str">
            <v>Greater South East</v>
          </cell>
        </row>
        <row r="28430">
          <cell r="C28430" t="str">
            <v>E14001532</v>
          </cell>
          <cell r="E28430" t="str">
            <v>Greater South East</v>
          </cell>
        </row>
        <row r="28431">
          <cell r="C28431" t="str">
            <v>E14001532</v>
          </cell>
          <cell r="E28431" t="str">
            <v>Greater South East</v>
          </cell>
        </row>
        <row r="28432">
          <cell r="C28432" t="str">
            <v>E14001532</v>
          </cell>
          <cell r="E28432" t="str">
            <v>Greater South East</v>
          </cell>
        </row>
        <row r="28433">
          <cell r="C28433" t="str">
            <v>E14001532</v>
          </cell>
          <cell r="E28433" t="str">
            <v>Greater South East</v>
          </cell>
        </row>
        <row r="28434">
          <cell r="C28434" t="str">
            <v>E14001532</v>
          </cell>
          <cell r="E28434" t="str">
            <v>Greater South East</v>
          </cell>
        </row>
        <row r="28435">
          <cell r="C28435" t="str">
            <v>E14001532</v>
          </cell>
          <cell r="E28435" t="str">
            <v>Greater South East</v>
          </cell>
        </row>
        <row r="28436">
          <cell r="C28436" t="str">
            <v>E14001532</v>
          </cell>
          <cell r="E28436" t="str">
            <v>Greater South East</v>
          </cell>
        </row>
        <row r="28437">
          <cell r="C28437" t="str">
            <v>E14001532</v>
          </cell>
          <cell r="E28437" t="str">
            <v>Greater South East</v>
          </cell>
        </row>
        <row r="28438">
          <cell r="C28438" t="str">
            <v>E14001532</v>
          </cell>
          <cell r="E28438" t="str">
            <v>Greater South East</v>
          </cell>
        </row>
        <row r="28439">
          <cell r="C28439" t="str">
            <v>E14001532</v>
          </cell>
          <cell r="E28439" t="str">
            <v>Greater South East</v>
          </cell>
        </row>
        <row r="28440">
          <cell r="C28440" t="str">
            <v>E14001532</v>
          </cell>
          <cell r="E28440" t="str">
            <v>Greater South East</v>
          </cell>
        </row>
        <row r="28441">
          <cell r="C28441" t="str">
            <v>E14001532</v>
          </cell>
          <cell r="E28441" t="str">
            <v>Greater South East</v>
          </cell>
        </row>
        <row r="28442">
          <cell r="C28442" t="str">
            <v>E14001532</v>
          </cell>
          <cell r="E28442" t="str">
            <v>Greater South East</v>
          </cell>
        </row>
        <row r="28443">
          <cell r="C28443" t="str">
            <v>E14001532</v>
          </cell>
          <cell r="E28443" t="str">
            <v>Greater South East</v>
          </cell>
        </row>
        <row r="28444">
          <cell r="C28444" t="str">
            <v>E14001532</v>
          </cell>
          <cell r="E28444" t="str">
            <v>Greater South East</v>
          </cell>
        </row>
        <row r="28445">
          <cell r="C28445" t="str">
            <v>E14001532</v>
          </cell>
          <cell r="E28445" t="str">
            <v>Greater South East</v>
          </cell>
        </row>
        <row r="28446">
          <cell r="C28446" t="str">
            <v>E14001532</v>
          </cell>
          <cell r="E28446" t="str">
            <v>Greater South East</v>
          </cell>
        </row>
        <row r="28447">
          <cell r="C28447" t="str">
            <v>E14001532</v>
          </cell>
          <cell r="E28447" t="str">
            <v>Greater South East</v>
          </cell>
        </row>
        <row r="28448">
          <cell r="C28448" t="str">
            <v>E14001532</v>
          </cell>
          <cell r="E28448" t="str">
            <v>Greater South East</v>
          </cell>
        </row>
        <row r="28449">
          <cell r="C28449" t="str">
            <v>E14001532</v>
          </cell>
          <cell r="E28449" t="str">
            <v>Greater South East</v>
          </cell>
        </row>
        <row r="28450">
          <cell r="C28450" t="str">
            <v>E14001532</v>
          </cell>
          <cell r="E28450" t="str">
            <v>Greater South East</v>
          </cell>
        </row>
        <row r="28451">
          <cell r="C28451" t="str">
            <v>E14001532</v>
          </cell>
          <cell r="E28451" t="str">
            <v>Greater South East</v>
          </cell>
        </row>
        <row r="28452">
          <cell r="C28452" t="str">
            <v>E14001532</v>
          </cell>
          <cell r="E28452" t="str">
            <v>Greater South East</v>
          </cell>
        </row>
        <row r="28453">
          <cell r="C28453" t="str">
            <v>E14001532</v>
          </cell>
          <cell r="E28453" t="str">
            <v>Greater South East</v>
          </cell>
        </row>
        <row r="28454">
          <cell r="C28454" t="str">
            <v>E14001532</v>
          </cell>
          <cell r="E28454" t="str">
            <v>Greater South East</v>
          </cell>
        </row>
        <row r="28455">
          <cell r="C28455" t="str">
            <v>E14001532</v>
          </cell>
          <cell r="E28455" t="str">
            <v>Greater South East</v>
          </cell>
        </row>
        <row r="28456">
          <cell r="C28456" t="str">
            <v>E14001532</v>
          </cell>
          <cell r="E28456" t="str">
            <v>Greater South East</v>
          </cell>
        </row>
        <row r="28457">
          <cell r="C28457" t="str">
            <v>E14001532</v>
          </cell>
          <cell r="E28457" t="str">
            <v>Greater South East</v>
          </cell>
        </row>
        <row r="28458">
          <cell r="C28458" t="str">
            <v>E14001532</v>
          </cell>
          <cell r="E28458" t="str">
            <v>Greater South East</v>
          </cell>
        </row>
        <row r="28459">
          <cell r="C28459" t="str">
            <v>E14001532</v>
          </cell>
          <cell r="E28459" t="str">
            <v>Greater South East</v>
          </cell>
        </row>
        <row r="28460">
          <cell r="C28460" t="str">
            <v>E14001532</v>
          </cell>
          <cell r="E28460" t="str">
            <v>Greater South East</v>
          </cell>
        </row>
        <row r="28461">
          <cell r="C28461" t="str">
            <v>E14001532</v>
          </cell>
          <cell r="E28461" t="str">
            <v>Greater South East</v>
          </cell>
        </row>
        <row r="28462">
          <cell r="C28462" t="str">
            <v>E14001532</v>
          </cell>
          <cell r="E28462" t="str">
            <v>Greater South East</v>
          </cell>
        </row>
        <row r="28463">
          <cell r="C28463" t="str">
            <v>E14001532</v>
          </cell>
          <cell r="E28463" t="str">
            <v>Greater South East</v>
          </cell>
        </row>
        <row r="28464">
          <cell r="C28464" t="str">
            <v>E14001532</v>
          </cell>
          <cell r="E28464" t="str">
            <v>Greater South East</v>
          </cell>
        </row>
        <row r="28465">
          <cell r="C28465" t="str">
            <v>E14001532</v>
          </cell>
          <cell r="E28465" t="str">
            <v>Greater South East</v>
          </cell>
        </row>
        <row r="28466">
          <cell r="C28466" t="str">
            <v>E14001533</v>
          </cell>
          <cell r="E28466" t="str">
            <v>Greater South East</v>
          </cell>
        </row>
        <row r="28467">
          <cell r="C28467" t="str">
            <v>E14001533</v>
          </cell>
          <cell r="E28467" t="str">
            <v>Greater South East</v>
          </cell>
        </row>
        <row r="28468">
          <cell r="C28468" t="str">
            <v>E14001533</v>
          </cell>
          <cell r="E28468" t="str">
            <v>Greater South East</v>
          </cell>
        </row>
        <row r="28469">
          <cell r="C28469" t="str">
            <v>E14001533</v>
          </cell>
          <cell r="E28469" t="str">
            <v>Greater South East</v>
          </cell>
        </row>
        <row r="28470">
          <cell r="C28470" t="str">
            <v>E14001533</v>
          </cell>
          <cell r="E28470" t="str">
            <v>Greater South East</v>
          </cell>
        </row>
        <row r="28471">
          <cell r="C28471" t="str">
            <v>E14001533</v>
          </cell>
          <cell r="E28471" t="str">
            <v>Greater South East</v>
          </cell>
        </row>
        <row r="28472">
          <cell r="C28472" t="str">
            <v>E14001533</v>
          </cell>
          <cell r="E28472" t="str">
            <v>Greater South East</v>
          </cell>
        </row>
        <row r="28473">
          <cell r="C28473" t="str">
            <v>E14001533</v>
          </cell>
          <cell r="E28473" t="str">
            <v>Greater South East</v>
          </cell>
        </row>
        <row r="28474">
          <cell r="C28474" t="str">
            <v>E14001533</v>
          </cell>
          <cell r="E28474" t="str">
            <v>Greater South East</v>
          </cell>
        </row>
        <row r="28475">
          <cell r="C28475" t="str">
            <v>E14001533</v>
          </cell>
          <cell r="E28475" t="str">
            <v>Greater South East</v>
          </cell>
        </row>
        <row r="28476">
          <cell r="C28476" t="str">
            <v>E14001533</v>
          </cell>
          <cell r="E28476" t="str">
            <v>Greater South East</v>
          </cell>
        </row>
        <row r="28477">
          <cell r="C28477" t="str">
            <v>E14001533</v>
          </cell>
          <cell r="E28477" t="str">
            <v>Greater South East</v>
          </cell>
        </row>
        <row r="28478">
          <cell r="C28478" t="str">
            <v>E14001533</v>
          </cell>
          <cell r="E28478" t="str">
            <v>Greater South East</v>
          </cell>
        </row>
        <row r="28479">
          <cell r="C28479" t="str">
            <v>E14001533</v>
          </cell>
          <cell r="E28479" t="str">
            <v>Greater South East</v>
          </cell>
        </row>
        <row r="28480">
          <cell r="C28480" t="str">
            <v>E14001533</v>
          </cell>
          <cell r="E28480" t="str">
            <v>Greater South East</v>
          </cell>
        </row>
        <row r="28481">
          <cell r="C28481" t="str">
            <v>E14001533</v>
          </cell>
          <cell r="E28481" t="str">
            <v>Greater South East</v>
          </cell>
        </row>
        <row r="28482">
          <cell r="C28482" t="str">
            <v>E14001533</v>
          </cell>
          <cell r="E28482" t="str">
            <v>Greater South East</v>
          </cell>
        </row>
        <row r="28483">
          <cell r="C28483" t="str">
            <v>E14001533</v>
          </cell>
          <cell r="E28483" t="str">
            <v>Greater South East</v>
          </cell>
        </row>
        <row r="28484">
          <cell r="C28484" t="str">
            <v>E14001533</v>
          </cell>
          <cell r="E28484" t="str">
            <v>Greater South East</v>
          </cell>
        </row>
        <row r="28485">
          <cell r="C28485" t="str">
            <v>E14001533</v>
          </cell>
          <cell r="E28485" t="str">
            <v>Greater South East</v>
          </cell>
        </row>
        <row r="28486">
          <cell r="C28486" t="str">
            <v>E14001533</v>
          </cell>
          <cell r="E28486" t="str">
            <v>Greater South East</v>
          </cell>
        </row>
        <row r="28487">
          <cell r="C28487" t="str">
            <v>E14001533</v>
          </cell>
          <cell r="E28487" t="str">
            <v>Greater South East</v>
          </cell>
        </row>
        <row r="28488">
          <cell r="C28488" t="str">
            <v>E14001533</v>
          </cell>
          <cell r="E28488" t="str">
            <v>Greater South East</v>
          </cell>
        </row>
        <row r="28489">
          <cell r="C28489" t="str">
            <v>E14001533</v>
          </cell>
          <cell r="E28489" t="str">
            <v>Greater South East</v>
          </cell>
        </row>
        <row r="28490">
          <cell r="C28490" t="str">
            <v>E14001533</v>
          </cell>
          <cell r="E28490" t="str">
            <v>Greater South East</v>
          </cell>
        </row>
        <row r="28491">
          <cell r="C28491" t="str">
            <v>E14001533</v>
          </cell>
          <cell r="E28491" t="str">
            <v>Greater South East</v>
          </cell>
        </row>
        <row r="28492">
          <cell r="C28492" t="str">
            <v>E14001533</v>
          </cell>
          <cell r="E28492" t="str">
            <v>Greater South East</v>
          </cell>
        </row>
        <row r="28493">
          <cell r="C28493" t="str">
            <v>E14001533</v>
          </cell>
          <cell r="E28493" t="str">
            <v>Greater South East</v>
          </cell>
        </row>
        <row r="28494">
          <cell r="C28494" t="str">
            <v>E14001533</v>
          </cell>
          <cell r="E28494" t="str">
            <v>Greater South East</v>
          </cell>
        </row>
        <row r="28495">
          <cell r="C28495" t="str">
            <v>E14001533</v>
          </cell>
          <cell r="E28495" t="str">
            <v>Greater South East</v>
          </cell>
        </row>
        <row r="28496">
          <cell r="C28496" t="str">
            <v>E14001533</v>
          </cell>
          <cell r="E28496" t="str">
            <v>Greater South East</v>
          </cell>
        </row>
        <row r="28497">
          <cell r="C28497" t="str">
            <v>E14001533</v>
          </cell>
          <cell r="E28497" t="str">
            <v>Greater South East</v>
          </cell>
        </row>
        <row r="28498">
          <cell r="C28498" t="str">
            <v>E14001533</v>
          </cell>
          <cell r="E28498" t="str">
            <v>Greater South East</v>
          </cell>
        </row>
        <row r="28499">
          <cell r="C28499" t="str">
            <v>E14001533</v>
          </cell>
          <cell r="E28499" t="str">
            <v>Greater South East</v>
          </cell>
        </row>
        <row r="28500">
          <cell r="C28500" t="str">
            <v>E14001533</v>
          </cell>
          <cell r="E28500" t="str">
            <v>Greater South East</v>
          </cell>
        </row>
        <row r="28501">
          <cell r="C28501" t="str">
            <v>E14001533</v>
          </cell>
          <cell r="E28501" t="str">
            <v>Greater South East</v>
          </cell>
        </row>
        <row r="28502">
          <cell r="C28502" t="str">
            <v>E14001533</v>
          </cell>
          <cell r="E28502" t="str">
            <v>Greater South East</v>
          </cell>
        </row>
        <row r="28503">
          <cell r="C28503" t="str">
            <v>E14001533</v>
          </cell>
          <cell r="E28503" t="str">
            <v>Greater South East</v>
          </cell>
        </row>
        <row r="28504">
          <cell r="C28504" t="str">
            <v>E14001533</v>
          </cell>
          <cell r="E28504" t="str">
            <v>Greater South East</v>
          </cell>
        </row>
        <row r="28505">
          <cell r="C28505" t="str">
            <v>E14001533</v>
          </cell>
          <cell r="E28505" t="str">
            <v>Greater South East</v>
          </cell>
        </row>
        <row r="28506">
          <cell r="C28506" t="str">
            <v>E14001533</v>
          </cell>
          <cell r="E28506" t="str">
            <v>Greater South East</v>
          </cell>
        </row>
        <row r="28507">
          <cell r="C28507" t="str">
            <v>E14001533</v>
          </cell>
          <cell r="E28507" t="str">
            <v>Greater South East</v>
          </cell>
        </row>
        <row r="28508">
          <cell r="C28508" t="str">
            <v>E14001533</v>
          </cell>
          <cell r="E28508" t="str">
            <v>Greater South East</v>
          </cell>
        </row>
        <row r="28509">
          <cell r="C28509" t="str">
            <v>E14001533</v>
          </cell>
          <cell r="E28509" t="str">
            <v>Greater South East</v>
          </cell>
        </row>
        <row r="28510">
          <cell r="C28510" t="str">
            <v>E14001533</v>
          </cell>
          <cell r="E28510" t="str">
            <v>Greater South East</v>
          </cell>
        </row>
        <row r="28511">
          <cell r="C28511" t="str">
            <v>E14001533</v>
          </cell>
          <cell r="E28511" t="str">
            <v>Greater South East</v>
          </cell>
        </row>
        <row r="28512">
          <cell r="C28512" t="str">
            <v>E14001533</v>
          </cell>
          <cell r="E28512" t="str">
            <v>Greater South East</v>
          </cell>
        </row>
        <row r="28513">
          <cell r="C28513" t="str">
            <v>E14001533</v>
          </cell>
          <cell r="E28513" t="str">
            <v>Greater South East</v>
          </cell>
        </row>
        <row r="28514">
          <cell r="C28514" t="str">
            <v>E14001533</v>
          </cell>
          <cell r="E28514" t="str">
            <v>Greater South East</v>
          </cell>
        </row>
        <row r="28515">
          <cell r="C28515" t="str">
            <v>E14001533</v>
          </cell>
          <cell r="E28515" t="str">
            <v>Greater South East</v>
          </cell>
        </row>
        <row r="28516">
          <cell r="C28516" t="str">
            <v>E14001533</v>
          </cell>
          <cell r="E28516" t="str">
            <v>Greater South East</v>
          </cell>
        </row>
        <row r="28517">
          <cell r="C28517" t="str">
            <v>E14001533</v>
          </cell>
          <cell r="E28517" t="str">
            <v>Greater South East</v>
          </cell>
        </row>
        <row r="28518">
          <cell r="C28518" t="str">
            <v>E14001533</v>
          </cell>
          <cell r="E28518" t="str">
            <v>Greater South East</v>
          </cell>
        </row>
        <row r="28519">
          <cell r="C28519" t="str">
            <v>E14001534</v>
          </cell>
          <cell r="E28519" t="str">
            <v>Greater South East</v>
          </cell>
        </row>
        <row r="28520">
          <cell r="C28520" t="str">
            <v>E14001534</v>
          </cell>
          <cell r="E28520" t="str">
            <v>Greater South East</v>
          </cell>
        </row>
        <row r="28521">
          <cell r="C28521" t="str">
            <v>E14001534</v>
          </cell>
          <cell r="E28521" t="str">
            <v>Greater South East</v>
          </cell>
        </row>
        <row r="28522">
          <cell r="C28522" t="str">
            <v>E14001534</v>
          </cell>
          <cell r="E28522" t="str">
            <v>Greater South East</v>
          </cell>
        </row>
        <row r="28523">
          <cell r="C28523" t="str">
            <v>E14001534</v>
          </cell>
          <cell r="E28523" t="str">
            <v>Greater South East</v>
          </cell>
        </row>
        <row r="28524">
          <cell r="C28524" t="str">
            <v>E14001534</v>
          </cell>
          <cell r="E28524" t="str">
            <v>Greater South East</v>
          </cell>
        </row>
        <row r="28525">
          <cell r="C28525" t="str">
            <v>E14001534</v>
          </cell>
          <cell r="E28525" t="str">
            <v>Greater South East</v>
          </cell>
        </row>
        <row r="28526">
          <cell r="C28526" t="str">
            <v>E14001534</v>
          </cell>
          <cell r="E28526" t="str">
            <v>Greater South East</v>
          </cell>
        </row>
        <row r="28527">
          <cell r="C28527" t="str">
            <v>E14001534</v>
          </cell>
          <cell r="E28527" t="str">
            <v>Greater South East</v>
          </cell>
        </row>
        <row r="28528">
          <cell r="C28528" t="str">
            <v>E14001534</v>
          </cell>
          <cell r="E28528" t="str">
            <v>Greater South East</v>
          </cell>
        </row>
        <row r="28529">
          <cell r="C28529" t="str">
            <v>E14001534</v>
          </cell>
          <cell r="E28529" t="str">
            <v>Greater South East</v>
          </cell>
        </row>
        <row r="28530">
          <cell r="C28530" t="str">
            <v>E14001534</v>
          </cell>
          <cell r="E28530" t="str">
            <v>Greater South East</v>
          </cell>
        </row>
        <row r="28531">
          <cell r="C28531" t="str">
            <v>E14001534</v>
          </cell>
          <cell r="E28531" t="str">
            <v>Greater South East</v>
          </cell>
        </row>
        <row r="28532">
          <cell r="C28532" t="str">
            <v>E14001534</v>
          </cell>
          <cell r="E28532" t="str">
            <v>Greater South East</v>
          </cell>
        </row>
        <row r="28533">
          <cell r="C28533" t="str">
            <v>E14001534</v>
          </cell>
          <cell r="E28533" t="str">
            <v>Greater South East</v>
          </cell>
        </row>
        <row r="28534">
          <cell r="C28534" t="str">
            <v>E14001534</v>
          </cell>
          <cell r="E28534" t="str">
            <v>Greater South East</v>
          </cell>
        </row>
        <row r="28535">
          <cell r="C28535" t="str">
            <v>E14001534</v>
          </cell>
          <cell r="E28535" t="str">
            <v>Greater South East</v>
          </cell>
        </row>
        <row r="28536">
          <cell r="C28536" t="str">
            <v>E14001534</v>
          </cell>
          <cell r="E28536" t="str">
            <v>Greater South East</v>
          </cell>
        </row>
        <row r="28537">
          <cell r="C28537" t="str">
            <v>E14001534</v>
          </cell>
          <cell r="E28537" t="str">
            <v>Greater South East</v>
          </cell>
        </row>
        <row r="28538">
          <cell r="C28538" t="str">
            <v>E14001534</v>
          </cell>
          <cell r="E28538" t="str">
            <v>Greater South East</v>
          </cell>
        </row>
        <row r="28539">
          <cell r="C28539" t="str">
            <v>E14001534</v>
          </cell>
          <cell r="E28539" t="str">
            <v>Greater South East</v>
          </cell>
        </row>
        <row r="28540">
          <cell r="C28540" t="str">
            <v>E14001534</v>
          </cell>
          <cell r="E28540" t="str">
            <v>Greater South East</v>
          </cell>
        </row>
        <row r="28541">
          <cell r="C28541" t="str">
            <v>E14001534</v>
          </cell>
          <cell r="E28541" t="str">
            <v>Greater South East</v>
          </cell>
        </row>
        <row r="28542">
          <cell r="C28542" t="str">
            <v>E14001534</v>
          </cell>
          <cell r="E28542" t="str">
            <v>Greater South East</v>
          </cell>
        </row>
        <row r="28543">
          <cell r="C28543" t="str">
            <v>E14001534</v>
          </cell>
          <cell r="E28543" t="str">
            <v>Greater South East</v>
          </cell>
        </row>
        <row r="28544">
          <cell r="C28544" t="str">
            <v>E14001534</v>
          </cell>
          <cell r="E28544" t="str">
            <v>Greater South East</v>
          </cell>
        </row>
        <row r="28545">
          <cell r="C28545" t="str">
            <v>E14001534</v>
          </cell>
          <cell r="E28545" t="str">
            <v>Greater South East</v>
          </cell>
        </row>
        <row r="28546">
          <cell r="C28546" t="str">
            <v>E14001534</v>
          </cell>
          <cell r="E28546" t="str">
            <v>Greater South East</v>
          </cell>
        </row>
        <row r="28547">
          <cell r="C28547" t="str">
            <v>E14001534</v>
          </cell>
          <cell r="E28547" t="str">
            <v>Greater South East</v>
          </cell>
        </row>
        <row r="28548">
          <cell r="C28548" t="str">
            <v>E14001534</v>
          </cell>
          <cell r="E28548" t="str">
            <v>Greater South East</v>
          </cell>
        </row>
        <row r="28549">
          <cell r="C28549" t="str">
            <v>E14001534</v>
          </cell>
          <cell r="E28549" t="str">
            <v>Greater South East</v>
          </cell>
        </row>
        <row r="28550">
          <cell r="C28550" t="str">
            <v>E14001534</v>
          </cell>
          <cell r="E28550" t="str">
            <v>Greater South East</v>
          </cell>
        </row>
        <row r="28551">
          <cell r="C28551" t="str">
            <v>E14001534</v>
          </cell>
          <cell r="E28551" t="str">
            <v>Greater South East</v>
          </cell>
        </row>
        <row r="28552">
          <cell r="C28552" t="str">
            <v>E14001534</v>
          </cell>
          <cell r="E28552" t="str">
            <v>Greater South East</v>
          </cell>
        </row>
        <row r="28553">
          <cell r="C28553" t="str">
            <v>E14001534</v>
          </cell>
          <cell r="E28553" t="str">
            <v>Greater South East</v>
          </cell>
        </row>
        <row r="28554">
          <cell r="C28554" t="str">
            <v>E14001534</v>
          </cell>
          <cell r="E28554" t="str">
            <v>Greater South East</v>
          </cell>
        </row>
        <row r="28555">
          <cell r="C28555" t="str">
            <v>E14001534</v>
          </cell>
          <cell r="E28555" t="str">
            <v>Greater South East</v>
          </cell>
        </row>
        <row r="28556">
          <cell r="C28556" t="str">
            <v>E14001534</v>
          </cell>
          <cell r="E28556" t="str">
            <v>Greater South East</v>
          </cell>
        </row>
        <row r="28557">
          <cell r="C28557" t="str">
            <v>E14001534</v>
          </cell>
          <cell r="E28557" t="str">
            <v>Greater South East</v>
          </cell>
        </row>
        <row r="28558">
          <cell r="C28558" t="str">
            <v>E14001534</v>
          </cell>
          <cell r="E28558" t="str">
            <v>Greater South East</v>
          </cell>
        </row>
        <row r="28559">
          <cell r="C28559" t="str">
            <v>E14001534</v>
          </cell>
          <cell r="E28559" t="str">
            <v>Greater South East</v>
          </cell>
        </row>
        <row r="28560">
          <cell r="C28560" t="str">
            <v>E14001534</v>
          </cell>
          <cell r="E28560" t="str">
            <v>Greater South East</v>
          </cell>
        </row>
        <row r="28561">
          <cell r="C28561" t="str">
            <v>E14001534</v>
          </cell>
          <cell r="E28561" t="str">
            <v>Greater South East</v>
          </cell>
        </row>
        <row r="28562">
          <cell r="C28562" t="str">
            <v>E14001534</v>
          </cell>
          <cell r="E28562" t="str">
            <v>Greater South East</v>
          </cell>
        </row>
        <row r="28563">
          <cell r="C28563" t="str">
            <v>E14001534</v>
          </cell>
          <cell r="E28563" t="str">
            <v>Greater South East</v>
          </cell>
        </row>
        <row r="28564">
          <cell r="C28564" t="str">
            <v>E14001534</v>
          </cell>
          <cell r="E28564" t="str">
            <v>Greater South East</v>
          </cell>
        </row>
        <row r="28565">
          <cell r="C28565" t="str">
            <v>E14001534</v>
          </cell>
          <cell r="E28565" t="str">
            <v>Greater South East</v>
          </cell>
        </row>
        <row r="28566">
          <cell r="C28566" t="str">
            <v>E14001534</v>
          </cell>
          <cell r="E28566" t="str">
            <v>Greater South East</v>
          </cell>
        </row>
        <row r="28567">
          <cell r="C28567" t="str">
            <v>E14001534</v>
          </cell>
          <cell r="E28567" t="str">
            <v>Greater South East</v>
          </cell>
        </row>
        <row r="28568">
          <cell r="C28568" t="str">
            <v>E14001534</v>
          </cell>
          <cell r="E28568" t="str">
            <v>Greater South East</v>
          </cell>
        </row>
        <row r="28569">
          <cell r="C28569" t="str">
            <v>E14001534</v>
          </cell>
          <cell r="E28569" t="str">
            <v>Greater South East</v>
          </cell>
        </row>
        <row r="28570">
          <cell r="C28570" t="str">
            <v>E14001534</v>
          </cell>
          <cell r="E28570" t="str">
            <v>Greater South East</v>
          </cell>
        </row>
        <row r="28571">
          <cell r="C28571" t="str">
            <v>E14001534</v>
          </cell>
          <cell r="E28571" t="str">
            <v>Greater South East</v>
          </cell>
        </row>
        <row r="28572">
          <cell r="C28572" t="str">
            <v>E14001534</v>
          </cell>
          <cell r="E28572" t="str">
            <v>Greater South East</v>
          </cell>
        </row>
        <row r="28573">
          <cell r="C28573" t="str">
            <v>E14001534</v>
          </cell>
          <cell r="E28573" t="str">
            <v>Greater South East</v>
          </cell>
        </row>
        <row r="28574">
          <cell r="C28574" t="str">
            <v>E14001534</v>
          </cell>
          <cell r="E28574" t="str">
            <v>Greater South East</v>
          </cell>
        </row>
        <row r="28575">
          <cell r="C28575" t="str">
            <v>E14001534</v>
          </cell>
          <cell r="E28575" t="str">
            <v>Greater South East</v>
          </cell>
        </row>
        <row r="28576">
          <cell r="C28576" t="str">
            <v>E14001534</v>
          </cell>
          <cell r="E28576" t="str">
            <v>Greater South East</v>
          </cell>
        </row>
        <row r="28577">
          <cell r="C28577" t="str">
            <v>E14001534</v>
          </cell>
          <cell r="E28577" t="str">
            <v>Greater South East</v>
          </cell>
        </row>
        <row r="28578">
          <cell r="C28578" t="str">
            <v>E14001534</v>
          </cell>
          <cell r="E28578" t="str">
            <v>Greater South East</v>
          </cell>
        </row>
        <row r="28579">
          <cell r="C28579" t="str">
            <v>E14001535</v>
          </cell>
          <cell r="E28579" t="str">
            <v>West Midlands</v>
          </cell>
        </row>
        <row r="28580">
          <cell r="C28580" t="str">
            <v>E14001535</v>
          </cell>
          <cell r="E28580" t="str">
            <v>West Midlands</v>
          </cell>
        </row>
        <row r="28581">
          <cell r="C28581" t="str">
            <v>E14001535</v>
          </cell>
          <cell r="E28581" t="str">
            <v>West Midlands</v>
          </cell>
        </row>
        <row r="28582">
          <cell r="C28582" t="str">
            <v>E14001535</v>
          </cell>
          <cell r="E28582" t="str">
            <v>West Midlands</v>
          </cell>
        </row>
        <row r="28583">
          <cell r="C28583" t="str">
            <v>E14001535</v>
          </cell>
          <cell r="E28583" t="str">
            <v>West Midlands</v>
          </cell>
        </row>
        <row r="28584">
          <cell r="C28584" t="str">
            <v>E14001535</v>
          </cell>
          <cell r="E28584" t="str">
            <v>West Midlands</v>
          </cell>
        </row>
        <row r="28585">
          <cell r="C28585" t="str">
            <v>E14001535</v>
          </cell>
          <cell r="E28585" t="str">
            <v>West Midlands</v>
          </cell>
        </row>
        <row r="28586">
          <cell r="C28586" t="str">
            <v>E14001535</v>
          </cell>
          <cell r="E28586" t="str">
            <v>West Midlands</v>
          </cell>
        </row>
        <row r="28587">
          <cell r="C28587" t="str">
            <v>E14001535</v>
          </cell>
          <cell r="E28587" t="str">
            <v>West Midlands</v>
          </cell>
        </row>
        <row r="28588">
          <cell r="C28588" t="str">
            <v>E14001535</v>
          </cell>
          <cell r="E28588" t="str">
            <v>West Midlands</v>
          </cell>
        </row>
        <row r="28589">
          <cell r="C28589" t="str">
            <v>E14001535</v>
          </cell>
          <cell r="E28589" t="str">
            <v>West Midlands</v>
          </cell>
        </row>
        <row r="28590">
          <cell r="C28590" t="str">
            <v>E14001535</v>
          </cell>
          <cell r="E28590" t="str">
            <v>West Midlands</v>
          </cell>
        </row>
        <row r="28591">
          <cell r="C28591" t="str">
            <v>E14001535</v>
          </cell>
          <cell r="E28591" t="str">
            <v>West Midlands</v>
          </cell>
        </row>
        <row r="28592">
          <cell r="C28592" t="str">
            <v>E14001535</v>
          </cell>
          <cell r="E28592" t="str">
            <v>West Midlands</v>
          </cell>
        </row>
        <row r="28593">
          <cell r="C28593" t="str">
            <v>E14001535</v>
          </cell>
          <cell r="E28593" t="str">
            <v>West Midlands</v>
          </cell>
        </row>
        <row r="28594">
          <cell r="C28594" t="str">
            <v>E14001535</v>
          </cell>
          <cell r="E28594" t="str">
            <v>West Midlands</v>
          </cell>
        </row>
        <row r="28595">
          <cell r="C28595" t="str">
            <v>E14001535</v>
          </cell>
          <cell r="E28595" t="str">
            <v>West Midlands</v>
          </cell>
        </row>
        <row r="28596">
          <cell r="C28596" t="str">
            <v>E14001535</v>
          </cell>
          <cell r="E28596" t="str">
            <v>West Midlands</v>
          </cell>
        </row>
        <row r="28597">
          <cell r="C28597" t="str">
            <v>E14001535</v>
          </cell>
          <cell r="E28597" t="str">
            <v>West Midlands</v>
          </cell>
        </row>
        <row r="28598">
          <cell r="C28598" t="str">
            <v>E14001535</v>
          </cell>
          <cell r="E28598" t="str">
            <v>West Midlands</v>
          </cell>
        </row>
        <row r="28599">
          <cell r="C28599" t="str">
            <v>E14001535</v>
          </cell>
          <cell r="E28599" t="str">
            <v>West Midlands</v>
          </cell>
        </row>
        <row r="28600">
          <cell r="C28600" t="str">
            <v>E14001535</v>
          </cell>
          <cell r="E28600" t="str">
            <v>West Midlands</v>
          </cell>
        </row>
        <row r="28601">
          <cell r="C28601" t="str">
            <v>E14001535</v>
          </cell>
          <cell r="E28601" t="str">
            <v>West Midlands</v>
          </cell>
        </row>
        <row r="28602">
          <cell r="C28602" t="str">
            <v>E14001535</v>
          </cell>
          <cell r="E28602" t="str">
            <v>West Midlands</v>
          </cell>
        </row>
        <row r="28603">
          <cell r="C28603" t="str">
            <v>E14001535</v>
          </cell>
          <cell r="E28603" t="str">
            <v>West Midlands</v>
          </cell>
        </row>
        <row r="28604">
          <cell r="C28604" t="str">
            <v>E14001535</v>
          </cell>
          <cell r="E28604" t="str">
            <v>West Midlands</v>
          </cell>
        </row>
        <row r="28605">
          <cell r="C28605" t="str">
            <v>E14001535</v>
          </cell>
          <cell r="E28605" t="str">
            <v>West Midlands</v>
          </cell>
        </row>
        <row r="28606">
          <cell r="C28606" t="str">
            <v>E14001535</v>
          </cell>
          <cell r="E28606" t="str">
            <v>West Midlands</v>
          </cell>
        </row>
        <row r="28607">
          <cell r="C28607" t="str">
            <v>E14001535</v>
          </cell>
          <cell r="E28607" t="str">
            <v>West Midlands</v>
          </cell>
        </row>
        <row r="28608">
          <cell r="C28608" t="str">
            <v>E14001535</v>
          </cell>
          <cell r="E28608" t="str">
            <v>West Midlands</v>
          </cell>
        </row>
        <row r="28609">
          <cell r="C28609" t="str">
            <v>E14001535</v>
          </cell>
          <cell r="E28609" t="str">
            <v>West Midlands</v>
          </cell>
        </row>
        <row r="28610">
          <cell r="C28610" t="str">
            <v>E14001535</v>
          </cell>
          <cell r="E28610" t="str">
            <v>West Midlands</v>
          </cell>
        </row>
        <row r="28611">
          <cell r="C28611" t="str">
            <v>E14001535</v>
          </cell>
          <cell r="E28611" t="str">
            <v>West Midlands</v>
          </cell>
        </row>
        <row r="28612">
          <cell r="C28612" t="str">
            <v>E14001535</v>
          </cell>
          <cell r="E28612" t="str">
            <v>West Midlands</v>
          </cell>
        </row>
        <row r="28613">
          <cell r="C28613" t="str">
            <v>E14001535</v>
          </cell>
          <cell r="E28613" t="str">
            <v>West Midlands</v>
          </cell>
        </row>
        <row r="28614">
          <cell r="C28614" t="str">
            <v>E14001535</v>
          </cell>
          <cell r="E28614" t="str">
            <v>West Midlands</v>
          </cell>
        </row>
        <row r="28615">
          <cell r="C28615" t="str">
            <v>E14001535</v>
          </cell>
          <cell r="E28615" t="str">
            <v>West Midlands</v>
          </cell>
        </row>
        <row r="28616">
          <cell r="C28616" t="str">
            <v>E14001535</v>
          </cell>
          <cell r="E28616" t="str">
            <v>West Midlands</v>
          </cell>
        </row>
        <row r="28617">
          <cell r="C28617" t="str">
            <v>E14001535</v>
          </cell>
          <cell r="E28617" t="str">
            <v>West Midlands</v>
          </cell>
        </row>
        <row r="28618">
          <cell r="C28618" t="str">
            <v>E14001535</v>
          </cell>
          <cell r="E28618" t="str">
            <v>West Midlands</v>
          </cell>
        </row>
        <row r="28619">
          <cell r="C28619" t="str">
            <v>E14001535</v>
          </cell>
          <cell r="E28619" t="str">
            <v>West Midlands</v>
          </cell>
        </row>
        <row r="28620">
          <cell r="C28620" t="str">
            <v>E14001535</v>
          </cell>
          <cell r="E28620" t="str">
            <v>West Midlands</v>
          </cell>
        </row>
        <row r="28621">
          <cell r="C28621" t="str">
            <v>E14001535</v>
          </cell>
          <cell r="E28621" t="str">
            <v>West Midlands</v>
          </cell>
        </row>
        <row r="28622">
          <cell r="C28622" t="str">
            <v>E14001535</v>
          </cell>
          <cell r="E28622" t="str">
            <v>West Midlands</v>
          </cell>
        </row>
        <row r="28623">
          <cell r="C28623" t="str">
            <v>E14001535</v>
          </cell>
          <cell r="E28623" t="str">
            <v>West Midlands</v>
          </cell>
        </row>
        <row r="28624">
          <cell r="C28624" t="str">
            <v>E14001535</v>
          </cell>
          <cell r="E28624" t="str">
            <v>West Midlands</v>
          </cell>
        </row>
        <row r="28625">
          <cell r="C28625" t="str">
            <v>E14001535</v>
          </cell>
          <cell r="E28625" t="str">
            <v>West Midlands</v>
          </cell>
        </row>
        <row r="28626">
          <cell r="C28626" t="str">
            <v>E14001535</v>
          </cell>
          <cell r="E28626" t="str">
            <v>West Midlands</v>
          </cell>
        </row>
        <row r="28627">
          <cell r="C28627" t="str">
            <v>E14001535</v>
          </cell>
          <cell r="E28627" t="str">
            <v>West Midlands</v>
          </cell>
        </row>
        <row r="28628">
          <cell r="C28628" t="str">
            <v>E14001535</v>
          </cell>
          <cell r="E28628" t="str">
            <v>West Midlands</v>
          </cell>
        </row>
        <row r="28629">
          <cell r="C28629" t="str">
            <v>E14001535</v>
          </cell>
          <cell r="E28629" t="str">
            <v>West Midlands</v>
          </cell>
        </row>
        <row r="28630">
          <cell r="C28630" t="str">
            <v>E14001535</v>
          </cell>
          <cell r="E28630" t="str">
            <v>West Midlands</v>
          </cell>
        </row>
        <row r="28631">
          <cell r="C28631" t="str">
            <v>E14001535</v>
          </cell>
          <cell r="E28631" t="str">
            <v>West Midlands</v>
          </cell>
        </row>
        <row r="28632">
          <cell r="C28632" t="str">
            <v>E14001535</v>
          </cell>
          <cell r="E28632" t="str">
            <v>West Midlands</v>
          </cell>
        </row>
        <row r="28633">
          <cell r="C28633" t="str">
            <v>E14001535</v>
          </cell>
          <cell r="E28633" t="str">
            <v>West Midlands</v>
          </cell>
        </row>
        <row r="28634">
          <cell r="C28634" t="str">
            <v>E14001535</v>
          </cell>
          <cell r="E28634" t="str">
            <v>West Midlands</v>
          </cell>
        </row>
        <row r="28635">
          <cell r="C28635" t="str">
            <v>E14001535</v>
          </cell>
          <cell r="E28635" t="str">
            <v>West Midlands</v>
          </cell>
        </row>
        <row r="28636">
          <cell r="C28636" t="str">
            <v>E14001535</v>
          </cell>
          <cell r="E28636" t="str">
            <v>West Midlands</v>
          </cell>
        </row>
        <row r="28637">
          <cell r="C28637" t="str">
            <v>E14001535</v>
          </cell>
          <cell r="E28637" t="str">
            <v>West Midlands</v>
          </cell>
        </row>
        <row r="28638">
          <cell r="C28638" t="str">
            <v>E14001535</v>
          </cell>
          <cell r="E28638" t="str">
            <v>West Midlands</v>
          </cell>
        </row>
        <row r="28639">
          <cell r="C28639" t="str">
            <v>E14001536</v>
          </cell>
          <cell r="E28639" t="str">
            <v>South West</v>
          </cell>
        </row>
        <row r="28640">
          <cell r="C28640" t="str">
            <v>E14001536</v>
          </cell>
          <cell r="E28640" t="str">
            <v>South West</v>
          </cell>
        </row>
        <row r="28641">
          <cell r="C28641" t="str">
            <v>E14001536</v>
          </cell>
          <cell r="E28641" t="str">
            <v>South West</v>
          </cell>
        </row>
        <row r="28642">
          <cell r="C28642" t="str">
            <v>E14001536</v>
          </cell>
          <cell r="E28642" t="str">
            <v>South West</v>
          </cell>
        </row>
        <row r="28643">
          <cell r="C28643" t="str">
            <v>E14001536</v>
          </cell>
          <cell r="E28643" t="str">
            <v>South West</v>
          </cell>
        </row>
        <row r="28644">
          <cell r="C28644" t="str">
            <v>E14001536</v>
          </cell>
          <cell r="E28644" t="str">
            <v>South West</v>
          </cell>
        </row>
        <row r="28645">
          <cell r="C28645" t="str">
            <v>E14001536</v>
          </cell>
          <cell r="E28645" t="str">
            <v>South West</v>
          </cell>
        </row>
        <row r="28646">
          <cell r="C28646" t="str">
            <v>E14001536</v>
          </cell>
          <cell r="E28646" t="str">
            <v>South West</v>
          </cell>
        </row>
        <row r="28647">
          <cell r="C28647" t="str">
            <v>E14001536</v>
          </cell>
          <cell r="E28647" t="str">
            <v>South West</v>
          </cell>
        </row>
        <row r="28648">
          <cell r="C28648" t="str">
            <v>E14001536</v>
          </cell>
          <cell r="E28648" t="str">
            <v>South West</v>
          </cell>
        </row>
        <row r="28649">
          <cell r="C28649" t="str">
            <v>E14001536</v>
          </cell>
          <cell r="E28649" t="str">
            <v>South West</v>
          </cell>
        </row>
        <row r="28650">
          <cell r="C28650" t="str">
            <v>E14001536</v>
          </cell>
          <cell r="E28650" t="str">
            <v>South West</v>
          </cell>
        </row>
        <row r="28651">
          <cell r="C28651" t="str">
            <v>E14001536</v>
          </cell>
          <cell r="E28651" t="str">
            <v>South West</v>
          </cell>
        </row>
        <row r="28652">
          <cell r="C28652" t="str">
            <v>E14001536</v>
          </cell>
          <cell r="E28652" t="str">
            <v>South West</v>
          </cell>
        </row>
        <row r="28653">
          <cell r="C28653" t="str">
            <v>E14001536</v>
          </cell>
          <cell r="E28653" t="str">
            <v>South West</v>
          </cell>
        </row>
        <row r="28654">
          <cell r="C28654" t="str">
            <v>E14001536</v>
          </cell>
          <cell r="E28654" t="str">
            <v>South West</v>
          </cell>
        </row>
        <row r="28655">
          <cell r="C28655" t="str">
            <v>E14001536</v>
          </cell>
          <cell r="E28655" t="str">
            <v>South West</v>
          </cell>
        </row>
        <row r="28656">
          <cell r="C28656" t="str">
            <v>E14001536</v>
          </cell>
          <cell r="E28656" t="str">
            <v>South West</v>
          </cell>
        </row>
        <row r="28657">
          <cell r="C28657" t="str">
            <v>E14001536</v>
          </cell>
          <cell r="E28657" t="str">
            <v>South West</v>
          </cell>
        </row>
        <row r="28658">
          <cell r="C28658" t="str">
            <v>E14001536</v>
          </cell>
          <cell r="E28658" t="str">
            <v>South West</v>
          </cell>
        </row>
        <row r="28659">
          <cell r="C28659" t="str">
            <v>E14001536</v>
          </cell>
          <cell r="E28659" t="str">
            <v>South West</v>
          </cell>
        </row>
        <row r="28660">
          <cell r="C28660" t="str">
            <v>E14001536</v>
          </cell>
          <cell r="E28660" t="str">
            <v>South West</v>
          </cell>
        </row>
        <row r="28661">
          <cell r="C28661" t="str">
            <v>E14001536</v>
          </cell>
          <cell r="E28661" t="str">
            <v>South West</v>
          </cell>
        </row>
        <row r="28662">
          <cell r="C28662" t="str">
            <v>E14001536</v>
          </cell>
          <cell r="E28662" t="str">
            <v>South West</v>
          </cell>
        </row>
        <row r="28663">
          <cell r="C28663" t="str">
            <v>E14001536</v>
          </cell>
          <cell r="E28663" t="str">
            <v>South West</v>
          </cell>
        </row>
        <row r="28664">
          <cell r="C28664" t="str">
            <v>E14001536</v>
          </cell>
          <cell r="E28664" t="str">
            <v>South West</v>
          </cell>
        </row>
        <row r="28665">
          <cell r="C28665" t="str">
            <v>E14001536</v>
          </cell>
          <cell r="E28665" t="str">
            <v>South West</v>
          </cell>
        </row>
        <row r="28666">
          <cell r="C28666" t="str">
            <v>E14001536</v>
          </cell>
          <cell r="E28666" t="str">
            <v>South West</v>
          </cell>
        </row>
        <row r="28667">
          <cell r="C28667" t="str">
            <v>E14001536</v>
          </cell>
          <cell r="E28667" t="str">
            <v>South West</v>
          </cell>
        </row>
        <row r="28668">
          <cell r="C28668" t="str">
            <v>E14001536</v>
          </cell>
          <cell r="E28668" t="str">
            <v>South West</v>
          </cell>
        </row>
        <row r="28669">
          <cell r="C28669" t="str">
            <v>E14001536</v>
          </cell>
          <cell r="E28669" t="str">
            <v>South West</v>
          </cell>
        </row>
        <row r="28670">
          <cell r="C28670" t="str">
            <v>E14001536</v>
          </cell>
          <cell r="E28670" t="str">
            <v>South West</v>
          </cell>
        </row>
        <row r="28671">
          <cell r="C28671" t="str">
            <v>E14001536</v>
          </cell>
          <cell r="E28671" t="str">
            <v>South West</v>
          </cell>
        </row>
        <row r="28672">
          <cell r="C28672" t="str">
            <v>E14001536</v>
          </cell>
          <cell r="E28672" t="str">
            <v>South West</v>
          </cell>
        </row>
        <row r="28673">
          <cell r="C28673" t="str">
            <v>E14001536</v>
          </cell>
          <cell r="E28673" t="str">
            <v>South West</v>
          </cell>
        </row>
        <row r="28674">
          <cell r="C28674" t="str">
            <v>E14001536</v>
          </cell>
          <cell r="E28674" t="str">
            <v>South West</v>
          </cell>
        </row>
        <row r="28675">
          <cell r="C28675" t="str">
            <v>E14001536</v>
          </cell>
          <cell r="E28675" t="str">
            <v>South West</v>
          </cell>
        </row>
        <row r="28676">
          <cell r="C28676" t="str">
            <v>E14001536</v>
          </cell>
          <cell r="E28676" t="str">
            <v>South West</v>
          </cell>
        </row>
        <row r="28677">
          <cell r="C28677" t="str">
            <v>E14001536</v>
          </cell>
          <cell r="E28677" t="str">
            <v>South West</v>
          </cell>
        </row>
        <row r="28678">
          <cell r="C28678" t="str">
            <v>E14001536</v>
          </cell>
          <cell r="E28678" t="str">
            <v>South West</v>
          </cell>
        </row>
        <row r="28679">
          <cell r="C28679" t="str">
            <v>E14001536</v>
          </cell>
          <cell r="E28679" t="str">
            <v>South West</v>
          </cell>
        </row>
        <row r="28680">
          <cell r="C28680" t="str">
            <v>E14001536</v>
          </cell>
          <cell r="E28680" t="str">
            <v>South West</v>
          </cell>
        </row>
        <row r="28681">
          <cell r="C28681" t="str">
            <v>E14001536</v>
          </cell>
          <cell r="E28681" t="str">
            <v>South West</v>
          </cell>
        </row>
        <row r="28682">
          <cell r="C28682" t="str">
            <v>E14001536</v>
          </cell>
          <cell r="E28682" t="str">
            <v>South West</v>
          </cell>
        </row>
        <row r="28683">
          <cell r="C28683" t="str">
            <v>E14001536</v>
          </cell>
          <cell r="E28683" t="str">
            <v>South West</v>
          </cell>
        </row>
        <row r="28684">
          <cell r="C28684" t="str">
            <v>E14001536</v>
          </cell>
          <cell r="E28684" t="str">
            <v>South West</v>
          </cell>
        </row>
        <row r="28685">
          <cell r="C28685" t="str">
            <v>E14001536</v>
          </cell>
          <cell r="E28685" t="str">
            <v>South West</v>
          </cell>
        </row>
        <row r="28686">
          <cell r="C28686" t="str">
            <v>E14001536</v>
          </cell>
          <cell r="E28686" t="str">
            <v>South West</v>
          </cell>
        </row>
        <row r="28687">
          <cell r="C28687" t="str">
            <v>E14001536</v>
          </cell>
          <cell r="E28687" t="str">
            <v>South West</v>
          </cell>
        </row>
        <row r="28688">
          <cell r="C28688" t="str">
            <v>E14001536</v>
          </cell>
          <cell r="E28688" t="str">
            <v>South West</v>
          </cell>
        </row>
        <row r="28689">
          <cell r="C28689" t="str">
            <v>E14001536</v>
          </cell>
          <cell r="E28689" t="str">
            <v>South West</v>
          </cell>
        </row>
        <row r="28690">
          <cell r="C28690" t="str">
            <v>E14001536</v>
          </cell>
          <cell r="E28690" t="str">
            <v>South West</v>
          </cell>
        </row>
        <row r="28691">
          <cell r="C28691" t="str">
            <v>E14001536</v>
          </cell>
          <cell r="E28691" t="str">
            <v>South West</v>
          </cell>
        </row>
        <row r="28692">
          <cell r="C28692" t="str">
            <v>E14001536</v>
          </cell>
          <cell r="E28692" t="str">
            <v>South West</v>
          </cell>
        </row>
        <row r="28693">
          <cell r="C28693" t="str">
            <v>E14001536</v>
          </cell>
          <cell r="E28693" t="str">
            <v>South West</v>
          </cell>
        </row>
        <row r="28694">
          <cell r="C28694" t="str">
            <v>E14001536</v>
          </cell>
          <cell r="E28694" t="str">
            <v>South West</v>
          </cell>
        </row>
        <row r="28695">
          <cell r="C28695" t="str">
            <v>E14001536</v>
          </cell>
          <cell r="E28695" t="str">
            <v>South West</v>
          </cell>
        </row>
        <row r="28696">
          <cell r="C28696" t="str">
            <v>E14001536</v>
          </cell>
          <cell r="E28696" t="str">
            <v>South West</v>
          </cell>
        </row>
        <row r="28697">
          <cell r="C28697" t="str">
            <v>E14001536</v>
          </cell>
          <cell r="E28697" t="str">
            <v>South West</v>
          </cell>
        </row>
        <row r="28698">
          <cell r="C28698" t="str">
            <v>E14001536</v>
          </cell>
          <cell r="E28698" t="str">
            <v>South West</v>
          </cell>
        </row>
        <row r="28699">
          <cell r="C28699" t="str">
            <v>E14001537</v>
          </cell>
          <cell r="E28699" t="str">
            <v>South West</v>
          </cell>
        </row>
        <row r="28700">
          <cell r="C28700" t="str">
            <v>E14001537</v>
          </cell>
          <cell r="E28700" t="str">
            <v>South West</v>
          </cell>
        </row>
        <row r="28701">
          <cell r="C28701" t="str">
            <v>E14001537</v>
          </cell>
          <cell r="E28701" t="str">
            <v>South West</v>
          </cell>
        </row>
        <row r="28702">
          <cell r="C28702" t="str">
            <v>E14001537</v>
          </cell>
          <cell r="E28702" t="str">
            <v>South West</v>
          </cell>
        </row>
        <row r="28703">
          <cell r="C28703" t="str">
            <v>E14001537</v>
          </cell>
          <cell r="E28703" t="str">
            <v>South West</v>
          </cell>
        </row>
        <row r="28704">
          <cell r="C28704" t="str">
            <v>E14001537</v>
          </cell>
          <cell r="E28704" t="str">
            <v>South West</v>
          </cell>
        </row>
        <row r="28705">
          <cell r="C28705" t="str">
            <v>E14001537</v>
          </cell>
          <cell r="E28705" t="str">
            <v>South West</v>
          </cell>
        </row>
        <row r="28706">
          <cell r="C28706" t="str">
            <v>E14001537</v>
          </cell>
          <cell r="E28706" t="str">
            <v>South West</v>
          </cell>
        </row>
        <row r="28707">
          <cell r="C28707" t="str">
            <v>E14001537</v>
          </cell>
          <cell r="E28707" t="str">
            <v>South West</v>
          </cell>
        </row>
        <row r="28708">
          <cell r="C28708" t="str">
            <v>E14001537</v>
          </cell>
          <cell r="E28708" t="str">
            <v>South West</v>
          </cell>
        </row>
        <row r="28709">
          <cell r="C28709" t="str">
            <v>E14001537</v>
          </cell>
          <cell r="E28709" t="str">
            <v>South West</v>
          </cell>
        </row>
        <row r="28710">
          <cell r="C28710" t="str">
            <v>E14001537</v>
          </cell>
          <cell r="E28710" t="str">
            <v>South West</v>
          </cell>
        </row>
        <row r="28711">
          <cell r="C28711" t="str">
            <v>E14001537</v>
          </cell>
          <cell r="E28711" t="str">
            <v>South West</v>
          </cell>
        </row>
        <row r="28712">
          <cell r="C28712" t="str">
            <v>E14001537</v>
          </cell>
          <cell r="E28712" t="str">
            <v>South West</v>
          </cell>
        </row>
        <row r="28713">
          <cell r="C28713" t="str">
            <v>E14001537</v>
          </cell>
          <cell r="E28713" t="str">
            <v>South West</v>
          </cell>
        </row>
        <row r="28714">
          <cell r="C28714" t="str">
            <v>E14001537</v>
          </cell>
          <cell r="E28714" t="str">
            <v>South West</v>
          </cell>
        </row>
        <row r="28715">
          <cell r="C28715" t="str">
            <v>E14001537</v>
          </cell>
          <cell r="E28715" t="str">
            <v>South West</v>
          </cell>
        </row>
        <row r="28716">
          <cell r="C28716" t="str">
            <v>E14001537</v>
          </cell>
          <cell r="E28716" t="str">
            <v>South West</v>
          </cell>
        </row>
        <row r="28717">
          <cell r="C28717" t="str">
            <v>E14001537</v>
          </cell>
          <cell r="E28717" t="str">
            <v>South West</v>
          </cell>
        </row>
        <row r="28718">
          <cell r="C28718" t="str">
            <v>E14001537</v>
          </cell>
          <cell r="E28718" t="str">
            <v>South West</v>
          </cell>
        </row>
        <row r="28719">
          <cell r="C28719" t="str">
            <v>E14001537</v>
          </cell>
          <cell r="E28719" t="str">
            <v>South West</v>
          </cell>
        </row>
        <row r="28720">
          <cell r="C28720" t="str">
            <v>E14001537</v>
          </cell>
          <cell r="E28720" t="str">
            <v>South West</v>
          </cell>
        </row>
        <row r="28721">
          <cell r="C28721" t="str">
            <v>E14001537</v>
          </cell>
          <cell r="E28721" t="str">
            <v>South West</v>
          </cell>
        </row>
        <row r="28722">
          <cell r="C28722" t="str">
            <v>E14001537</v>
          </cell>
          <cell r="E28722" t="str">
            <v>South West</v>
          </cell>
        </row>
        <row r="28723">
          <cell r="C28723" t="str">
            <v>E14001537</v>
          </cell>
          <cell r="E28723" t="str">
            <v>South West</v>
          </cell>
        </row>
        <row r="28724">
          <cell r="C28724" t="str">
            <v>E14001537</v>
          </cell>
          <cell r="E28724" t="str">
            <v>South West</v>
          </cell>
        </row>
        <row r="28725">
          <cell r="C28725" t="str">
            <v>E14001537</v>
          </cell>
          <cell r="E28725" t="str">
            <v>South West</v>
          </cell>
        </row>
        <row r="28726">
          <cell r="C28726" t="str">
            <v>E14001537</v>
          </cell>
          <cell r="E28726" t="str">
            <v>South West</v>
          </cell>
        </row>
        <row r="28727">
          <cell r="C28727" t="str">
            <v>E14001537</v>
          </cell>
          <cell r="E28727" t="str">
            <v>South West</v>
          </cell>
        </row>
        <row r="28728">
          <cell r="C28728" t="str">
            <v>E14001537</v>
          </cell>
          <cell r="E28728" t="str">
            <v>South West</v>
          </cell>
        </row>
        <row r="28729">
          <cell r="C28729" t="str">
            <v>E14001537</v>
          </cell>
          <cell r="E28729" t="str">
            <v>South West</v>
          </cell>
        </row>
        <row r="28730">
          <cell r="C28730" t="str">
            <v>E14001537</v>
          </cell>
          <cell r="E28730" t="str">
            <v>South West</v>
          </cell>
        </row>
        <row r="28731">
          <cell r="C28731" t="str">
            <v>E14001537</v>
          </cell>
          <cell r="E28731" t="str">
            <v>South West</v>
          </cell>
        </row>
        <row r="28732">
          <cell r="C28732" t="str">
            <v>E14001537</v>
          </cell>
          <cell r="E28732" t="str">
            <v>South West</v>
          </cell>
        </row>
        <row r="28733">
          <cell r="C28733" t="str">
            <v>E14001537</v>
          </cell>
          <cell r="E28733" t="str">
            <v>South West</v>
          </cell>
        </row>
        <row r="28734">
          <cell r="C28734" t="str">
            <v>E14001537</v>
          </cell>
          <cell r="E28734" t="str">
            <v>South West</v>
          </cell>
        </row>
        <row r="28735">
          <cell r="C28735" t="str">
            <v>E14001537</v>
          </cell>
          <cell r="E28735" t="str">
            <v>South West</v>
          </cell>
        </row>
        <row r="28736">
          <cell r="C28736" t="str">
            <v>E14001537</v>
          </cell>
          <cell r="E28736" t="str">
            <v>South West</v>
          </cell>
        </row>
        <row r="28737">
          <cell r="C28737" t="str">
            <v>E14001537</v>
          </cell>
          <cell r="E28737" t="str">
            <v>South West</v>
          </cell>
        </row>
        <row r="28738">
          <cell r="C28738" t="str">
            <v>E14001537</v>
          </cell>
          <cell r="E28738" t="str">
            <v>South West</v>
          </cell>
        </row>
        <row r="28739">
          <cell r="C28739" t="str">
            <v>E14001537</v>
          </cell>
          <cell r="E28739" t="str">
            <v>South West</v>
          </cell>
        </row>
        <row r="28740">
          <cell r="C28740" t="str">
            <v>E14001537</v>
          </cell>
          <cell r="E28740" t="str">
            <v>South West</v>
          </cell>
        </row>
        <row r="28741">
          <cell r="C28741" t="str">
            <v>E14001537</v>
          </cell>
          <cell r="E28741" t="str">
            <v>South West</v>
          </cell>
        </row>
        <row r="28742">
          <cell r="C28742" t="str">
            <v>E14001537</v>
          </cell>
          <cell r="E28742" t="str">
            <v>South West</v>
          </cell>
        </row>
        <row r="28743">
          <cell r="C28743" t="str">
            <v>E14001537</v>
          </cell>
          <cell r="E28743" t="str">
            <v>South West</v>
          </cell>
        </row>
        <row r="28744">
          <cell r="C28744" t="str">
            <v>E14001537</v>
          </cell>
          <cell r="E28744" t="str">
            <v>South West</v>
          </cell>
        </row>
        <row r="28745">
          <cell r="C28745" t="str">
            <v>E14001537</v>
          </cell>
          <cell r="E28745" t="str">
            <v>South West</v>
          </cell>
        </row>
        <row r="28746">
          <cell r="C28746" t="str">
            <v>E14001537</v>
          </cell>
          <cell r="E28746" t="str">
            <v>South West</v>
          </cell>
        </row>
        <row r="28747">
          <cell r="C28747" t="str">
            <v>E14001537</v>
          </cell>
          <cell r="E28747" t="str">
            <v>South West</v>
          </cell>
        </row>
        <row r="28748">
          <cell r="C28748" t="str">
            <v>E14001537</v>
          </cell>
          <cell r="E28748" t="str">
            <v>South West</v>
          </cell>
        </row>
        <row r="28749">
          <cell r="C28749" t="str">
            <v>E14001537</v>
          </cell>
          <cell r="E28749" t="str">
            <v>South West</v>
          </cell>
        </row>
        <row r="28750">
          <cell r="C28750" t="str">
            <v>E14001537</v>
          </cell>
          <cell r="E28750" t="str">
            <v>South West</v>
          </cell>
        </row>
        <row r="28751">
          <cell r="C28751" t="str">
            <v>E14001537</v>
          </cell>
          <cell r="E28751" t="str">
            <v>South West</v>
          </cell>
        </row>
        <row r="28752">
          <cell r="C28752" t="str">
            <v>E14001537</v>
          </cell>
          <cell r="E28752" t="str">
            <v>South West</v>
          </cell>
        </row>
        <row r="28753">
          <cell r="C28753" t="str">
            <v>E14001537</v>
          </cell>
          <cell r="E28753" t="str">
            <v>South West</v>
          </cell>
        </row>
        <row r="28754">
          <cell r="C28754" t="str">
            <v>E14001537</v>
          </cell>
          <cell r="E28754" t="str">
            <v>South West</v>
          </cell>
        </row>
        <row r="28755">
          <cell r="C28755" t="str">
            <v>E14001537</v>
          </cell>
          <cell r="E28755" t="str">
            <v>South West</v>
          </cell>
        </row>
        <row r="28756">
          <cell r="C28756" t="str">
            <v>E14001537</v>
          </cell>
          <cell r="E28756" t="str">
            <v>South West</v>
          </cell>
        </row>
        <row r="28757">
          <cell r="C28757" t="str">
            <v>E14001537</v>
          </cell>
          <cell r="E28757" t="str">
            <v>South West</v>
          </cell>
        </row>
        <row r="28758">
          <cell r="C28758" t="str">
            <v>E14001537</v>
          </cell>
          <cell r="E28758" t="str">
            <v>South West</v>
          </cell>
        </row>
        <row r="28759">
          <cell r="C28759" t="str">
            <v>E14001537</v>
          </cell>
          <cell r="E28759" t="str">
            <v>South West</v>
          </cell>
        </row>
        <row r="28760">
          <cell r="C28760" t="str">
            <v>E14001537</v>
          </cell>
          <cell r="E28760" t="str">
            <v>South West</v>
          </cell>
        </row>
        <row r="28761">
          <cell r="C28761" t="str">
            <v>E14001537</v>
          </cell>
          <cell r="E28761" t="str">
            <v>South West</v>
          </cell>
        </row>
        <row r="28762">
          <cell r="C28762" t="str">
            <v>E14001537</v>
          </cell>
          <cell r="E28762" t="str">
            <v>South West</v>
          </cell>
        </row>
        <row r="28763">
          <cell r="C28763" t="str">
            <v>E14001538</v>
          </cell>
          <cell r="E28763" t="str">
            <v>West Midlands</v>
          </cell>
        </row>
        <row r="28764">
          <cell r="C28764" t="str">
            <v>E14001538</v>
          </cell>
          <cell r="E28764" t="str">
            <v>West Midlands</v>
          </cell>
        </row>
        <row r="28765">
          <cell r="C28765" t="str">
            <v>E14001538</v>
          </cell>
          <cell r="E28765" t="str">
            <v>West Midlands</v>
          </cell>
        </row>
        <row r="28766">
          <cell r="C28766" t="str">
            <v>E14001538</v>
          </cell>
          <cell r="E28766" t="str">
            <v>West Midlands</v>
          </cell>
        </row>
        <row r="28767">
          <cell r="C28767" t="str">
            <v>E14001538</v>
          </cell>
          <cell r="E28767" t="str">
            <v>West Midlands</v>
          </cell>
        </row>
        <row r="28768">
          <cell r="C28768" t="str">
            <v>E14001538</v>
          </cell>
          <cell r="E28768" t="str">
            <v>West Midlands</v>
          </cell>
        </row>
        <row r="28769">
          <cell r="C28769" t="str">
            <v>E14001538</v>
          </cell>
          <cell r="E28769" t="str">
            <v>West Midlands</v>
          </cell>
        </row>
        <row r="28770">
          <cell r="C28770" t="str">
            <v>E14001538</v>
          </cell>
          <cell r="E28770" t="str">
            <v>West Midlands</v>
          </cell>
        </row>
        <row r="28771">
          <cell r="C28771" t="str">
            <v>E14001538</v>
          </cell>
          <cell r="E28771" t="str">
            <v>West Midlands</v>
          </cell>
        </row>
        <row r="28772">
          <cell r="C28772" t="str">
            <v>E14001538</v>
          </cell>
          <cell r="E28772" t="str">
            <v>West Midlands</v>
          </cell>
        </row>
        <row r="28773">
          <cell r="C28773" t="str">
            <v>E14001538</v>
          </cell>
          <cell r="E28773" t="str">
            <v>West Midlands</v>
          </cell>
        </row>
        <row r="28774">
          <cell r="C28774" t="str">
            <v>E14001538</v>
          </cell>
          <cell r="E28774" t="str">
            <v>West Midlands</v>
          </cell>
        </row>
        <row r="28775">
          <cell r="C28775" t="str">
            <v>E14001538</v>
          </cell>
          <cell r="E28775" t="str">
            <v>West Midlands</v>
          </cell>
        </row>
        <row r="28776">
          <cell r="C28776" t="str">
            <v>E14001538</v>
          </cell>
          <cell r="E28776" t="str">
            <v>West Midlands</v>
          </cell>
        </row>
        <row r="28777">
          <cell r="C28777" t="str">
            <v>E14001538</v>
          </cell>
          <cell r="E28777" t="str">
            <v>West Midlands</v>
          </cell>
        </row>
        <row r="28778">
          <cell r="C28778" t="str">
            <v>E14001538</v>
          </cell>
          <cell r="E28778" t="str">
            <v>West Midlands</v>
          </cell>
        </row>
        <row r="28779">
          <cell r="C28779" t="str">
            <v>E14001538</v>
          </cell>
          <cell r="E28779" t="str">
            <v>West Midlands</v>
          </cell>
        </row>
        <row r="28780">
          <cell r="C28780" t="str">
            <v>E14001538</v>
          </cell>
          <cell r="E28780" t="str">
            <v>West Midlands</v>
          </cell>
        </row>
        <row r="28781">
          <cell r="C28781" t="str">
            <v>E14001538</v>
          </cell>
          <cell r="E28781" t="str">
            <v>West Midlands</v>
          </cell>
        </row>
        <row r="28782">
          <cell r="C28782" t="str">
            <v>E14001538</v>
          </cell>
          <cell r="E28782" t="str">
            <v>West Midlands</v>
          </cell>
        </row>
        <row r="28783">
          <cell r="C28783" t="str">
            <v>E14001538</v>
          </cell>
          <cell r="E28783" t="str">
            <v>West Midlands</v>
          </cell>
        </row>
        <row r="28784">
          <cell r="C28784" t="str">
            <v>E14001538</v>
          </cell>
          <cell r="E28784" t="str">
            <v>West Midlands</v>
          </cell>
        </row>
        <row r="28785">
          <cell r="C28785" t="str">
            <v>E14001538</v>
          </cell>
          <cell r="E28785" t="str">
            <v>West Midlands</v>
          </cell>
        </row>
        <row r="28786">
          <cell r="C28786" t="str">
            <v>E14001538</v>
          </cell>
          <cell r="E28786" t="str">
            <v>West Midlands</v>
          </cell>
        </row>
        <row r="28787">
          <cell r="C28787" t="str">
            <v>E14001538</v>
          </cell>
          <cell r="E28787" t="str">
            <v>West Midlands</v>
          </cell>
        </row>
        <row r="28788">
          <cell r="C28788" t="str">
            <v>E14001538</v>
          </cell>
          <cell r="E28788" t="str">
            <v>West Midlands</v>
          </cell>
        </row>
        <row r="28789">
          <cell r="C28789" t="str">
            <v>E14001538</v>
          </cell>
          <cell r="E28789" t="str">
            <v>West Midlands</v>
          </cell>
        </row>
        <row r="28790">
          <cell r="C28790" t="str">
            <v>E14001538</v>
          </cell>
          <cell r="E28790" t="str">
            <v>West Midlands</v>
          </cell>
        </row>
        <row r="28791">
          <cell r="C28791" t="str">
            <v>E14001538</v>
          </cell>
          <cell r="E28791" t="str">
            <v>West Midlands</v>
          </cell>
        </row>
        <row r="28792">
          <cell r="C28792" t="str">
            <v>E14001538</v>
          </cell>
          <cell r="E28792" t="str">
            <v>West Midlands</v>
          </cell>
        </row>
        <row r="28793">
          <cell r="C28793" t="str">
            <v>E14001538</v>
          </cell>
          <cell r="E28793" t="str">
            <v>West Midlands</v>
          </cell>
        </row>
        <row r="28794">
          <cell r="C28794" t="str">
            <v>E14001538</v>
          </cell>
          <cell r="E28794" t="str">
            <v>West Midlands</v>
          </cell>
        </row>
        <row r="28795">
          <cell r="C28795" t="str">
            <v>E14001538</v>
          </cell>
          <cell r="E28795" t="str">
            <v>West Midlands</v>
          </cell>
        </row>
        <row r="28796">
          <cell r="C28796" t="str">
            <v>E14001538</v>
          </cell>
          <cell r="E28796" t="str">
            <v>West Midlands</v>
          </cell>
        </row>
        <row r="28797">
          <cell r="C28797" t="str">
            <v>E14001538</v>
          </cell>
          <cell r="E28797" t="str">
            <v>West Midlands</v>
          </cell>
        </row>
        <row r="28798">
          <cell r="C28798" t="str">
            <v>E14001538</v>
          </cell>
          <cell r="E28798" t="str">
            <v>West Midlands</v>
          </cell>
        </row>
        <row r="28799">
          <cell r="C28799" t="str">
            <v>E14001538</v>
          </cell>
          <cell r="E28799" t="str">
            <v>West Midlands</v>
          </cell>
        </row>
        <row r="28800">
          <cell r="C28800" t="str">
            <v>E14001538</v>
          </cell>
          <cell r="E28800" t="str">
            <v>West Midlands</v>
          </cell>
        </row>
        <row r="28801">
          <cell r="C28801" t="str">
            <v>E14001538</v>
          </cell>
          <cell r="E28801" t="str">
            <v>West Midlands</v>
          </cell>
        </row>
        <row r="28802">
          <cell r="C28802" t="str">
            <v>E14001538</v>
          </cell>
          <cell r="E28802" t="str">
            <v>West Midlands</v>
          </cell>
        </row>
        <row r="28803">
          <cell r="C28803" t="str">
            <v>E14001538</v>
          </cell>
          <cell r="E28803" t="str">
            <v>West Midlands</v>
          </cell>
        </row>
        <row r="28804">
          <cell r="C28804" t="str">
            <v>E14001538</v>
          </cell>
          <cell r="E28804" t="str">
            <v>West Midlands</v>
          </cell>
        </row>
        <row r="28805">
          <cell r="C28805" t="str">
            <v>E14001538</v>
          </cell>
          <cell r="E28805" t="str">
            <v>West Midlands</v>
          </cell>
        </row>
        <row r="28806">
          <cell r="C28806" t="str">
            <v>E14001538</v>
          </cell>
          <cell r="E28806" t="str">
            <v>West Midlands</v>
          </cell>
        </row>
        <row r="28807">
          <cell r="C28807" t="str">
            <v>E14001538</v>
          </cell>
          <cell r="E28807" t="str">
            <v>West Midlands</v>
          </cell>
        </row>
        <row r="28808">
          <cell r="C28808" t="str">
            <v>E14001538</v>
          </cell>
          <cell r="E28808" t="str">
            <v>West Midlands</v>
          </cell>
        </row>
        <row r="28809">
          <cell r="C28809" t="str">
            <v>E14001538</v>
          </cell>
          <cell r="E28809" t="str">
            <v>West Midlands</v>
          </cell>
        </row>
        <row r="28810">
          <cell r="C28810" t="str">
            <v>E14001538</v>
          </cell>
          <cell r="E28810" t="str">
            <v>West Midlands</v>
          </cell>
        </row>
        <row r="28811">
          <cell r="C28811" t="str">
            <v>E14001538</v>
          </cell>
          <cell r="E28811" t="str">
            <v>West Midlands</v>
          </cell>
        </row>
        <row r="28812">
          <cell r="C28812" t="str">
            <v>E14001538</v>
          </cell>
          <cell r="E28812" t="str">
            <v>West Midlands</v>
          </cell>
        </row>
        <row r="28813">
          <cell r="C28813" t="str">
            <v>E14001538</v>
          </cell>
          <cell r="E28813" t="str">
            <v>West Midlands</v>
          </cell>
        </row>
        <row r="28814">
          <cell r="C28814" t="str">
            <v>E14001538</v>
          </cell>
          <cell r="E28814" t="str">
            <v>West Midlands</v>
          </cell>
        </row>
        <row r="28815">
          <cell r="C28815" t="str">
            <v>E14001538</v>
          </cell>
          <cell r="E28815" t="str">
            <v>West Midlands</v>
          </cell>
        </row>
        <row r="28816">
          <cell r="C28816" t="str">
            <v>E14001538</v>
          </cell>
          <cell r="E28816" t="str">
            <v>West Midlands</v>
          </cell>
        </row>
        <row r="28817">
          <cell r="C28817" t="str">
            <v>E14001538</v>
          </cell>
          <cell r="E28817" t="str">
            <v>West Midlands</v>
          </cell>
        </row>
        <row r="28818">
          <cell r="C28818" t="str">
            <v>E14001538</v>
          </cell>
          <cell r="E28818" t="str">
            <v>West Midlands</v>
          </cell>
        </row>
        <row r="28819">
          <cell r="C28819" t="str">
            <v>E14001538</v>
          </cell>
          <cell r="E28819" t="str">
            <v>West Midlands</v>
          </cell>
        </row>
        <row r="28820">
          <cell r="C28820" t="str">
            <v>E14001538</v>
          </cell>
          <cell r="E28820" t="str">
            <v>West Midlands</v>
          </cell>
        </row>
        <row r="28821">
          <cell r="C28821" t="str">
            <v>E14001538</v>
          </cell>
          <cell r="E28821" t="str">
            <v>West Midlands</v>
          </cell>
        </row>
        <row r="28822">
          <cell r="C28822" t="str">
            <v>E14001538</v>
          </cell>
          <cell r="E28822" t="str">
            <v>West Midlands</v>
          </cell>
        </row>
        <row r="28823">
          <cell r="C28823" t="str">
            <v>E14001538</v>
          </cell>
          <cell r="E28823" t="str">
            <v>West Midlands</v>
          </cell>
        </row>
        <row r="28824">
          <cell r="C28824" t="str">
            <v>E14001538</v>
          </cell>
          <cell r="E28824" t="str">
            <v>West Midlands</v>
          </cell>
        </row>
        <row r="28825">
          <cell r="C28825" t="str">
            <v>E14001538</v>
          </cell>
          <cell r="E28825" t="str">
            <v>West Midlands</v>
          </cell>
        </row>
        <row r="28826">
          <cell r="C28826" t="str">
            <v>E14001538</v>
          </cell>
          <cell r="E28826" t="str">
            <v>West Midlands</v>
          </cell>
        </row>
        <row r="28827">
          <cell r="C28827" t="str">
            <v>E14001539</v>
          </cell>
          <cell r="E28827" t="str">
            <v>North West</v>
          </cell>
        </row>
        <row r="28828">
          <cell r="C28828" t="str">
            <v>E14001539</v>
          </cell>
          <cell r="E28828" t="str">
            <v>North West</v>
          </cell>
        </row>
        <row r="28829">
          <cell r="C28829" t="str">
            <v>E14001539</v>
          </cell>
          <cell r="E28829" t="str">
            <v>North West</v>
          </cell>
        </row>
        <row r="28830">
          <cell r="C28830" t="str">
            <v>E14001539</v>
          </cell>
          <cell r="E28830" t="str">
            <v>North West</v>
          </cell>
        </row>
        <row r="28831">
          <cell r="C28831" t="str">
            <v>E14001539</v>
          </cell>
          <cell r="E28831" t="str">
            <v>North West</v>
          </cell>
        </row>
        <row r="28832">
          <cell r="C28832" t="str">
            <v>E14001539</v>
          </cell>
          <cell r="E28832" t="str">
            <v>North West</v>
          </cell>
        </row>
        <row r="28833">
          <cell r="C28833" t="str">
            <v>E14001539</v>
          </cell>
          <cell r="E28833" t="str">
            <v>North West</v>
          </cell>
        </row>
        <row r="28834">
          <cell r="C28834" t="str">
            <v>E14001539</v>
          </cell>
          <cell r="E28834" t="str">
            <v>North West</v>
          </cell>
        </row>
        <row r="28835">
          <cell r="C28835" t="str">
            <v>E14001539</v>
          </cell>
          <cell r="E28835" t="str">
            <v>North West</v>
          </cell>
        </row>
        <row r="28836">
          <cell r="C28836" t="str">
            <v>E14001539</v>
          </cell>
          <cell r="E28836" t="str">
            <v>North West</v>
          </cell>
        </row>
        <row r="28837">
          <cell r="C28837" t="str">
            <v>E14001539</v>
          </cell>
          <cell r="E28837" t="str">
            <v>North West</v>
          </cell>
        </row>
        <row r="28838">
          <cell r="C28838" t="str">
            <v>E14001539</v>
          </cell>
          <cell r="E28838" t="str">
            <v>North West</v>
          </cell>
        </row>
        <row r="28839">
          <cell r="C28839" t="str">
            <v>E14001539</v>
          </cell>
          <cell r="E28839" t="str">
            <v>North West</v>
          </cell>
        </row>
        <row r="28840">
          <cell r="C28840" t="str">
            <v>E14001539</v>
          </cell>
          <cell r="E28840" t="str">
            <v>North West</v>
          </cell>
        </row>
        <row r="28841">
          <cell r="C28841" t="str">
            <v>E14001539</v>
          </cell>
          <cell r="E28841" t="str">
            <v>North West</v>
          </cell>
        </row>
        <row r="28842">
          <cell r="C28842" t="str">
            <v>E14001539</v>
          </cell>
          <cell r="E28842" t="str">
            <v>North West</v>
          </cell>
        </row>
        <row r="28843">
          <cell r="C28843" t="str">
            <v>E14001539</v>
          </cell>
          <cell r="E28843" t="str">
            <v>North West</v>
          </cell>
        </row>
        <row r="28844">
          <cell r="C28844" t="str">
            <v>E14001539</v>
          </cell>
          <cell r="E28844" t="str">
            <v>North West</v>
          </cell>
        </row>
        <row r="28845">
          <cell r="C28845" t="str">
            <v>E14001539</v>
          </cell>
          <cell r="E28845" t="str">
            <v>North West</v>
          </cell>
        </row>
        <row r="28846">
          <cell r="C28846" t="str">
            <v>E14001539</v>
          </cell>
          <cell r="E28846" t="str">
            <v>North West</v>
          </cell>
        </row>
        <row r="28847">
          <cell r="C28847" t="str">
            <v>E14001539</v>
          </cell>
          <cell r="E28847" t="str">
            <v>North West</v>
          </cell>
        </row>
        <row r="28848">
          <cell r="C28848" t="str">
            <v>E14001539</v>
          </cell>
          <cell r="E28848" t="str">
            <v>North West</v>
          </cell>
        </row>
        <row r="28849">
          <cell r="C28849" t="str">
            <v>E14001539</v>
          </cell>
          <cell r="E28849" t="str">
            <v>North West</v>
          </cell>
        </row>
        <row r="28850">
          <cell r="C28850" t="str">
            <v>E14001539</v>
          </cell>
          <cell r="E28850" t="str">
            <v>North West</v>
          </cell>
        </row>
        <row r="28851">
          <cell r="C28851" t="str">
            <v>E14001539</v>
          </cell>
          <cell r="E28851" t="str">
            <v>North West</v>
          </cell>
        </row>
        <row r="28852">
          <cell r="C28852" t="str">
            <v>E14001539</v>
          </cell>
          <cell r="E28852" t="str">
            <v>North West</v>
          </cell>
        </row>
        <row r="28853">
          <cell r="C28853" t="str">
            <v>E14001539</v>
          </cell>
          <cell r="E28853" t="str">
            <v>North West</v>
          </cell>
        </row>
        <row r="28854">
          <cell r="C28854" t="str">
            <v>E14001539</v>
          </cell>
          <cell r="E28854" t="str">
            <v>North West</v>
          </cell>
        </row>
        <row r="28855">
          <cell r="C28855" t="str">
            <v>E14001539</v>
          </cell>
          <cell r="E28855" t="str">
            <v>North West</v>
          </cell>
        </row>
        <row r="28856">
          <cell r="C28856" t="str">
            <v>E14001539</v>
          </cell>
          <cell r="E28856" t="str">
            <v>North West</v>
          </cell>
        </row>
        <row r="28857">
          <cell r="C28857" t="str">
            <v>E14001539</v>
          </cell>
          <cell r="E28857" t="str">
            <v>North West</v>
          </cell>
        </row>
        <row r="28858">
          <cell r="C28858" t="str">
            <v>E14001539</v>
          </cell>
          <cell r="E28858" t="str">
            <v>North West</v>
          </cell>
        </row>
        <row r="28859">
          <cell r="C28859" t="str">
            <v>E14001539</v>
          </cell>
          <cell r="E28859" t="str">
            <v>North West</v>
          </cell>
        </row>
        <row r="28860">
          <cell r="C28860" t="str">
            <v>E14001539</v>
          </cell>
          <cell r="E28860" t="str">
            <v>North West</v>
          </cell>
        </row>
        <row r="28861">
          <cell r="C28861" t="str">
            <v>E14001539</v>
          </cell>
          <cell r="E28861" t="str">
            <v>North West</v>
          </cell>
        </row>
        <row r="28862">
          <cell r="C28862" t="str">
            <v>E14001539</v>
          </cell>
          <cell r="E28862" t="str">
            <v>North West</v>
          </cell>
        </row>
        <row r="28863">
          <cell r="C28863" t="str">
            <v>E14001539</v>
          </cell>
          <cell r="E28863" t="str">
            <v>North West</v>
          </cell>
        </row>
        <row r="28864">
          <cell r="C28864" t="str">
            <v>E14001539</v>
          </cell>
          <cell r="E28864" t="str">
            <v>North West</v>
          </cell>
        </row>
        <row r="28865">
          <cell r="C28865" t="str">
            <v>E14001539</v>
          </cell>
          <cell r="E28865" t="str">
            <v>North West</v>
          </cell>
        </row>
        <row r="28866">
          <cell r="C28866" t="str">
            <v>E14001539</v>
          </cell>
          <cell r="E28866" t="str">
            <v>North West</v>
          </cell>
        </row>
        <row r="28867">
          <cell r="C28867" t="str">
            <v>E14001539</v>
          </cell>
          <cell r="E28867" t="str">
            <v>North West</v>
          </cell>
        </row>
        <row r="28868">
          <cell r="C28868" t="str">
            <v>E14001539</v>
          </cell>
          <cell r="E28868" t="str">
            <v>North West</v>
          </cell>
        </row>
        <row r="28869">
          <cell r="C28869" t="str">
            <v>E14001539</v>
          </cell>
          <cell r="E28869" t="str">
            <v>North West</v>
          </cell>
        </row>
        <row r="28870">
          <cell r="C28870" t="str">
            <v>E14001539</v>
          </cell>
          <cell r="E28870" t="str">
            <v>North West</v>
          </cell>
        </row>
        <row r="28871">
          <cell r="C28871" t="str">
            <v>E14001539</v>
          </cell>
          <cell r="E28871" t="str">
            <v>North West</v>
          </cell>
        </row>
        <row r="28872">
          <cell r="C28872" t="str">
            <v>E14001539</v>
          </cell>
          <cell r="E28872" t="str">
            <v>North West</v>
          </cell>
        </row>
        <row r="28873">
          <cell r="C28873" t="str">
            <v>E14001539</v>
          </cell>
          <cell r="E28873" t="str">
            <v>North West</v>
          </cell>
        </row>
        <row r="28874">
          <cell r="C28874" t="str">
            <v>E14001539</v>
          </cell>
          <cell r="E28874" t="str">
            <v>North West</v>
          </cell>
        </row>
        <row r="28875">
          <cell r="C28875" t="str">
            <v>E14001539</v>
          </cell>
          <cell r="E28875" t="str">
            <v>North West</v>
          </cell>
        </row>
        <row r="28876">
          <cell r="C28876" t="str">
            <v>E14001539</v>
          </cell>
          <cell r="E28876" t="str">
            <v>North West</v>
          </cell>
        </row>
        <row r="28877">
          <cell r="C28877" t="str">
            <v>E14001539</v>
          </cell>
          <cell r="E28877" t="str">
            <v>North West</v>
          </cell>
        </row>
        <row r="28878">
          <cell r="C28878" t="str">
            <v>E14001539</v>
          </cell>
          <cell r="E28878" t="str">
            <v>North West</v>
          </cell>
        </row>
        <row r="28879">
          <cell r="C28879" t="str">
            <v>E14001539</v>
          </cell>
          <cell r="E28879" t="str">
            <v>North West</v>
          </cell>
        </row>
        <row r="28880">
          <cell r="C28880" t="str">
            <v>E14001539</v>
          </cell>
          <cell r="E28880" t="str">
            <v>North West</v>
          </cell>
        </row>
        <row r="28881">
          <cell r="C28881" t="str">
            <v>E14001539</v>
          </cell>
          <cell r="E28881" t="str">
            <v>North West</v>
          </cell>
        </row>
        <row r="28882">
          <cell r="C28882" t="str">
            <v>E14001539</v>
          </cell>
          <cell r="E28882" t="str">
            <v>North West</v>
          </cell>
        </row>
        <row r="28883">
          <cell r="C28883" t="str">
            <v>E14001539</v>
          </cell>
          <cell r="E28883" t="str">
            <v>North West</v>
          </cell>
        </row>
        <row r="28884">
          <cell r="C28884" t="str">
            <v>E14001540</v>
          </cell>
          <cell r="E28884" t="str">
            <v>South West</v>
          </cell>
        </row>
        <row r="28885">
          <cell r="C28885" t="str">
            <v>E14001540</v>
          </cell>
          <cell r="E28885" t="str">
            <v>South West</v>
          </cell>
        </row>
        <row r="28886">
          <cell r="C28886" t="str">
            <v>E14001540</v>
          </cell>
          <cell r="E28886" t="str">
            <v>South West</v>
          </cell>
        </row>
        <row r="28887">
          <cell r="C28887" t="str">
            <v>E14001540</v>
          </cell>
          <cell r="E28887" t="str">
            <v>South West</v>
          </cell>
        </row>
        <row r="28888">
          <cell r="C28888" t="str">
            <v>E14001540</v>
          </cell>
          <cell r="E28888" t="str">
            <v>South West</v>
          </cell>
        </row>
        <row r="28889">
          <cell r="C28889" t="str">
            <v>E14001540</v>
          </cell>
          <cell r="E28889" t="str">
            <v>South West</v>
          </cell>
        </row>
        <row r="28890">
          <cell r="C28890" t="str">
            <v>E14001540</v>
          </cell>
          <cell r="E28890" t="str">
            <v>South West</v>
          </cell>
        </row>
        <row r="28891">
          <cell r="C28891" t="str">
            <v>E14001540</v>
          </cell>
          <cell r="E28891" t="str">
            <v>South West</v>
          </cell>
        </row>
        <row r="28892">
          <cell r="C28892" t="str">
            <v>E14001540</v>
          </cell>
          <cell r="E28892" t="str">
            <v>South West</v>
          </cell>
        </row>
        <row r="28893">
          <cell r="C28893" t="str">
            <v>E14001540</v>
          </cell>
          <cell r="E28893" t="str">
            <v>South West</v>
          </cell>
        </row>
        <row r="28894">
          <cell r="C28894" t="str">
            <v>E14001540</v>
          </cell>
          <cell r="E28894" t="str">
            <v>South West</v>
          </cell>
        </row>
        <row r="28895">
          <cell r="C28895" t="str">
            <v>E14001540</v>
          </cell>
          <cell r="E28895" t="str">
            <v>South West</v>
          </cell>
        </row>
        <row r="28896">
          <cell r="C28896" t="str">
            <v>E14001540</v>
          </cell>
          <cell r="E28896" t="str">
            <v>South West</v>
          </cell>
        </row>
        <row r="28897">
          <cell r="C28897" t="str">
            <v>E14001540</v>
          </cell>
          <cell r="E28897" t="str">
            <v>South West</v>
          </cell>
        </row>
        <row r="28898">
          <cell r="C28898" t="str">
            <v>E14001540</v>
          </cell>
          <cell r="E28898" t="str">
            <v>South West</v>
          </cell>
        </row>
        <row r="28899">
          <cell r="C28899" t="str">
            <v>E14001540</v>
          </cell>
          <cell r="E28899" t="str">
            <v>South West</v>
          </cell>
        </row>
        <row r="28900">
          <cell r="C28900" t="str">
            <v>E14001540</v>
          </cell>
          <cell r="E28900" t="str">
            <v>South West</v>
          </cell>
        </row>
        <row r="28901">
          <cell r="C28901" t="str">
            <v>E14001540</v>
          </cell>
          <cell r="E28901" t="str">
            <v>South West</v>
          </cell>
        </row>
        <row r="28902">
          <cell r="C28902" t="str">
            <v>E14001540</v>
          </cell>
          <cell r="E28902" t="str">
            <v>South West</v>
          </cell>
        </row>
        <row r="28903">
          <cell r="C28903" t="str">
            <v>E14001540</v>
          </cell>
          <cell r="E28903" t="str">
            <v>South West</v>
          </cell>
        </row>
        <row r="28904">
          <cell r="C28904" t="str">
            <v>E14001540</v>
          </cell>
          <cell r="E28904" t="str">
            <v>South West</v>
          </cell>
        </row>
        <row r="28905">
          <cell r="C28905" t="str">
            <v>E14001540</v>
          </cell>
          <cell r="E28905" t="str">
            <v>South West</v>
          </cell>
        </row>
        <row r="28906">
          <cell r="C28906" t="str">
            <v>E14001540</v>
          </cell>
          <cell r="E28906" t="str">
            <v>South West</v>
          </cell>
        </row>
        <row r="28907">
          <cell r="C28907" t="str">
            <v>E14001540</v>
          </cell>
          <cell r="E28907" t="str">
            <v>South West</v>
          </cell>
        </row>
        <row r="28908">
          <cell r="C28908" t="str">
            <v>E14001540</v>
          </cell>
          <cell r="E28908" t="str">
            <v>South West</v>
          </cell>
        </row>
        <row r="28909">
          <cell r="C28909" t="str">
            <v>E14001540</v>
          </cell>
          <cell r="E28909" t="str">
            <v>South West</v>
          </cell>
        </row>
        <row r="28910">
          <cell r="C28910" t="str">
            <v>E14001540</v>
          </cell>
          <cell r="E28910" t="str">
            <v>South West</v>
          </cell>
        </row>
        <row r="28911">
          <cell r="C28911" t="str">
            <v>E14001540</v>
          </cell>
          <cell r="E28911" t="str">
            <v>South West</v>
          </cell>
        </row>
        <row r="28912">
          <cell r="C28912" t="str">
            <v>E14001540</v>
          </cell>
          <cell r="E28912" t="str">
            <v>South West</v>
          </cell>
        </row>
        <row r="28913">
          <cell r="C28913" t="str">
            <v>E14001540</v>
          </cell>
          <cell r="E28913" t="str">
            <v>South West</v>
          </cell>
        </row>
        <row r="28914">
          <cell r="C28914" t="str">
            <v>E14001540</v>
          </cell>
          <cell r="E28914" t="str">
            <v>South West</v>
          </cell>
        </row>
        <row r="28915">
          <cell r="C28915" t="str">
            <v>E14001540</v>
          </cell>
          <cell r="E28915" t="str">
            <v>South West</v>
          </cell>
        </row>
        <row r="28916">
          <cell r="C28916" t="str">
            <v>E14001540</v>
          </cell>
          <cell r="E28916" t="str">
            <v>South West</v>
          </cell>
        </row>
        <row r="28917">
          <cell r="C28917" t="str">
            <v>E14001540</v>
          </cell>
          <cell r="E28917" t="str">
            <v>South West</v>
          </cell>
        </row>
        <row r="28918">
          <cell r="C28918" t="str">
            <v>E14001540</v>
          </cell>
          <cell r="E28918" t="str">
            <v>South West</v>
          </cell>
        </row>
        <row r="28919">
          <cell r="C28919" t="str">
            <v>E14001540</v>
          </cell>
          <cell r="E28919" t="str">
            <v>South West</v>
          </cell>
        </row>
        <row r="28920">
          <cell r="C28920" t="str">
            <v>E14001540</v>
          </cell>
          <cell r="E28920" t="str">
            <v>South West</v>
          </cell>
        </row>
        <row r="28921">
          <cell r="C28921" t="str">
            <v>E14001540</v>
          </cell>
          <cell r="E28921" t="str">
            <v>South West</v>
          </cell>
        </row>
        <row r="28922">
          <cell r="C28922" t="str">
            <v>E14001540</v>
          </cell>
          <cell r="E28922" t="str">
            <v>South West</v>
          </cell>
        </row>
        <row r="28923">
          <cell r="C28923" t="str">
            <v>E14001540</v>
          </cell>
          <cell r="E28923" t="str">
            <v>South West</v>
          </cell>
        </row>
        <row r="28924">
          <cell r="C28924" t="str">
            <v>E14001540</v>
          </cell>
          <cell r="E28924" t="str">
            <v>South West</v>
          </cell>
        </row>
        <row r="28925">
          <cell r="C28925" t="str">
            <v>E14001540</v>
          </cell>
          <cell r="E28925" t="str">
            <v>South West</v>
          </cell>
        </row>
        <row r="28926">
          <cell r="C28926" t="str">
            <v>E14001540</v>
          </cell>
          <cell r="E28926" t="str">
            <v>South West</v>
          </cell>
        </row>
        <row r="28927">
          <cell r="C28927" t="str">
            <v>E14001540</v>
          </cell>
          <cell r="E28927" t="str">
            <v>South West</v>
          </cell>
        </row>
        <row r="28928">
          <cell r="C28928" t="str">
            <v>E14001540</v>
          </cell>
          <cell r="E28928" t="str">
            <v>South West</v>
          </cell>
        </row>
        <row r="28929">
          <cell r="C28929" t="str">
            <v>E14001540</v>
          </cell>
          <cell r="E28929" t="str">
            <v>South West</v>
          </cell>
        </row>
        <row r="28930">
          <cell r="C28930" t="str">
            <v>E14001540</v>
          </cell>
          <cell r="E28930" t="str">
            <v>South West</v>
          </cell>
        </row>
        <row r="28931">
          <cell r="C28931" t="str">
            <v>E14001540</v>
          </cell>
          <cell r="E28931" t="str">
            <v>South West</v>
          </cell>
        </row>
        <row r="28932">
          <cell r="C28932" t="str">
            <v>E14001540</v>
          </cell>
          <cell r="E28932" t="str">
            <v>South West</v>
          </cell>
        </row>
        <row r="28933">
          <cell r="C28933" t="str">
            <v>E14001540</v>
          </cell>
          <cell r="E28933" t="str">
            <v>South West</v>
          </cell>
        </row>
        <row r="28934">
          <cell r="C28934" t="str">
            <v>E14001540</v>
          </cell>
          <cell r="E28934" t="str">
            <v>South West</v>
          </cell>
        </row>
        <row r="28935">
          <cell r="C28935" t="str">
            <v>E14001540</v>
          </cell>
          <cell r="E28935" t="str">
            <v>South West</v>
          </cell>
        </row>
        <row r="28936">
          <cell r="C28936" t="str">
            <v>E14001540</v>
          </cell>
          <cell r="E28936" t="str">
            <v>South West</v>
          </cell>
        </row>
        <row r="28937">
          <cell r="C28937" t="str">
            <v>E14001540</v>
          </cell>
          <cell r="E28937" t="str">
            <v>South West</v>
          </cell>
        </row>
        <row r="28938">
          <cell r="C28938" t="str">
            <v>E14001540</v>
          </cell>
          <cell r="E28938" t="str">
            <v>South West</v>
          </cell>
        </row>
        <row r="28939">
          <cell r="C28939" t="str">
            <v>E14001540</v>
          </cell>
          <cell r="E28939" t="str">
            <v>South West</v>
          </cell>
        </row>
        <row r="28940">
          <cell r="C28940" t="str">
            <v>E14001540</v>
          </cell>
          <cell r="E28940" t="str">
            <v>South West</v>
          </cell>
        </row>
        <row r="28941">
          <cell r="C28941" t="str">
            <v>E14001540</v>
          </cell>
          <cell r="E28941" t="str">
            <v>South West</v>
          </cell>
        </row>
        <row r="28942">
          <cell r="C28942" t="str">
            <v>E14001540</v>
          </cell>
          <cell r="E28942" t="str">
            <v>South West</v>
          </cell>
        </row>
        <row r="28943">
          <cell r="C28943" t="str">
            <v>E14001541</v>
          </cell>
          <cell r="E28943" t="str">
            <v>West Midlands</v>
          </cell>
        </row>
        <row r="28944">
          <cell r="C28944" t="str">
            <v>E14001541</v>
          </cell>
          <cell r="E28944" t="str">
            <v>West Midlands</v>
          </cell>
        </row>
        <row r="28945">
          <cell r="C28945" t="str">
            <v>E14001541</v>
          </cell>
          <cell r="E28945" t="str">
            <v>West Midlands</v>
          </cell>
        </row>
        <row r="28946">
          <cell r="C28946" t="str">
            <v>E14001541</v>
          </cell>
          <cell r="E28946" t="str">
            <v>West Midlands</v>
          </cell>
        </row>
        <row r="28947">
          <cell r="C28947" t="str">
            <v>E14001541</v>
          </cell>
          <cell r="E28947" t="str">
            <v>West Midlands</v>
          </cell>
        </row>
        <row r="28948">
          <cell r="C28948" t="str">
            <v>E14001541</v>
          </cell>
          <cell r="E28948" t="str">
            <v>West Midlands</v>
          </cell>
        </row>
        <row r="28949">
          <cell r="C28949" t="str">
            <v>E14001541</v>
          </cell>
          <cell r="E28949" t="str">
            <v>West Midlands</v>
          </cell>
        </row>
        <row r="28950">
          <cell r="C28950" t="str">
            <v>E14001541</v>
          </cell>
          <cell r="E28950" t="str">
            <v>West Midlands</v>
          </cell>
        </row>
        <row r="28951">
          <cell r="C28951" t="str">
            <v>E14001541</v>
          </cell>
          <cell r="E28951" t="str">
            <v>West Midlands</v>
          </cell>
        </row>
        <row r="28952">
          <cell r="C28952" t="str">
            <v>E14001541</v>
          </cell>
          <cell r="E28952" t="str">
            <v>West Midlands</v>
          </cell>
        </row>
        <row r="28953">
          <cell r="C28953" t="str">
            <v>E14001541</v>
          </cell>
          <cell r="E28953" t="str">
            <v>West Midlands</v>
          </cell>
        </row>
        <row r="28954">
          <cell r="C28954" t="str">
            <v>E14001541</v>
          </cell>
          <cell r="E28954" t="str">
            <v>West Midlands</v>
          </cell>
        </row>
        <row r="28955">
          <cell r="C28955" t="str">
            <v>E14001541</v>
          </cell>
          <cell r="E28955" t="str">
            <v>West Midlands</v>
          </cell>
        </row>
        <row r="28956">
          <cell r="C28956" t="str">
            <v>E14001541</v>
          </cell>
          <cell r="E28956" t="str">
            <v>West Midlands</v>
          </cell>
        </row>
        <row r="28957">
          <cell r="C28957" t="str">
            <v>E14001541</v>
          </cell>
          <cell r="E28957" t="str">
            <v>West Midlands</v>
          </cell>
        </row>
        <row r="28958">
          <cell r="C28958" t="str">
            <v>E14001541</v>
          </cell>
          <cell r="E28958" t="str">
            <v>West Midlands</v>
          </cell>
        </row>
        <row r="28959">
          <cell r="C28959" t="str">
            <v>E14001541</v>
          </cell>
          <cell r="E28959" t="str">
            <v>West Midlands</v>
          </cell>
        </row>
        <row r="28960">
          <cell r="C28960" t="str">
            <v>E14001541</v>
          </cell>
          <cell r="E28960" t="str">
            <v>West Midlands</v>
          </cell>
        </row>
        <row r="28961">
          <cell r="C28961" t="str">
            <v>E14001541</v>
          </cell>
          <cell r="E28961" t="str">
            <v>West Midlands</v>
          </cell>
        </row>
        <row r="28962">
          <cell r="C28962" t="str">
            <v>E14001541</v>
          </cell>
          <cell r="E28962" t="str">
            <v>West Midlands</v>
          </cell>
        </row>
        <row r="28963">
          <cell r="C28963" t="str">
            <v>E14001541</v>
          </cell>
          <cell r="E28963" t="str">
            <v>West Midlands</v>
          </cell>
        </row>
        <row r="28964">
          <cell r="C28964" t="str">
            <v>E14001541</v>
          </cell>
          <cell r="E28964" t="str">
            <v>West Midlands</v>
          </cell>
        </row>
        <row r="28965">
          <cell r="C28965" t="str">
            <v>E14001541</v>
          </cell>
          <cell r="E28965" t="str">
            <v>West Midlands</v>
          </cell>
        </row>
        <row r="28966">
          <cell r="C28966" t="str">
            <v>E14001541</v>
          </cell>
          <cell r="E28966" t="str">
            <v>West Midlands</v>
          </cell>
        </row>
        <row r="28967">
          <cell r="C28967" t="str">
            <v>E14001541</v>
          </cell>
          <cell r="E28967" t="str">
            <v>West Midlands</v>
          </cell>
        </row>
        <row r="28968">
          <cell r="C28968" t="str">
            <v>E14001541</v>
          </cell>
          <cell r="E28968" t="str">
            <v>West Midlands</v>
          </cell>
        </row>
        <row r="28969">
          <cell r="C28969" t="str">
            <v>E14001541</v>
          </cell>
          <cell r="E28969" t="str">
            <v>West Midlands</v>
          </cell>
        </row>
        <row r="28970">
          <cell r="C28970" t="str">
            <v>E14001541</v>
          </cell>
          <cell r="E28970" t="str">
            <v>West Midlands</v>
          </cell>
        </row>
        <row r="28971">
          <cell r="C28971" t="str">
            <v>E14001541</v>
          </cell>
          <cell r="E28971" t="str">
            <v>West Midlands</v>
          </cell>
        </row>
        <row r="28972">
          <cell r="C28972" t="str">
            <v>E14001541</v>
          </cell>
          <cell r="E28972" t="str">
            <v>West Midlands</v>
          </cell>
        </row>
        <row r="28973">
          <cell r="C28973" t="str">
            <v>E14001541</v>
          </cell>
          <cell r="E28973" t="str">
            <v>West Midlands</v>
          </cell>
        </row>
        <row r="28974">
          <cell r="C28974" t="str">
            <v>E14001541</v>
          </cell>
          <cell r="E28974" t="str">
            <v>West Midlands</v>
          </cell>
        </row>
        <row r="28975">
          <cell r="C28975" t="str">
            <v>E14001541</v>
          </cell>
          <cell r="E28975" t="str">
            <v>West Midlands</v>
          </cell>
        </row>
        <row r="28976">
          <cell r="C28976" t="str">
            <v>E14001541</v>
          </cell>
          <cell r="E28976" t="str">
            <v>West Midlands</v>
          </cell>
        </row>
        <row r="28977">
          <cell r="C28977" t="str">
            <v>E14001541</v>
          </cell>
          <cell r="E28977" t="str">
            <v>West Midlands</v>
          </cell>
        </row>
        <row r="28978">
          <cell r="C28978" t="str">
            <v>E14001541</v>
          </cell>
          <cell r="E28978" t="str">
            <v>West Midlands</v>
          </cell>
        </row>
        <row r="28979">
          <cell r="C28979" t="str">
            <v>E14001541</v>
          </cell>
          <cell r="E28979" t="str">
            <v>West Midlands</v>
          </cell>
        </row>
        <row r="28980">
          <cell r="C28980" t="str">
            <v>E14001541</v>
          </cell>
          <cell r="E28980" t="str">
            <v>West Midlands</v>
          </cell>
        </row>
        <row r="28981">
          <cell r="C28981" t="str">
            <v>E14001541</v>
          </cell>
          <cell r="E28981" t="str">
            <v>West Midlands</v>
          </cell>
        </row>
        <row r="28982">
          <cell r="C28982" t="str">
            <v>E14001541</v>
          </cell>
          <cell r="E28982" t="str">
            <v>West Midlands</v>
          </cell>
        </row>
        <row r="28983">
          <cell r="C28983" t="str">
            <v>E14001541</v>
          </cell>
          <cell r="E28983" t="str">
            <v>West Midlands</v>
          </cell>
        </row>
        <row r="28984">
          <cell r="C28984" t="str">
            <v>E14001541</v>
          </cell>
          <cell r="E28984" t="str">
            <v>West Midlands</v>
          </cell>
        </row>
        <row r="28985">
          <cell r="C28985" t="str">
            <v>E14001541</v>
          </cell>
          <cell r="E28985" t="str">
            <v>West Midlands</v>
          </cell>
        </row>
        <row r="28986">
          <cell r="C28986" t="str">
            <v>E14001541</v>
          </cell>
          <cell r="E28986" t="str">
            <v>West Midlands</v>
          </cell>
        </row>
        <row r="28987">
          <cell r="C28987" t="str">
            <v>E14001541</v>
          </cell>
          <cell r="E28987" t="str">
            <v>West Midlands</v>
          </cell>
        </row>
        <row r="28988">
          <cell r="C28988" t="str">
            <v>E14001541</v>
          </cell>
          <cell r="E28988" t="str">
            <v>West Midlands</v>
          </cell>
        </row>
        <row r="28989">
          <cell r="C28989" t="str">
            <v>E14001541</v>
          </cell>
          <cell r="E28989" t="str">
            <v>West Midlands</v>
          </cell>
        </row>
        <row r="28990">
          <cell r="C28990" t="str">
            <v>E14001541</v>
          </cell>
          <cell r="E28990" t="str">
            <v>West Midlands</v>
          </cell>
        </row>
        <row r="28991">
          <cell r="C28991" t="str">
            <v>E14001541</v>
          </cell>
          <cell r="E28991" t="str">
            <v>West Midlands</v>
          </cell>
        </row>
        <row r="28992">
          <cell r="C28992" t="str">
            <v>E14001541</v>
          </cell>
          <cell r="E28992" t="str">
            <v>West Midlands</v>
          </cell>
        </row>
        <row r="28993">
          <cell r="C28993" t="str">
            <v>E14001541</v>
          </cell>
          <cell r="E28993" t="str">
            <v>West Midlands</v>
          </cell>
        </row>
        <row r="28994">
          <cell r="C28994" t="str">
            <v>E14001541</v>
          </cell>
          <cell r="E28994" t="str">
            <v>West Midlands</v>
          </cell>
        </row>
        <row r="28995">
          <cell r="C28995" t="str">
            <v>E14001541</v>
          </cell>
          <cell r="E28995" t="str">
            <v>West Midlands</v>
          </cell>
        </row>
        <row r="28996">
          <cell r="C28996" t="str">
            <v>E14001541</v>
          </cell>
          <cell r="E28996" t="str">
            <v>West Midlands</v>
          </cell>
        </row>
        <row r="28997">
          <cell r="C28997" t="str">
            <v>E14001541</v>
          </cell>
          <cell r="E28997" t="str">
            <v>West Midlands</v>
          </cell>
        </row>
        <row r="28998">
          <cell r="C28998" t="str">
            <v>E14001541</v>
          </cell>
          <cell r="E28998" t="str">
            <v>West Midlands</v>
          </cell>
        </row>
        <row r="28999">
          <cell r="C28999" t="str">
            <v>E14001541</v>
          </cell>
          <cell r="E28999" t="str">
            <v>West Midlands</v>
          </cell>
        </row>
        <row r="29000">
          <cell r="C29000" t="str">
            <v>E14001541</v>
          </cell>
          <cell r="E29000" t="str">
            <v>West Midlands</v>
          </cell>
        </row>
        <row r="29001">
          <cell r="C29001" t="str">
            <v>E14001541</v>
          </cell>
          <cell r="E29001" t="str">
            <v>West Midlands</v>
          </cell>
        </row>
        <row r="29002">
          <cell r="C29002" t="str">
            <v>E14001541</v>
          </cell>
          <cell r="E29002" t="str">
            <v>West Midlands</v>
          </cell>
        </row>
        <row r="29003">
          <cell r="C29003" t="str">
            <v>E14001541</v>
          </cell>
          <cell r="E29003" t="str">
            <v>West Midlands</v>
          </cell>
        </row>
        <row r="29004">
          <cell r="C29004" t="str">
            <v>E14001542</v>
          </cell>
          <cell r="E29004" t="str">
            <v>South West</v>
          </cell>
        </row>
        <row r="29005">
          <cell r="C29005" t="str">
            <v>E14001542</v>
          </cell>
          <cell r="E29005" t="str">
            <v>South West</v>
          </cell>
        </row>
        <row r="29006">
          <cell r="C29006" t="str">
            <v>E14001542</v>
          </cell>
          <cell r="E29006" t="str">
            <v>South West</v>
          </cell>
        </row>
        <row r="29007">
          <cell r="C29007" t="str">
            <v>E14001542</v>
          </cell>
          <cell r="E29007" t="str">
            <v>South West</v>
          </cell>
        </row>
        <row r="29008">
          <cell r="C29008" t="str">
            <v>E14001542</v>
          </cell>
          <cell r="E29008" t="str">
            <v>South West</v>
          </cell>
        </row>
        <row r="29009">
          <cell r="C29009" t="str">
            <v>E14001542</v>
          </cell>
          <cell r="E29009" t="str">
            <v>South West</v>
          </cell>
        </row>
        <row r="29010">
          <cell r="C29010" t="str">
            <v>E14001542</v>
          </cell>
          <cell r="E29010" t="str">
            <v>South West</v>
          </cell>
        </row>
        <row r="29011">
          <cell r="C29011" t="str">
            <v>E14001542</v>
          </cell>
          <cell r="E29011" t="str">
            <v>South West</v>
          </cell>
        </row>
        <row r="29012">
          <cell r="C29012" t="str">
            <v>E14001542</v>
          </cell>
          <cell r="E29012" t="str">
            <v>South West</v>
          </cell>
        </row>
        <row r="29013">
          <cell r="C29013" t="str">
            <v>E14001542</v>
          </cell>
          <cell r="E29013" t="str">
            <v>South West</v>
          </cell>
        </row>
        <row r="29014">
          <cell r="C29014" t="str">
            <v>E14001542</v>
          </cell>
          <cell r="E29014" t="str">
            <v>South West</v>
          </cell>
        </row>
        <row r="29015">
          <cell r="C29015" t="str">
            <v>E14001542</v>
          </cell>
          <cell r="E29015" t="str">
            <v>South West</v>
          </cell>
        </row>
        <row r="29016">
          <cell r="C29016" t="str">
            <v>E14001542</v>
          </cell>
          <cell r="E29016" t="str">
            <v>South West</v>
          </cell>
        </row>
        <row r="29017">
          <cell r="C29017" t="str">
            <v>E14001542</v>
          </cell>
          <cell r="E29017" t="str">
            <v>South West</v>
          </cell>
        </row>
        <row r="29018">
          <cell r="C29018" t="str">
            <v>E14001542</v>
          </cell>
          <cell r="E29018" t="str">
            <v>South West</v>
          </cell>
        </row>
        <row r="29019">
          <cell r="C29019" t="str">
            <v>E14001542</v>
          </cell>
          <cell r="E29019" t="str">
            <v>South West</v>
          </cell>
        </row>
        <row r="29020">
          <cell r="C29020" t="str">
            <v>E14001542</v>
          </cell>
          <cell r="E29020" t="str">
            <v>South West</v>
          </cell>
        </row>
        <row r="29021">
          <cell r="C29021" t="str">
            <v>E14001542</v>
          </cell>
          <cell r="E29021" t="str">
            <v>South West</v>
          </cell>
        </row>
        <row r="29022">
          <cell r="C29022" t="str">
            <v>E14001542</v>
          </cell>
          <cell r="E29022" t="str">
            <v>South West</v>
          </cell>
        </row>
        <row r="29023">
          <cell r="C29023" t="str">
            <v>E14001542</v>
          </cell>
          <cell r="E29023" t="str">
            <v>South West</v>
          </cell>
        </row>
        <row r="29024">
          <cell r="C29024" t="str">
            <v>E14001542</v>
          </cell>
          <cell r="E29024" t="str">
            <v>South West</v>
          </cell>
        </row>
        <row r="29025">
          <cell r="C29025" t="str">
            <v>E14001542</v>
          </cell>
          <cell r="E29025" t="str">
            <v>South West</v>
          </cell>
        </row>
        <row r="29026">
          <cell r="C29026" t="str">
            <v>E14001542</v>
          </cell>
          <cell r="E29026" t="str">
            <v>South West</v>
          </cell>
        </row>
        <row r="29027">
          <cell r="C29027" t="str">
            <v>E14001542</v>
          </cell>
          <cell r="E29027" t="str">
            <v>South West</v>
          </cell>
        </row>
        <row r="29028">
          <cell r="C29028" t="str">
            <v>E14001542</v>
          </cell>
          <cell r="E29028" t="str">
            <v>South West</v>
          </cell>
        </row>
        <row r="29029">
          <cell r="C29029" t="str">
            <v>E14001542</v>
          </cell>
          <cell r="E29029" t="str">
            <v>South West</v>
          </cell>
        </row>
        <row r="29030">
          <cell r="C29030" t="str">
            <v>E14001542</v>
          </cell>
          <cell r="E29030" t="str">
            <v>South West</v>
          </cell>
        </row>
        <row r="29031">
          <cell r="C29031" t="str">
            <v>E14001542</v>
          </cell>
          <cell r="E29031" t="str">
            <v>South West</v>
          </cell>
        </row>
        <row r="29032">
          <cell r="C29032" t="str">
            <v>E14001542</v>
          </cell>
          <cell r="E29032" t="str">
            <v>South West</v>
          </cell>
        </row>
        <row r="29033">
          <cell r="C29033" t="str">
            <v>E14001542</v>
          </cell>
          <cell r="E29033" t="str">
            <v>South West</v>
          </cell>
        </row>
        <row r="29034">
          <cell r="C29034" t="str">
            <v>E14001542</v>
          </cell>
          <cell r="E29034" t="str">
            <v>South West</v>
          </cell>
        </row>
        <row r="29035">
          <cell r="C29035" t="str">
            <v>E14001542</v>
          </cell>
          <cell r="E29035" t="str">
            <v>South West</v>
          </cell>
        </row>
        <row r="29036">
          <cell r="C29036" t="str">
            <v>E14001542</v>
          </cell>
          <cell r="E29036" t="str">
            <v>South West</v>
          </cell>
        </row>
        <row r="29037">
          <cell r="C29037" t="str">
            <v>E14001542</v>
          </cell>
          <cell r="E29037" t="str">
            <v>South West</v>
          </cell>
        </row>
        <row r="29038">
          <cell r="C29038" t="str">
            <v>E14001542</v>
          </cell>
          <cell r="E29038" t="str">
            <v>South West</v>
          </cell>
        </row>
        <row r="29039">
          <cell r="C29039" t="str">
            <v>E14001542</v>
          </cell>
          <cell r="E29039" t="str">
            <v>South West</v>
          </cell>
        </row>
        <row r="29040">
          <cell r="C29040" t="str">
            <v>E14001542</v>
          </cell>
          <cell r="E29040" t="str">
            <v>South West</v>
          </cell>
        </row>
        <row r="29041">
          <cell r="C29041" t="str">
            <v>E14001542</v>
          </cell>
          <cell r="E29041" t="str">
            <v>South West</v>
          </cell>
        </row>
        <row r="29042">
          <cell r="C29042" t="str">
            <v>E14001542</v>
          </cell>
          <cell r="E29042" t="str">
            <v>South West</v>
          </cell>
        </row>
        <row r="29043">
          <cell r="C29043" t="str">
            <v>E14001542</v>
          </cell>
          <cell r="E29043" t="str">
            <v>South West</v>
          </cell>
        </row>
        <row r="29044">
          <cell r="C29044" t="str">
            <v>E14001542</v>
          </cell>
          <cell r="E29044" t="str">
            <v>South West</v>
          </cell>
        </row>
        <row r="29045">
          <cell r="C29045" t="str">
            <v>E14001542</v>
          </cell>
          <cell r="E29045" t="str">
            <v>South West</v>
          </cell>
        </row>
        <row r="29046">
          <cell r="C29046" t="str">
            <v>E14001542</v>
          </cell>
          <cell r="E29046" t="str">
            <v>South West</v>
          </cell>
        </row>
        <row r="29047">
          <cell r="C29047" t="str">
            <v>E14001542</v>
          </cell>
          <cell r="E29047" t="str">
            <v>South West</v>
          </cell>
        </row>
        <row r="29048">
          <cell r="C29048" t="str">
            <v>E14001542</v>
          </cell>
          <cell r="E29048" t="str">
            <v>South West</v>
          </cell>
        </row>
        <row r="29049">
          <cell r="C29049" t="str">
            <v>E14001542</v>
          </cell>
          <cell r="E29049" t="str">
            <v>South West</v>
          </cell>
        </row>
        <row r="29050">
          <cell r="C29050" t="str">
            <v>E14001542</v>
          </cell>
          <cell r="E29050" t="str">
            <v>South West</v>
          </cell>
        </row>
        <row r="29051">
          <cell r="C29051" t="str">
            <v>E14001542</v>
          </cell>
          <cell r="E29051" t="str">
            <v>South West</v>
          </cell>
        </row>
        <row r="29052">
          <cell r="C29052" t="str">
            <v>E14001542</v>
          </cell>
          <cell r="E29052" t="str">
            <v>South West</v>
          </cell>
        </row>
        <row r="29053">
          <cell r="C29053" t="str">
            <v>E14001542</v>
          </cell>
          <cell r="E29053" t="str">
            <v>South West</v>
          </cell>
        </row>
        <row r="29054">
          <cell r="C29054" t="str">
            <v>E14001542</v>
          </cell>
          <cell r="E29054" t="str">
            <v>South West</v>
          </cell>
        </row>
        <row r="29055">
          <cell r="C29055" t="str">
            <v>E14001542</v>
          </cell>
          <cell r="E29055" t="str">
            <v>South West</v>
          </cell>
        </row>
        <row r="29056">
          <cell r="C29056" t="str">
            <v>E14001542</v>
          </cell>
          <cell r="E29056" t="str">
            <v>South West</v>
          </cell>
        </row>
        <row r="29057">
          <cell r="C29057" t="str">
            <v>E14001542</v>
          </cell>
          <cell r="E29057" t="str">
            <v>South West</v>
          </cell>
        </row>
        <row r="29058">
          <cell r="C29058" t="str">
            <v>E14001542</v>
          </cell>
          <cell r="E29058" t="str">
            <v>South West</v>
          </cell>
        </row>
        <row r="29059">
          <cell r="C29059" t="str">
            <v>E14001543</v>
          </cell>
          <cell r="E29059" t="str">
            <v>West Midlands</v>
          </cell>
        </row>
        <row r="29060">
          <cell r="C29060" t="str">
            <v>E14001543</v>
          </cell>
          <cell r="E29060" t="str">
            <v>West Midlands</v>
          </cell>
        </row>
        <row r="29061">
          <cell r="C29061" t="str">
            <v>E14001543</v>
          </cell>
          <cell r="E29061" t="str">
            <v>West Midlands</v>
          </cell>
        </row>
        <row r="29062">
          <cell r="C29062" t="str">
            <v>E14001543</v>
          </cell>
          <cell r="E29062" t="str">
            <v>West Midlands</v>
          </cell>
        </row>
        <row r="29063">
          <cell r="C29063" t="str">
            <v>E14001543</v>
          </cell>
          <cell r="E29063" t="str">
            <v>West Midlands</v>
          </cell>
        </row>
        <row r="29064">
          <cell r="C29064" t="str">
            <v>E14001543</v>
          </cell>
          <cell r="E29064" t="str">
            <v>West Midlands</v>
          </cell>
        </row>
        <row r="29065">
          <cell r="C29065" t="str">
            <v>E14001543</v>
          </cell>
          <cell r="E29065" t="str">
            <v>West Midlands</v>
          </cell>
        </row>
        <row r="29066">
          <cell r="C29066" t="str">
            <v>E14001543</v>
          </cell>
          <cell r="E29066" t="str">
            <v>West Midlands</v>
          </cell>
        </row>
        <row r="29067">
          <cell r="C29067" t="str">
            <v>E14001543</v>
          </cell>
          <cell r="E29067" t="str">
            <v>West Midlands</v>
          </cell>
        </row>
        <row r="29068">
          <cell r="C29068" t="str">
            <v>E14001543</v>
          </cell>
          <cell r="E29068" t="str">
            <v>West Midlands</v>
          </cell>
        </row>
        <row r="29069">
          <cell r="C29069" t="str">
            <v>E14001543</v>
          </cell>
          <cell r="E29069" t="str">
            <v>West Midlands</v>
          </cell>
        </row>
        <row r="29070">
          <cell r="C29070" t="str">
            <v>E14001543</v>
          </cell>
          <cell r="E29070" t="str">
            <v>West Midlands</v>
          </cell>
        </row>
        <row r="29071">
          <cell r="C29071" t="str">
            <v>E14001543</v>
          </cell>
          <cell r="E29071" t="str">
            <v>West Midlands</v>
          </cell>
        </row>
        <row r="29072">
          <cell r="C29072" t="str">
            <v>E14001543</v>
          </cell>
          <cell r="E29072" t="str">
            <v>West Midlands</v>
          </cell>
        </row>
        <row r="29073">
          <cell r="C29073" t="str">
            <v>E14001543</v>
          </cell>
          <cell r="E29073" t="str">
            <v>West Midlands</v>
          </cell>
        </row>
        <row r="29074">
          <cell r="C29074" t="str">
            <v>E14001543</v>
          </cell>
          <cell r="E29074" t="str">
            <v>West Midlands</v>
          </cell>
        </row>
        <row r="29075">
          <cell r="C29075" t="str">
            <v>E14001543</v>
          </cell>
          <cell r="E29075" t="str">
            <v>West Midlands</v>
          </cell>
        </row>
        <row r="29076">
          <cell r="C29076" t="str">
            <v>E14001543</v>
          </cell>
          <cell r="E29076" t="str">
            <v>West Midlands</v>
          </cell>
        </row>
        <row r="29077">
          <cell r="C29077" t="str">
            <v>E14001543</v>
          </cell>
          <cell r="E29077" t="str">
            <v>West Midlands</v>
          </cell>
        </row>
        <row r="29078">
          <cell r="C29078" t="str">
            <v>E14001543</v>
          </cell>
          <cell r="E29078" t="str">
            <v>West Midlands</v>
          </cell>
        </row>
        <row r="29079">
          <cell r="C29079" t="str">
            <v>E14001543</v>
          </cell>
          <cell r="E29079" t="str">
            <v>West Midlands</v>
          </cell>
        </row>
        <row r="29080">
          <cell r="C29080" t="str">
            <v>E14001543</v>
          </cell>
          <cell r="E29080" t="str">
            <v>West Midlands</v>
          </cell>
        </row>
        <row r="29081">
          <cell r="C29081" t="str">
            <v>E14001543</v>
          </cell>
          <cell r="E29081" t="str">
            <v>West Midlands</v>
          </cell>
        </row>
        <row r="29082">
          <cell r="C29082" t="str">
            <v>E14001543</v>
          </cell>
          <cell r="E29082" t="str">
            <v>West Midlands</v>
          </cell>
        </row>
        <row r="29083">
          <cell r="C29083" t="str">
            <v>E14001543</v>
          </cell>
          <cell r="E29083" t="str">
            <v>West Midlands</v>
          </cell>
        </row>
        <row r="29084">
          <cell r="C29084" t="str">
            <v>E14001543</v>
          </cell>
          <cell r="E29084" t="str">
            <v>West Midlands</v>
          </cell>
        </row>
        <row r="29085">
          <cell r="C29085" t="str">
            <v>E14001543</v>
          </cell>
          <cell r="E29085" t="str">
            <v>West Midlands</v>
          </cell>
        </row>
        <row r="29086">
          <cell r="C29086" t="str">
            <v>E14001543</v>
          </cell>
          <cell r="E29086" t="str">
            <v>West Midlands</v>
          </cell>
        </row>
        <row r="29087">
          <cell r="C29087" t="str">
            <v>E14001543</v>
          </cell>
          <cell r="E29087" t="str">
            <v>West Midlands</v>
          </cell>
        </row>
        <row r="29088">
          <cell r="C29088" t="str">
            <v>E14001543</v>
          </cell>
          <cell r="E29088" t="str">
            <v>West Midlands</v>
          </cell>
        </row>
        <row r="29089">
          <cell r="C29089" t="str">
            <v>E14001543</v>
          </cell>
          <cell r="E29089" t="str">
            <v>West Midlands</v>
          </cell>
        </row>
        <row r="29090">
          <cell r="C29090" t="str">
            <v>E14001543</v>
          </cell>
          <cell r="E29090" t="str">
            <v>West Midlands</v>
          </cell>
        </row>
        <row r="29091">
          <cell r="C29091" t="str">
            <v>E14001543</v>
          </cell>
          <cell r="E29091" t="str">
            <v>West Midlands</v>
          </cell>
        </row>
        <row r="29092">
          <cell r="C29092" t="str">
            <v>E14001543</v>
          </cell>
          <cell r="E29092" t="str">
            <v>West Midlands</v>
          </cell>
        </row>
        <row r="29093">
          <cell r="C29093" t="str">
            <v>E14001543</v>
          </cell>
          <cell r="E29093" t="str">
            <v>West Midlands</v>
          </cell>
        </row>
        <row r="29094">
          <cell r="C29094" t="str">
            <v>E14001543</v>
          </cell>
          <cell r="E29094" t="str">
            <v>West Midlands</v>
          </cell>
        </row>
        <row r="29095">
          <cell r="C29095" t="str">
            <v>E14001543</v>
          </cell>
          <cell r="E29095" t="str">
            <v>West Midlands</v>
          </cell>
        </row>
        <row r="29096">
          <cell r="C29096" t="str">
            <v>E14001543</v>
          </cell>
          <cell r="E29096" t="str">
            <v>West Midlands</v>
          </cell>
        </row>
        <row r="29097">
          <cell r="C29097" t="str">
            <v>E14001543</v>
          </cell>
          <cell r="E29097" t="str">
            <v>West Midlands</v>
          </cell>
        </row>
        <row r="29098">
          <cell r="C29098" t="str">
            <v>E14001543</v>
          </cell>
          <cell r="E29098" t="str">
            <v>West Midlands</v>
          </cell>
        </row>
        <row r="29099">
          <cell r="C29099" t="str">
            <v>E14001543</v>
          </cell>
          <cell r="E29099" t="str">
            <v>West Midlands</v>
          </cell>
        </row>
        <row r="29100">
          <cell r="C29100" t="str">
            <v>E14001543</v>
          </cell>
          <cell r="E29100" t="str">
            <v>West Midlands</v>
          </cell>
        </row>
        <row r="29101">
          <cell r="C29101" t="str">
            <v>E14001543</v>
          </cell>
          <cell r="E29101" t="str">
            <v>West Midlands</v>
          </cell>
        </row>
        <row r="29102">
          <cell r="C29102" t="str">
            <v>E14001543</v>
          </cell>
          <cell r="E29102" t="str">
            <v>West Midlands</v>
          </cell>
        </row>
        <row r="29103">
          <cell r="C29103" t="str">
            <v>E14001543</v>
          </cell>
          <cell r="E29103" t="str">
            <v>West Midlands</v>
          </cell>
        </row>
        <row r="29104">
          <cell r="C29104" t="str">
            <v>E14001543</v>
          </cell>
          <cell r="E29104" t="str">
            <v>West Midlands</v>
          </cell>
        </row>
        <row r="29105">
          <cell r="C29105" t="str">
            <v>E14001543</v>
          </cell>
          <cell r="E29105" t="str">
            <v>West Midlands</v>
          </cell>
        </row>
        <row r="29106">
          <cell r="C29106" t="str">
            <v>E14001543</v>
          </cell>
          <cell r="E29106" t="str">
            <v>West Midlands</v>
          </cell>
        </row>
        <row r="29107">
          <cell r="C29107" t="str">
            <v>E14001543</v>
          </cell>
          <cell r="E29107" t="str">
            <v>West Midlands</v>
          </cell>
        </row>
        <row r="29108">
          <cell r="C29108" t="str">
            <v>E14001543</v>
          </cell>
          <cell r="E29108" t="str">
            <v>West Midlands</v>
          </cell>
        </row>
        <row r="29109">
          <cell r="C29109" t="str">
            <v>E14001543</v>
          </cell>
          <cell r="E29109" t="str">
            <v>West Midlands</v>
          </cell>
        </row>
        <row r="29110">
          <cell r="C29110" t="str">
            <v>E14001543</v>
          </cell>
          <cell r="E29110" t="str">
            <v>West Midlands</v>
          </cell>
        </row>
        <row r="29111">
          <cell r="C29111" t="str">
            <v>E14001543</v>
          </cell>
          <cell r="E29111" t="str">
            <v>West Midlands</v>
          </cell>
        </row>
        <row r="29112">
          <cell r="C29112" t="str">
            <v>E14001543</v>
          </cell>
          <cell r="E29112" t="str">
            <v>West Midlands</v>
          </cell>
        </row>
        <row r="29113">
          <cell r="C29113" t="str">
            <v>E14001543</v>
          </cell>
          <cell r="E29113" t="str">
            <v>West Midlands</v>
          </cell>
        </row>
        <row r="29114">
          <cell r="C29114" t="str">
            <v>E14001543</v>
          </cell>
          <cell r="E29114" t="str">
            <v>West Midlands</v>
          </cell>
        </row>
        <row r="29115">
          <cell r="C29115" t="str">
            <v>E14001543</v>
          </cell>
          <cell r="E29115" t="str">
            <v>West Midlands</v>
          </cell>
        </row>
        <row r="29116">
          <cell r="C29116" t="str">
            <v>E14001543</v>
          </cell>
          <cell r="E29116" t="str">
            <v>West Midlands</v>
          </cell>
        </row>
        <row r="29117">
          <cell r="C29117" t="str">
            <v>E14001543</v>
          </cell>
          <cell r="E29117" t="str">
            <v>West Midlands</v>
          </cell>
        </row>
        <row r="29118">
          <cell r="C29118" t="str">
            <v>E14001543</v>
          </cell>
          <cell r="E29118" t="str">
            <v>West Midlands</v>
          </cell>
        </row>
        <row r="29119">
          <cell r="C29119" t="str">
            <v>E14001543</v>
          </cell>
          <cell r="E29119" t="str">
            <v>West Midlands</v>
          </cell>
        </row>
        <row r="29120">
          <cell r="C29120" t="str">
            <v>E14001544</v>
          </cell>
          <cell r="E29120" t="str">
            <v>Yorkshire and the Humber</v>
          </cell>
        </row>
        <row r="29121">
          <cell r="C29121" t="str">
            <v>E14001544</v>
          </cell>
          <cell r="E29121" t="str">
            <v>Yorkshire and the Humber</v>
          </cell>
        </row>
        <row r="29122">
          <cell r="C29122" t="str">
            <v>E14001544</v>
          </cell>
          <cell r="E29122" t="str">
            <v>Yorkshire and the Humber</v>
          </cell>
        </row>
        <row r="29123">
          <cell r="C29123" t="str">
            <v>E14001544</v>
          </cell>
          <cell r="E29123" t="str">
            <v>Yorkshire and the Humber</v>
          </cell>
        </row>
        <row r="29124">
          <cell r="C29124" t="str">
            <v>E14001544</v>
          </cell>
          <cell r="E29124" t="str">
            <v>Yorkshire and the Humber</v>
          </cell>
        </row>
        <row r="29125">
          <cell r="C29125" t="str">
            <v>E14001544</v>
          </cell>
          <cell r="E29125" t="str">
            <v>Yorkshire and the Humber</v>
          </cell>
        </row>
        <row r="29126">
          <cell r="C29126" t="str">
            <v>E14001544</v>
          </cell>
          <cell r="E29126" t="str">
            <v>Yorkshire and the Humber</v>
          </cell>
        </row>
        <row r="29127">
          <cell r="C29127" t="str">
            <v>E14001544</v>
          </cell>
          <cell r="E29127" t="str">
            <v>Yorkshire and the Humber</v>
          </cell>
        </row>
        <row r="29128">
          <cell r="C29128" t="str">
            <v>E14001544</v>
          </cell>
          <cell r="E29128" t="str">
            <v>Yorkshire and the Humber</v>
          </cell>
        </row>
        <row r="29129">
          <cell r="C29129" t="str">
            <v>E14001544</v>
          </cell>
          <cell r="E29129" t="str">
            <v>Yorkshire and the Humber</v>
          </cell>
        </row>
        <row r="29130">
          <cell r="C29130" t="str">
            <v>E14001544</v>
          </cell>
          <cell r="E29130" t="str">
            <v>Yorkshire and the Humber</v>
          </cell>
        </row>
        <row r="29131">
          <cell r="C29131" t="str">
            <v>E14001544</v>
          </cell>
          <cell r="E29131" t="str">
            <v>Yorkshire and the Humber</v>
          </cell>
        </row>
        <row r="29132">
          <cell r="C29132" t="str">
            <v>E14001544</v>
          </cell>
          <cell r="E29132" t="str">
            <v>Yorkshire and the Humber</v>
          </cell>
        </row>
        <row r="29133">
          <cell r="C29133" t="str">
            <v>E14001544</v>
          </cell>
          <cell r="E29133" t="str">
            <v>Yorkshire and the Humber</v>
          </cell>
        </row>
        <row r="29134">
          <cell r="C29134" t="str">
            <v>E14001544</v>
          </cell>
          <cell r="E29134" t="str">
            <v>Yorkshire and the Humber</v>
          </cell>
        </row>
        <row r="29135">
          <cell r="C29135" t="str">
            <v>E14001544</v>
          </cell>
          <cell r="E29135" t="str">
            <v>Yorkshire and the Humber</v>
          </cell>
        </row>
        <row r="29136">
          <cell r="C29136" t="str">
            <v>E14001544</v>
          </cell>
          <cell r="E29136" t="str">
            <v>Yorkshire and the Humber</v>
          </cell>
        </row>
        <row r="29137">
          <cell r="C29137" t="str">
            <v>E14001544</v>
          </cell>
          <cell r="E29137" t="str">
            <v>Yorkshire and the Humber</v>
          </cell>
        </row>
        <row r="29138">
          <cell r="C29138" t="str">
            <v>E14001544</v>
          </cell>
          <cell r="E29138" t="str">
            <v>Yorkshire and the Humber</v>
          </cell>
        </row>
        <row r="29139">
          <cell r="C29139" t="str">
            <v>E14001544</v>
          </cell>
          <cell r="E29139" t="str">
            <v>Yorkshire and the Humber</v>
          </cell>
        </row>
        <row r="29140">
          <cell r="C29140" t="str">
            <v>E14001544</v>
          </cell>
          <cell r="E29140" t="str">
            <v>Yorkshire and the Humber</v>
          </cell>
        </row>
        <row r="29141">
          <cell r="C29141" t="str">
            <v>E14001544</v>
          </cell>
          <cell r="E29141" t="str">
            <v>Yorkshire and the Humber</v>
          </cell>
        </row>
        <row r="29142">
          <cell r="C29142" t="str">
            <v>E14001544</v>
          </cell>
          <cell r="E29142" t="str">
            <v>Yorkshire and the Humber</v>
          </cell>
        </row>
        <row r="29143">
          <cell r="C29143" t="str">
            <v>E14001544</v>
          </cell>
          <cell r="E29143" t="str">
            <v>Yorkshire and the Humber</v>
          </cell>
        </row>
        <row r="29144">
          <cell r="C29144" t="str">
            <v>E14001544</v>
          </cell>
          <cell r="E29144" t="str">
            <v>Yorkshire and the Humber</v>
          </cell>
        </row>
        <row r="29145">
          <cell r="C29145" t="str">
            <v>E14001544</v>
          </cell>
          <cell r="E29145" t="str">
            <v>Yorkshire and the Humber</v>
          </cell>
        </row>
        <row r="29146">
          <cell r="C29146" t="str">
            <v>E14001544</v>
          </cell>
          <cell r="E29146" t="str">
            <v>Yorkshire and the Humber</v>
          </cell>
        </row>
        <row r="29147">
          <cell r="C29147" t="str">
            <v>E14001544</v>
          </cell>
          <cell r="E29147" t="str">
            <v>Yorkshire and the Humber</v>
          </cell>
        </row>
        <row r="29148">
          <cell r="C29148" t="str">
            <v>E14001544</v>
          </cell>
          <cell r="E29148" t="str">
            <v>Yorkshire and the Humber</v>
          </cell>
        </row>
        <row r="29149">
          <cell r="C29149" t="str">
            <v>E14001544</v>
          </cell>
          <cell r="E29149" t="str">
            <v>Yorkshire and the Humber</v>
          </cell>
        </row>
        <row r="29150">
          <cell r="C29150" t="str">
            <v>E14001544</v>
          </cell>
          <cell r="E29150" t="str">
            <v>Yorkshire and the Humber</v>
          </cell>
        </row>
        <row r="29151">
          <cell r="C29151" t="str">
            <v>E14001544</v>
          </cell>
          <cell r="E29151" t="str">
            <v>Yorkshire and the Humber</v>
          </cell>
        </row>
        <row r="29152">
          <cell r="C29152" t="str">
            <v>E14001544</v>
          </cell>
          <cell r="E29152" t="str">
            <v>Yorkshire and the Humber</v>
          </cell>
        </row>
        <row r="29153">
          <cell r="C29153" t="str">
            <v>E14001544</v>
          </cell>
          <cell r="E29153" t="str">
            <v>Yorkshire and the Humber</v>
          </cell>
        </row>
        <row r="29154">
          <cell r="C29154" t="str">
            <v>E14001544</v>
          </cell>
          <cell r="E29154" t="str">
            <v>Yorkshire and the Humber</v>
          </cell>
        </row>
        <row r="29155">
          <cell r="C29155" t="str">
            <v>E14001544</v>
          </cell>
          <cell r="E29155" t="str">
            <v>Yorkshire and the Humber</v>
          </cell>
        </row>
        <row r="29156">
          <cell r="C29156" t="str">
            <v>E14001544</v>
          </cell>
          <cell r="E29156" t="str">
            <v>Yorkshire and the Humber</v>
          </cell>
        </row>
        <row r="29157">
          <cell r="C29157" t="str">
            <v>E14001544</v>
          </cell>
          <cell r="E29157" t="str">
            <v>Yorkshire and the Humber</v>
          </cell>
        </row>
        <row r="29158">
          <cell r="C29158" t="str">
            <v>E14001544</v>
          </cell>
          <cell r="E29158" t="str">
            <v>Yorkshire and the Humber</v>
          </cell>
        </row>
        <row r="29159">
          <cell r="C29159" t="str">
            <v>E14001544</v>
          </cell>
          <cell r="E29159" t="str">
            <v>Yorkshire and the Humber</v>
          </cell>
        </row>
        <row r="29160">
          <cell r="C29160" t="str">
            <v>E14001544</v>
          </cell>
          <cell r="E29160" t="str">
            <v>Yorkshire and the Humber</v>
          </cell>
        </row>
        <row r="29161">
          <cell r="C29161" t="str">
            <v>E14001544</v>
          </cell>
          <cell r="E29161" t="str">
            <v>Yorkshire and the Humber</v>
          </cell>
        </row>
        <row r="29162">
          <cell r="C29162" t="str">
            <v>E14001544</v>
          </cell>
          <cell r="E29162" t="str">
            <v>Yorkshire and the Humber</v>
          </cell>
        </row>
        <row r="29163">
          <cell r="C29163" t="str">
            <v>E14001544</v>
          </cell>
          <cell r="E29163" t="str">
            <v>Yorkshire and the Humber</v>
          </cell>
        </row>
        <row r="29164">
          <cell r="C29164" t="str">
            <v>E14001544</v>
          </cell>
          <cell r="E29164" t="str">
            <v>Yorkshire and the Humber</v>
          </cell>
        </row>
        <row r="29165">
          <cell r="C29165" t="str">
            <v>E14001544</v>
          </cell>
          <cell r="E29165" t="str">
            <v>Yorkshire and the Humber</v>
          </cell>
        </row>
        <row r="29166">
          <cell r="C29166" t="str">
            <v>E14001544</v>
          </cell>
          <cell r="E29166" t="str">
            <v>Yorkshire and the Humber</v>
          </cell>
        </row>
        <row r="29167">
          <cell r="C29167" t="str">
            <v>E14001544</v>
          </cell>
          <cell r="E29167" t="str">
            <v>Yorkshire and the Humber</v>
          </cell>
        </row>
        <row r="29168">
          <cell r="C29168" t="str">
            <v>E14001544</v>
          </cell>
          <cell r="E29168" t="str">
            <v>Yorkshire and the Humber</v>
          </cell>
        </row>
        <row r="29169">
          <cell r="C29169" t="str">
            <v>E14001544</v>
          </cell>
          <cell r="E29169" t="str">
            <v>Yorkshire and the Humber</v>
          </cell>
        </row>
        <row r="29170">
          <cell r="C29170" t="str">
            <v>E14001544</v>
          </cell>
          <cell r="E29170" t="str">
            <v>Yorkshire and the Humber</v>
          </cell>
        </row>
        <row r="29171">
          <cell r="C29171" t="str">
            <v>E14001544</v>
          </cell>
          <cell r="E29171" t="str">
            <v>Yorkshire and the Humber</v>
          </cell>
        </row>
        <row r="29172">
          <cell r="C29172" t="str">
            <v>E14001544</v>
          </cell>
          <cell r="E29172" t="str">
            <v>Yorkshire and the Humber</v>
          </cell>
        </row>
        <row r="29173">
          <cell r="C29173" t="str">
            <v>E14001545</v>
          </cell>
          <cell r="E29173" t="str">
            <v>South West</v>
          </cell>
        </row>
        <row r="29174">
          <cell r="C29174" t="str">
            <v>E14001545</v>
          </cell>
          <cell r="E29174" t="str">
            <v>South West</v>
          </cell>
        </row>
        <row r="29175">
          <cell r="C29175" t="str">
            <v>E14001545</v>
          </cell>
          <cell r="E29175" t="str">
            <v>South West</v>
          </cell>
        </row>
        <row r="29176">
          <cell r="C29176" t="str">
            <v>E14001545</v>
          </cell>
          <cell r="E29176" t="str">
            <v>South West</v>
          </cell>
        </row>
        <row r="29177">
          <cell r="C29177" t="str">
            <v>E14001545</v>
          </cell>
          <cell r="E29177" t="str">
            <v>South West</v>
          </cell>
        </row>
        <row r="29178">
          <cell r="C29178" t="str">
            <v>E14001545</v>
          </cell>
          <cell r="E29178" t="str">
            <v>South West</v>
          </cell>
        </row>
        <row r="29179">
          <cell r="C29179" t="str">
            <v>E14001545</v>
          </cell>
          <cell r="E29179" t="str">
            <v>South West</v>
          </cell>
        </row>
        <row r="29180">
          <cell r="C29180" t="str">
            <v>E14001545</v>
          </cell>
          <cell r="E29180" t="str">
            <v>South West</v>
          </cell>
        </row>
        <row r="29181">
          <cell r="C29181" t="str">
            <v>E14001545</v>
          </cell>
          <cell r="E29181" t="str">
            <v>South West</v>
          </cell>
        </row>
        <row r="29182">
          <cell r="C29182" t="str">
            <v>E14001545</v>
          </cell>
          <cell r="E29182" t="str">
            <v>South West</v>
          </cell>
        </row>
        <row r="29183">
          <cell r="C29183" t="str">
            <v>E14001545</v>
          </cell>
          <cell r="E29183" t="str">
            <v>South West</v>
          </cell>
        </row>
        <row r="29184">
          <cell r="C29184" t="str">
            <v>E14001545</v>
          </cell>
          <cell r="E29184" t="str">
            <v>South West</v>
          </cell>
        </row>
        <row r="29185">
          <cell r="C29185" t="str">
            <v>E14001545</v>
          </cell>
          <cell r="E29185" t="str">
            <v>South West</v>
          </cell>
        </row>
        <row r="29186">
          <cell r="C29186" t="str">
            <v>E14001545</v>
          </cell>
          <cell r="E29186" t="str">
            <v>South West</v>
          </cell>
        </row>
        <row r="29187">
          <cell r="C29187" t="str">
            <v>E14001545</v>
          </cell>
          <cell r="E29187" t="str">
            <v>South West</v>
          </cell>
        </row>
        <row r="29188">
          <cell r="C29188" t="str">
            <v>E14001545</v>
          </cell>
          <cell r="E29188" t="str">
            <v>South West</v>
          </cell>
        </row>
        <row r="29189">
          <cell r="C29189" t="str">
            <v>E14001545</v>
          </cell>
          <cell r="E29189" t="str">
            <v>South West</v>
          </cell>
        </row>
        <row r="29190">
          <cell r="C29190" t="str">
            <v>E14001545</v>
          </cell>
          <cell r="E29190" t="str">
            <v>South West</v>
          </cell>
        </row>
        <row r="29191">
          <cell r="C29191" t="str">
            <v>E14001545</v>
          </cell>
          <cell r="E29191" t="str">
            <v>South West</v>
          </cell>
        </row>
        <row r="29192">
          <cell r="C29192" t="str">
            <v>E14001545</v>
          </cell>
          <cell r="E29192" t="str">
            <v>South West</v>
          </cell>
        </row>
        <row r="29193">
          <cell r="C29193" t="str">
            <v>E14001545</v>
          </cell>
          <cell r="E29193" t="str">
            <v>South West</v>
          </cell>
        </row>
        <row r="29194">
          <cell r="C29194" t="str">
            <v>E14001545</v>
          </cell>
          <cell r="E29194" t="str">
            <v>South West</v>
          </cell>
        </row>
        <row r="29195">
          <cell r="C29195" t="str">
            <v>E14001545</v>
          </cell>
          <cell r="E29195" t="str">
            <v>South West</v>
          </cell>
        </row>
        <row r="29196">
          <cell r="C29196" t="str">
            <v>E14001545</v>
          </cell>
          <cell r="E29196" t="str">
            <v>South West</v>
          </cell>
        </row>
        <row r="29197">
          <cell r="C29197" t="str">
            <v>E14001545</v>
          </cell>
          <cell r="E29197" t="str">
            <v>South West</v>
          </cell>
        </row>
        <row r="29198">
          <cell r="C29198" t="str">
            <v>E14001545</v>
          </cell>
          <cell r="E29198" t="str">
            <v>South West</v>
          </cell>
        </row>
        <row r="29199">
          <cell r="C29199" t="str">
            <v>E14001545</v>
          </cell>
          <cell r="E29199" t="str">
            <v>South West</v>
          </cell>
        </row>
        <row r="29200">
          <cell r="C29200" t="str">
            <v>E14001545</v>
          </cell>
          <cell r="E29200" t="str">
            <v>South West</v>
          </cell>
        </row>
        <row r="29201">
          <cell r="C29201" t="str">
            <v>E14001545</v>
          </cell>
          <cell r="E29201" t="str">
            <v>South West</v>
          </cell>
        </row>
        <row r="29202">
          <cell r="C29202" t="str">
            <v>E14001545</v>
          </cell>
          <cell r="E29202" t="str">
            <v>South West</v>
          </cell>
        </row>
        <row r="29203">
          <cell r="C29203" t="str">
            <v>E14001545</v>
          </cell>
          <cell r="E29203" t="str">
            <v>South West</v>
          </cell>
        </row>
        <row r="29204">
          <cell r="C29204" t="str">
            <v>E14001545</v>
          </cell>
          <cell r="E29204" t="str">
            <v>South West</v>
          </cell>
        </row>
        <row r="29205">
          <cell r="C29205" t="str">
            <v>E14001545</v>
          </cell>
          <cell r="E29205" t="str">
            <v>South West</v>
          </cell>
        </row>
        <row r="29206">
          <cell r="C29206" t="str">
            <v>E14001545</v>
          </cell>
          <cell r="E29206" t="str">
            <v>South West</v>
          </cell>
        </row>
        <row r="29207">
          <cell r="C29207" t="str">
            <v>E14001545</v>
          </cell>
          <cell r="E29207" t="str">
            <v>South West</v>
          </cell>
        </row>
        <row r="29208">
          <cell r="C29208" t="str">
            <v>E14001545</v>
          </cell>
          <cell r="E29208" t="str">
            <v>South West</v>
          </cell>
        </row>
        <row r="29209">
          <cell r="C29209" t="str">
            <v>E14001545</v>
          </cell>
          <cell r="E29209" t="str">
            <v>South West</v>
          </cell>
        </row>
        <row r="29210">
          <cell r="C29210" t="str">
            <v>E14001545</v>
          </cell>
          <cell r="E29210" t="str">
            <v>South West</v>
          </cell>
        </row>
        <row r="29211">
          <cell r="C29211" t="str">
            <v>E14001545</v>
          </cell>
          <cell r="E29211" t="str">
            <v>South West</v>
          </cell>
        </row>
        <row r="29212">
          <cell r="C29212" t="str">
            <v>E14001545</v>
          </cell>
          <cell r="E29212" t="str">
            <v>South West</v>
          </cell>
        </row>
        <row r="29213">
          <cell r="C29213" t="str">
            <v>E14001545</v>
          </cell>
          <cell r="E29213" t="str">
            <v>South West</v>
          </cell>
        </row>
        <row r="29214">
          <cell r="C29214" t="str">
            <v>E14001545</v>
          </cell>
          <cell r="E29214" t="str">
            <v>South West</v>
          </cell>
        </row>
        <row r="29215">
          <cell r="C29215" t="str">
            <v>E14001545</v>
          </cell>
          <cell r="E29215" t="str">
            <v>South West</v>
          </cell>
        </row>
        <row r="29216">
          <cell r="C29216" t="str">
            <v>E14001545</v>
          </cell>
          <cell r="E29216" t="str">
            <v>South West</v>
          </cell>
        </row>
        <row r="29217">
          <cell r="C29217" t="str">
            <v>E14001545</v>
          </cell>
          <cell r="E29217" t="str">
            <v>South West</v>
          </cell>
        </row>
        <row r="29218">
          <cell r="C29218" t="str">
            <v>E14001545</v>
          </cell>
          <cell r="E29218" t="str">
            <v>South West</v>
          </cell>
        </row>
        <row r="29219">
          <cell r="C29219" t="str">
            <v>E14001545</v>
          </cell>
          <cell r="E29219" t="str">
            <v>South West</v>
          </cell>
        </row>
        <row r="29220">
          <cell r="C29220" t="str">
            <v>E14001545</v>
          </cell>
          <cell r="E29220" t="str">
            <v>South West</v>
          </cell>
        </row>
        <row r="29221">
          <cell r="C29221" t="str">
            <v>E14001545</v>
          </cell>
          <cell r="E29221" t="str">
            <v>South West</v>
          </cell>
        </row>
        <row r="29222">
          <cell r="C29222" t="str">
            <v>E14001545</v>
          </cell>
          <cell r="E29222" t="str">
            <v>South West</v>
          </cell>
        </row>
        <row r="29223">
          <cell r="C29223" t="str">
            <v>E14001545</v>
          </cell>
          <cell r="E29223" t="str">
            <v>South West</v>
          </cell>
        </row>
        <row r="29224">
          <cell r="C29224" t="str">
            <v>E14001545</v>
          </cell>
          <cell r="E29224" t="str">
            <v>South West</v>
          </cell>
        </row>
        <row r="29225">
          <cell r="C29225" t="str">
            <v>E14001545</v>
          </cell>
          <cell r="E29225" t="str">
            <v>South West</v>
          </cell>
        </row>
        <row r="29226">
          <cell r="C29226" t="str">
            <v>E14001545</v>
          </cell>
          <cell r="E29226" t="str">
            <v>South West</v>
          </cell>
        </row>
        <row r="29227">
          <cell r="C29227" t="str">
            <v>E14001545</v>
          </cell>
          <cell r="E29227" t="str">
            <v>South West</v>
          </cell>
        </row>
        <row r="29228">
          <cell r="C29228" t="str">
            <v>E14001545</v>
          </cell>
          <cell r="E29228" t="str">
            <v>South West</v>
          </cell>
        </row>
        <row r="29229">
          <cell r="C29229" t="str">
            <v>E14001545</v>
          </cell>
          <cell r="E29229" t="str">
            <v>South West</v>
          </cell>
        </row>
        <row r="29230">
          <cell r="C29230" t="str">
            <v>E14001546</v>
          </cell>
          <cell r="E29230" t="str">
            <v>Greater South East</v>
          </cell>
        </row>
        <row r="29231">
          <cell r="C29231" t="str">
            <v>E14001546</v>
          </cell>
          <cell r="E29231" t="str">
            <v>Greater South East</v>
          </cell>
        </row>
        <row r="29232">
          <cell r="C29232" t="str">
            <v>E14001546</v>
          </cell>
          <cell r="E29232" t="str">
            <v>Greater South East</v>
          </cell>
        </row>
        <row r="29233">
          <cell r="C29233" t="str">
            <v>E14001546</v>
          </cell>
          <cell r="E29233" t="str">
            <v>Greater South East</v>
          </cell>
        </row>
        <row r="29234">
          <cell r="C29234" t="str">
            <v>E14001546</v>
          </cell>
          <cell r="E29234" t="str">
            <v>Greater South East</v>
          </cell>
        </row>
        <row r="29235">
          <cell r="C29235" t="str">
            <v>E14001546</v>
          </cell>
          <cell r="E29235" t="str">
            <v>Greater South East</v>
          </cell>
        </row>
        <row r="29236">
          <cell r="C29236" t="str">
            <v>E14001546</v>
          </cell>
          <cell r="E29236" t="str">
            <v>Greater South East</v>
          </cell>
        </row>
        <row r="29237">
          <cell r="C29237" t="str">
            <v>E14001546</v>
          </cell>
          <cell r="E29237" t="str">
            <v>Greater South East</v>
          </cell>
        </row>
        <row r="29238">
          <cell r="C29238" t="str">
            <v>E14001546</v>
          </cell>
          <cell r="E29238" t="str">
            <v>Greater South East</v>
          </cell>
        </row>
        <row r="29239">
          <cell r="C29239" t="str">
            <v>E14001546</v>
          </cell>
          <cell r="E29239" t="str">
            <v>Greater South East</v>
          </cell>
        </row>
        <row r="29240">
          <cell r="C29240" t="str">
            <v>E14001546</v>
          </cell>
          <cell r="E29240" t="str">
            <v>Greater South East</v>
          </cell>
        </row>
        <row r="29241">
          <cell r="C29241" t="str">
            <v>E14001546</v>
          </cell>
          <cell r="E29241" t="str">
            <v>Greater South East</v>
          </cell>
        </row>
        <row r="29242">
          <cell r="C29242" t="str">
            <v>E14001546</v>
          </cell>
          <cell r="E29242" t="str">
            <v>Greater South East</v>
          </cell>
        </row>
        <row r="29243">
          <cell r="C29243" t="str">
            <v>E14001546</v>
          </cell>
          <cell r="E29243" t="str">
            <v>Greater South East</v>
          </cell>
        </row>
        <row r="29244">
          <cell r="C29244" t="str">
            <v>E14001546</v>
          </cell>
          <cell r="E29244" t="str">
            <v>Greater South East</v>
          </cell>
        </row>
        <row r="29245">
          <cell r="C29245" t="str">
            <v>E14001546</v>
          </cell>
          <cell r="E29245" t="str">
            <v>Greater South East</v>
          </cell>
        </row>
        <row r="29246">
          <cell r="C29246" t="str">
            <v>E14001546</v>
          </cell>
          <cell r="E29246" t="str">
            <v>Greater South East</v>
          </cell>
        </row>
        <row r="29247">
          <cell r="C29247" t="str">
            <v>E14001546</v>
          </cell>
          <cell r="E29247" t="str">
            <v>Greater South East</v>
          </cell>
        </row>
        <row r="29248">
          <cell r="C29248" t="str">
            <v>E14001546</v>
          </cell>
          <cell r="E29248" t="str">
            <v>Greater South East</v>
          </cell>
        </row>
        <row r="29249">
          <cell r="C29249" t="str">
            <v>E14001546</v>
          </cell>
          <cell r="E29249" t="str">
            <v>Greater South East</v>
          </cell>
        </row>
        <row r="29250">
          <cell r="C29250" t="str">
            <v>E14001546</v>
          </cell>
          <cell r="E29250" t="str">
            <v>Greater South East</v>
          </cell>
        </row>
        <row r="29251">
          <cell r="C29251" t="str">
            <v>E14001546</v>
          </cell>
          <cell r="E29251" t="str">
            <v>Greater South East</v>
          </cell>
        </row>
        <row r="29252">
          <cell r="C29252" t="str">
            <v>E14001546</v>
          </cell>
          <cell r="E29252" t="str">
            <v>Greater South East</v>
          </cell>
        </row>
        <row r="29253">
          <cell r="C29253" t="str">
            <v>E14001546</v>
          </cell>
          <cell r="E29253" t="str">
            <v>Greater South East</v>
          </cell>
        </row>
        <row r="29254">
          <cell r="C29254" t="str">
            <v>E14001546</v>
          </cell>
          <cell r="E29254" t="str">
            <v>Greater South East</v>
          </cell>
        </row>
        <row r="29255">
          <cell r="C29255" t="str">
            <v>E14001546</v>
          </cell>
          <cell r="E29255" t="str">
            <v>Greater South East</v>
          </cell>
        </row>
        <row r="29256">
          <cell r="C29256" t="str">
            <v>E14001546</v>
          </cell>
          <cell r="E29256" t="str">
            <v>Greater South East</v>
          </cell>
        </row>
        <row r="29257">
          <cell r="C29257" t="str">
            <v>E14001546</v>
          </cell>
          <cell r="E29257" t="str">
            <v>Greater South East</v>
          </cell>
        </row>
        <row r="29258">
          <cell r="C29258" t="str">
            <v>E14001546</v>
          </cell>
          <cell r="E29258" t="str">
            <v>Greater South East</v>
          </cell>
        </row>
        <row r="29259">
          <cell r="C29259" t="str">
            <v>E14001546</v>
          </cell>
          <cell r="E29259" t="str">
            <v>Greater South East</v>
          </cell>
        </row>
        <row r="29260">
          <cell r="C29260" t="str">
            <v>E14001546</v>
          </cell>
          <cell r="E29260" t="str">
            <v>Greater South East</v>
          </cell>
        </row>
        <row r="29261">
          <cell r="C29261" t="str">
            <v>E14001546</v>
          </cell>
          <cell r="E29261" t="str">
            <v>Greater South East</v>
          </cell>
        </row>
        <row r="29262">
          <cell r="C29262" t="str">
            <v>E14001546</v>
          </cell>
          <cell r="E29262" t="str">
            <v>Greater South East</v>
          </cell>
        </row>
        <row r="29263">
          <cell r="C29263" t="str">
            <v>E14001546</v>
          </cell>
          <cell r="E29263" t="str">
            <v>Greater South East</v>
          </cell>
        </row>
        <row r="29264">
          <cell r="C29264" t="str">
            <v>E14001546</v>
          </cell>
          <cell r="E29264" t="str">
            <v>Greater South East</v>
          </cell>
        </row>
        <row r="29265">
          <cell r="C29265" t="str">
            <v>E14001546</v>
          </cell>
          <cell r="E29265" t="str">
            <v>Greater South East</v>
          </cell>
        </row>
        <row r="29266">
          <cell r="C29266" t="str">
            <v>E14001546</v>
          </cell>
          <cell r="E29266" t="str">
            <v>Greater South East</v>
          </cell>
        </row>
        <row r="29267">
          <cell r="C29267" t="str">
            <v>E14001546</v>
          </cell>
          <cell r="E29267" t="str">
            <v>Greater South East</v>
          </cell>
        </row>
        <row r="29268">
          <cell r="C29268" t="str">
            <v>E14001546</v>
          </cell>
          <cell r="E29268" t="str">
            <v>Greater South East</v>
          </cell>
        </row>
        <row r="29269">
          <cell r="C29269" t="str">
            <v>E14001546</v>
          </cell>
          <cell r="E29269" t="str">
            <v>Greater South East</v>
          </cell>
        </row>
        <row r="29270">
          <cell r="C29270" t="str">
            <v>E14001546</v>
          </cell>
          <cell r="E29270" t="str">
            <v>Greater South East</v>
          </cell>
        </row>
        <row r="29271">
          <cell r="C29271" t="str">
            <v>E14001546</v>
          </cell>
          <cell r="E29271" t="str">
            <v>Greater South East</v>
          </cell>
        </row>
        <row r="29272">
          <cell r="C29272" t="str">
            <v>E14001546</v>
          </cell>
          <cell r="E29272" t="str">
            <v>Greater South East</v>
          </cell>
        </row>
        <row r="29273">
          <cell r="C29273" t="str">
            <v>E14001546</v>
          </cell>
          <cell r="E29273" t="str">
            <v>Greater South East</v>
          </cell>
        </row>
        <row r="29274">
          <cell r="C29274" t="str">
            <v>E14001546</v>
          </cell>
          <cell r="E29274" t="str">
            <v>Greater South East</v>
          </cell>
        </row>
        <row r="29275">
          <cell r="C29275" t="str">
            <v>E14001546</v>
          </cell>
          <cell r="E29275" t="str">
            <v>Greater South East</v>
          </cell>
        </row>
        <row r="29276">
          <cell r="C29276" t="str">
            <v>E14001546</v>
          </cell>
          <cell r="E29276" t="str">
            <v>Greater South East</v>
          </cell>
        </row>
        <row r="29277">
          <cell r="C29277" t="str">
            <v>E14001546</v>
          </cell>
          <cell r="E29277" t="str">
            <v>Greater South East</v>
          </cell>
        </row>
        <row r="29278">
          <cell r="C29278" t="str">
            <v>E14001546</v>
          </cell>
          <cell r="E29278" t="str">
            <v>Greater South East</v>
          </cell>
        </row>
        <row r="29279">
          <cell r="C29279" t="str">
            <v>E14001546</v>
          </cell>
          <cell r="E29279" t="str">
            <v>Greater South East</v>
          </cell>
        </row>
        <row r="29280">
          <cell r="C29280" t="str">
            <v>E14001546</v>
          </cell>
          <cell r="E29280" t="str">
            <v>Greater South East</v>
          </cell>
        </row>
        <row r="29281">
          <cell r="C29281" t="str">
            <v>E14001546</v>
          </cell>
          <cell r="E29281" t="str">
            <v>Greater South East</v>
          </cell>
        </row>
        <row r="29282">
          <cell r="C29282" t="str">
            <v>E14001546</v>
          </cell>
          <cell r="E29282" t="str">
            <v>Greater South East</v>
          </cell>
        </row>
        <row r="29283">
          <cell r="C29283" t="str">
            <v>E14001546</v>
          </cell>
          <cell r="E29283" t="str">
            <v>Greater South East</v>
          </cell>
        </row>
        <row r="29284">
          <cell r="C29284" t="str">
            <v>E14001546</v>
          </cell>
          <cell r="E29284" t="str">
            <v>Greater South East</v>
          </cell>
        </row>
        <row r="29285">
          <cell r="C29285" t="str">
            <v>E14001546</v>
          </cell>
          <cell r="E29285" t="str">
            <v>Greater South East</v>
          </cell>
        </row>
        <row r="29286">
          <cell r="C29286" t="str">
            <v>E14001546</v>
          </cell>
          <cell r="E29286" t="str">
            <v>Greater South East</v>
          </cell>
        </row>
        <row r="29287">
          <cell r="C29287" t="str">
            <v>E14001546</v>
          </cell>
          <cell r="E29287" t="str">
            <v>Greater South East</v>
          </cell>
        </row>
        <row r="29288">
          <cell r="C29288" t="str">
            <v>E14001546</v>
          </cell>
          <cell r="E29288" t="str">
            <v>Greater South East</v>
          </cell>
        </row>
        <row r="29289">
          <cell r="C29289" t="str">
            <v>E14001546</v>
          </cell>
          <cell r="E29289" t="str">
            <v>Greater South East</v>
          </cell>
        </row>
        <row r="29290">
          <cell r="C29290" t="str">
            <v>E14001546</v>
          </cell>
          <cell r="E29290" t="str">
            <v>Greater South East</v>
          </cell>
        </row>
        <row r="29291">
          <cell r="C29291" t="str">
            <v>E14001546</v>
          </cell>
          <cell r="E29291" t="str">
            <v>Greater South East</v>
          </cell>
        </row>
        <row r="29292">
          <cell r="C29292" t="str">
            <v>E14001546</v>
          </cell>
          <cell r="E29292" t="str">
            <v>Greater South East</v>
          </cell>
        </row>
        <row r="29293">
          <cell r="C29293" t="str">
            <v>E14001546</v>
          </cell>
          <cell r="E29293" t="str">
            <v>Greater South East</v>
          </cell>
        </row>
        <row r="29294">
          <cell r="C29294" t="str">
            <v>E14001547</v>
          </cell>
          <cell r="E29294" t="str">
            <v>West Midlands</v>
          </cell>
        </row>
        <row r="29295">
          <cell r="C29295" t="str">
            <v>E14001547</v>
          </cell>
          <cell r="E29295" t="str">
            <v>West Midlands</v>
          </cell>
        </row>
        <row r="29296">
          <cell r="C29296" t="str">
            <v>E14001547</v>
          </cell>
          <cell r="E29296" t="str">
            <v>West Midlands</v>
          </cell>
        </row>
        <row r="29297">
          <cell r="C29297" t="str">
            <v>E14001547</v>
          </cell>
          <cell r="E29297" t="str">
            <v>West Midlands</v>
          </cell>
        </row>
        <row r="29298">
          <cell r="C29298" t="str">
            <v>E14001547</v>
          </cell>
          <cell r="E29298" t="str">
            <v>West Midlands</v>
          </cell>
        </row>
        <row r="29299">
          <cell r="C29299" t="str">
            <v>E14001547</v>
          </cell>
          <cell r="E29299" t="str">
            <v>West Midlands</v>
          </cell>
        </row>
        <row r="29300">
          <cell r="C29300" t="str">
            <v>E14001547</v>
          </cell>
          <cell r="E29300" t="str">
            <v>West Midlands</v>
          </cell>
        </row>
        <row r="29301">
          <cell r="C29301" t="str">
            <v>E14001547</v>
          </cell>
          <cell r="E29301" t="str">
            <v>West Midlands</v>
          </cell>
        </row>
        <row r="29302">
          <cell r="C29302" t="str">
            <v>E14001547</v>
          </cell>
          <cell r="E29302" t="str">
            <v>West Midlands</v>
          </cell>
        </row>
        <row r="29303">
          <cell r="C29303" t="str">
            <v>E14001547</v>
          </cell>
          <cell r="E29303" t="str">
            <v>West Midlands</v>
          </cell>
        </row>
        <row r="29304">
          <cell r="C29304" t="str">
            <v>E14001547</v>
          </cell>
          <cell r="E29304" t="str">
            <v>West Midlands</v>
          </cell>
        </row>
        <row r="29305">
          <cell r="C29305" t="str">
            <v>E14001547</v>
          </cell>
          <cell r="E29305" t="str">
            <v>West Midlands</v>
          </cell>
        </row>
        <row r="29306">
          <cell r="C29306" t="str">
            <v>E14001547</v>
          </cell>
          <cell r="E29306" t="str">
            <v>West Midlands</v>
          </cell>
        </row>
        <row r="29307">
          <cell r="C29307" t="str">
            <v>E14001547</v>
          </cell>
          <cell r="E29307" t="str">
            <v>West Midlands</v>
          </cell>
        </row>
        <row r="29308">
          <cell r="C29308" t="str">
            <v>E14001547</v>
          </cell>
          <cell r="E29308" t="str">
            <v>West Midlands</v>
          </cell>
        </row>
        <row r="29309">
          <cell r="C29309" t="str">
            <v>E14001547</v>
          </cell>
          <cell r="E29309" t="str">
            <v>West Midlands</v>
          </cell>
        </row>
        <row r="29310">
          <cell r="C29310" t="str">
            <v>E14001547</v>
          </cell>
          <cell r="E29310" t="str">
            <v>West Midlands</v>
          </cell>
        </row>
        <row r="29311">
          <cell r="C29311" t="str">
            <v>E14001547</v>
          </cell>
          <cell r="E29311" t="str">
            <v>West Midlands</v>
          </cell>
        </row>
        <row r="29312">
          <cell r="C29312" t="str">
            <v>E14001547</v>
          </cell>
          <cell r="E29312" t="str">
            <v>West Midlands</v>
          </cell>
        </row>
        <row r="29313">
          <cell r="C29313" t="str">
            <v>E14001547</v>
          </cell>
          <cell r="E29313" t="str">
            <v>West Midlands</v>
          </cell>
        </row>
        <row r="29314">
          <cell r="C29314" t="str">
            <v>E14001547</v>
          </cell>
          <cell r="E29314" t="str">
            <v>West Midlands</v>
          </cell>
        </row>
        <row r="29315">
          <cell r="C29315" t="str">
            <v>E14001547</v>
          </cell>
          <cell r="E29315" t="str">
            <v>West Midlands</v>
          </cell>
        </row>
        <row r="29316">
          <cell r="C29316" t="str">
            <v>E14001547</v>
          </cell>
          <cell r="E29316" t="str">
            <v>West Midlands</v>
          </cell>
        </row>
        <row r="29317">
          <cell r="C29317" t="str">
            <v>E14001547</v>
          </cell>
          <cell r="E29317" t="str">
            <v>West Midlands</v>
          </cell>
        </row>
        <row r="29318">
          <cell r="C29318" t="str">
            <v>E14001547</v>
          </cell>
          <cell r="E29318" t="str">
            <v>West Midlands</v>
          </cell>
        </row>
        <row r="29319">
          <cell r="C29319" t="str">
            <v>E14001547</v>
          </cell>
          <cell r="E29319" t="str">
            <v>West Midlands</v>
          </cell>
        </row>
        <row r="29320">
          <cell r="C29320" t="str">
            <v>E14001547</v>
          </cell>
          <cell r="E29320" t="str">
            <v>West Midlands</v>
          </cell>
        </row>
        <row r="29321">
          <cell r="C29321" t="str">
            <v>E14001547</v>
          </cell>
          <cell r="E29321" t="str">
            <v>West Midlands</v>
          </cell>
        </row>
        <row r="29322">
          <cell r="C29322" t="str">
            <v>E14001547</v>
          </cell>
          <cell r="E29322" t="str">
            <v>West Midlands</v>
          </cell>
        </row>
        <row r="29323">
          <cell r="C29323" t="str">
            <v>E14001547</v>
          </cell>
          <cell r="E29323" t="str">
            <v>West Midlands</v>
          </cell>
        </row>
        <row r="29324">
          <cell r="C29324" t="str">
            <v>E14001547</v>
          </cell>
          <cell r="E29324" t="str">
            <v>West Midlands</v>
          </cell>
        </row>
        <row r="29325">
          <cell r="C29325" t="str">
            <v>E14001547</v>
          </cell>
          <cell r="E29325" t="str">
            <v>West Midlands</v>
          </cell>
        </row>
        <row r="29326">
          <cell r="C29326" t="str">
            <v>E14001547</v>
          </cell>
          <cell r="E29326" t="str">
            <v>West Midlands</v>
          </cell>
        </row>
        <row r="29327">
          <cell r="C29327" t="str">
            <v>E14001547</v>
          </cell>
          <cell r="E29327" t="str">
            <v>West Midlands</v>
          </cell>
        </row>
        <row r="29328">
          <cell r="C29328" t="str">
            <v>E14001547</v>
          </cell>
          <cell r="E29328" t="str">
            <v>West Midlands</v>
          </cell>
        </row>
        <row r="29329">
          <cell r="C29329" t="str">
            <v>E14001547</v>
          </cell>
          <cell r="E29329" t="str">
            <v>West Midlands</v>
          </cell>
        </row>
        <row r="29330">
          <cell r="C29330" t="str">
            <v>E14001547</v>
          </cell>
          <cell r="E29330" t="str">
            <v>West Midlands</v>
          </cell>
        </row>
        <row r="29331">
          <cell r="C29331" t="str">
            <v>E14001547</v>
          </cell>
          <cell r="E29331" t="str">
            <v>West Midlands</v>
          </cell>
        </row>
        <row r="29332">
          <cell r="C29332" t="str">
            <v>E14001547</v>
          </cell>
          <cell r="E29332" t="str">
            <v>West Midlands</v>
          </cell>
        </row>
        <row r="29333">
          <cell r="C29333" t="str">
            <v>E14001547</v>
          </cell>
          <cell r="E29333" t="str">
            <v>West Midlands</v>
          </cell>
        </row>
        <row r="29334">
          <cell r="C29334" t="str">
            <v>E14001547</v>
          </cell>
          <cell r="E29334" t="str">
            <v>West Midlands</v>
          </cell>
        </row>
        <row r="29335">
          <cell r="C29335" t="str">
            <v>E14001547</v>
          </cell>
          <cell r="E29335" t="str">
            <v>West Midlands</v>
          </cell>
        </row>
        <row r="29336">
          <cell r="C29336" t="str">
            <v>E14001547</v>
          </cell>
          <cell r="E29336" t="str">
            <v>West Midlands</v>
          </cell>
        </row>
        <row r="29337">
          <cell r="C29337" t="str">
            <v>E14001547</v>
          </cell>
          <cell r="E29337" t="str">
            <v>West Midlands</v>
          </cell>
        </row>
        <row r="29338">
          <cell r="C29338" t="str">
            <v>E14001547</v>
          </cell>
          <cell r="E29338" t="str">
            <v>West Midlands</v>
          </cell>
        </row>
        <row r="29339">
          <cell r="C29339" t="str">
            <v>E14001547</v>
          </cell>
          <cell r="E29339" t="str">
            <v>West Midlands</v>
          </cell>
        </row>
        <row r="29340">
          <cell r="C29340" t="str">
            <v>E14001547</v>
          </cell>
          <cell r="E29340" t="str">
            <v>West Midlands</v>
          </cell>
        </row>
        <row r="29341">
          <cell r="C29341" t="str">
            <v>E14001547</v>
          </cell>
          <cell r="E29341" t="str">
            <v>West Midlands</v>
          </cell>
        </row>
        <row r="29342">
          <cell r="C29342" t="str">
            <v>E14001547</v>
          </cell>
          <cell r="E29342" t="str">
            <v>West Midlands</v>
          </cell>
        </row>
        <row r="29343">
          <cell r="C29343" t="str">
            <v>E14001547</v>
          </cell>
          <cell r="E29343" t="str">
            <v>West Midlands</v>
          </cell>
        </row>
        <row r="29344">
          <cell r="C29344" t="str">
            <v>E14001547</v>
          </cell>
          <cell r="E29344" t="str">
            <v>West Midlands</v>
          </cell>
        </row>
        <row r="29345">
          <cell r="C29345" t="str">
            <v>E14001547</v>
          </cell>
          <cell r="E29345" t="str">
            <v>West Midlands</v>
          </cell>
        </row>
        <row r="29346">
          <cell r="C29346" t="str">
            <v>E14001547</v>
          </cell>
          <cell r="E29346" t="str">
            <v>West Midlands</v>
          </cell>
        </row>
        <row r="29347">
          <cell r="C29347" t="str">
            <v>E14001547</v>
          </cell>
          <cell r="E29347" t="str">
            <v>West Midlands</v>
          </cell>
        </row>
        <row r="29348">
          <cell r="C29348" t="str">
            <v>E14001547</v>
          </cell>
          <cell r="E29348" t="str">
            <v>West Midlands</v>
          </cell>
        </row>
        <row r="29349">
          <cell r="C29349" t="str">
            <v>E14001547</v>
          </cell>
          <cell r="E29349" t="str">
            <v>West Midlands</v>
          </cell>
        </row>
        <row r="29350">
          <cell r="C29350" t="str">
            <v>E14001547</v>
          </cell>
          <cell r="E29350" t="str">
            <v>West Midlands</v>
          </cell>
        </row>
        <row r="29351">
          <cell r="C29351" t="str">
            <v>E14001547</v>
          </cell>
          <cell r="E29351" t="str">
            <v>West Midlands</v>
          </cell>
        </row>
        <row r="29352">
          <cell r="C29352" t="str">
            <v>E14001547</v>
          </cell>
          <cell r="E29352" t="str">
            <v>West Midlands</v>
          </cell>
        </row>
        <row r="29353">
          <cell r="C29353" t="str">
            <v>E14001547</v>
          </cell>
          <cell r="E29353" t="str">
            <v>West Midlands</v>
          </cell>
        </row>
        <row r="29354">
          <cell r="C29354" t="str">
            <v>E14001547</v>
          </cell>
          <cell r="E29354" t="str">
            <v>West Midlands</v>
          </cell>
        </row>
        <row r="29355">
          <cell r="C29355" t="str">
            <v>E14001547</v>
          </cell>
          <cell r="E29355" t="str">
            <v>West Midlands</v>
          </cell>
        </row>
        <row r="29356">
          <cell r="C29356" t="str">
            <v>E14001547</v>
          </cell>
          <cell r="E29356" t="str">
            <v>West Midlands</v>
          </cell>
        </row>
        <row r="29357">
          <cell r="C29357" t="str">
            <v>E14001547</v>
          </cell>
          <cell r="E29357" t="str">
            <v>West Midlands</v>
          </cell>
        </row>
        <row r="29358">
          <cell r="C29358" t="str">
            <v>E14001548</v>
          </cell>
          <cell r="E29358" t="str">
            <v>South West</v>
          </cell>
        </row>
        <row r="29359">
          <cell r="C29359" t="str">
            <v>E14001548</v>
          </cell>
          <cell r="E29359" t="str">
            <v>South West</v>
          </cell>
        </row>
        <row r="29360">
          <cell r="C29360" t="str">
            <v>E14001548</v>
          </cell>
          <cell r="E29360" t="str">
            <v>South West</v>
          </cell>
        </row>
        <row r="29361">
          <cell r="C29361" t="str">
            <v>E14001548</v>
          </cell>
          <cell r="E29361" t="str">
            <v>South West</v>
          </cell>
        </row>
        <row r="29362">
          <cell r="C29362" t="str">
            <v>E14001548</v>
          </cell>
          <cell r="E29362" t="str">
            <v>South West</v>
          </cell>
        </row>
        <row r="29363">
          <cell r="C29363" t="str">
            <v>E14001548</v>
          </cell>
          <cell r="E29363" t="str">
            <v>South West</v>
          </cell>
        </row>
        <row r="29364">
          <cell r="C29364" t="str">
            <v>E14001548</v>
          </cell>
          <cell r="E29364" t="str">
            <v>South West</v>
          </cell>
        </row>
        <row r="29365">
          <cell r="C29365" t="str">
            <v>E14001548</v>
          </cell>
          <cell r="E29365" t="str">
            <v>South West</v>
          </cell>
        </row>
        <row r="29366">
          <cell r="C29366" t="str">
            <v>E14001548</v>
          </cell>
          <cell r="E29366" t="str">
            <v>South West</v>
          </cell>
        </row>
        <row r="29367">
          <cell r="C29367" t="str">
            <v>E14001548</v>
          </cell>
          <cell r="E29367" t="str">
            <v>South West</v>
          </cell>
        </row>
        <row r="29368">
          <cell r="C29368" t="str">
            <v>E14001548</v>
          </cell>
          <cell r="E29368" t="str">
            <v>South West</v>
          </cell>
        </row>
        <row r="29369">
          <cell r="C29369" t="str">
            <v>E14001548</v>
          </cell>
          <cell r="E29369" t="str">
            <v>South West</v>
          </cell>
        </row>
        <row r="29370">
          <cell r="C29370" t="str">
            <v>E14001548</v>
          </cell>
          <cell r="E29370" t="str">
            <v>South West</v>
          </cell>
        </row>
        <row r="29371">
          <cell r="C29371" t="str">
            <v>E14001548</v>
          </cell>
          <cell r="E29371" t="str">
            <v>South West</v>
          </cell>
        </row>
        <row r="29372">
          <cell r="C29372" t="str">
            <v>E14001548</v>
          </cell>
          <cell r="E29372" t="str">
            <v>South West</v>
          </cell>
        </row>
        <row r="29373">
          <cell r="C29373" t="str">
            <v>E14001548</v>
          </cell>
          <cell r="E29373" t="str">
            <v>South West</v>
          </cell>
        </row>
        <row r="29374">
          <cell r="C29374" t="str">
            <v>E14001548</v>
          </cell>
          <cell r="E29374" t="str">
            <v>South West</v>
          </cell>
        </row>
        <row r="29375">
          <cell r="C29375" t="str">
            <v>E14001548</v>
          </cell>
          <cell r="E29375" t="str">
            <v>South West</v>
          </cell>
        </row>
        <row r="29376">
          <cell r="C29376" t="str">
            <v>E14001548</v>
          </cell>
          <cell r="E29376" t="str">
            <v>South West</v>
          </cell>
        </row>
        <row r="29377">
          <cell r="C29377" t="str">
            <v>E14001548</v>
          </cell>
          <cell r="E29377" t="str">
            <v>South West</v>
          </cell>
        </row>
        <row r="29378">
          <cell r="C29378" t="str">
            <v>E14001548</v>
          </cell>
          <cell r="E29378" t="str">
            <v>South West</v>
          </cell>
        </row>
        <row r="29379">
          <cell r="C29379" t="str">
            <v>E14001548</v>
          </cell>
          <cell r="E29379" t="str">
            <v>South West</v>
          </cell>
        </row>
        <row r="29380">
          <cell r="C29380" t="str">
            <v>E14001548</v>
          </cell>
          <cell r="E29380" t="str">
            <v>South West</v>
          </cell>
        </row>
        <row r="29381">
          <cell r="C29381" t="str">
            <v>E14001548</v>
          </cell>
          <cell r="E29381" t="str">
            <v>South West</v>
          </cell>
        </row>
        <row r="29382">
          <cell r="C29382" t="str">
            <v>E14001548</v>
          </cell>
          <cell r="E29382" t="str">
            <v>South West</v>
          </cell>
        </row>
        <row r="29383">
          <cell r="C29383" t="str">
            <v>E14001548</v>
          </cell>
          <cell r="E29383" t="str">
            <v>South West</v>
          </cell>
        </row>
        <row r="29384">
          <cell r="C29384" t="str">
            <v>E14001548</v>
          </cell>
          <cell r="E29384" t="str">
            <v>South West</v>
          </cell>
        </row>
        <row r="29385">
          <cell r="C29385" t="str">
            <v>E14001548</v>
          </cell>
          <cell r="E29385" t="str">
            <v>South West</v>
          </cell>
        </row>
        <row r="29386">
          <cell r="C29386" t="str">
            <v>E14001548</v>
          </cell>
          <cell r="E29386" t="str">
            <v>South West</v>
          </cell>
        </row>
        <row r="29387">
          <cell r="C29387" t="str">
            <v>E14001548</v>
          </cell>
          <cell r="E29387" t="str">
            <v>South West</v>
          </cell>
        </row>
        <row r="29388">
          <cell r="C29388" t="str">
            <v>E14001548</v>
          </cell>
          <cell r="E29388" t="str">
            <v>South West</v>
          </cell>
        </row>
        <row r="29389">
          <cell r="C29389" t="str">
            <v>E14001548</v>
          </cell>
          <cell r="E29389" t="str">
            <v>South West</v>
          </cell>
        </row>
        <row r="29390">
          <cell r="C29390" t="str">
            <v>E14001548</v>
          </cell>
          <cell r="E29390" t="str">
            <v>South West</v>
          </cell>
        </row>
        <row r="29391">
          <cell r="C29391" t="str">
            <v>E14001548</v>
          </cell>
          <cell r="E29391" t="str">
            <v>South West</v>
          </cell>
        </row>
        <row r="29392">
          <cell r="C29392" t="str">
            <v>E14001548</v>
          </cell>
          <cell r="E29392" t="str">
            <v>South West</v>
          </cell>
        </row>
        <row r="29393">
          <cell r="C29393" t="str">
            <v>E14001548</v>
          </cell>
          <cell r="E29393" t="str">
            <v>South West</v>
          </cell>
        </row>
        <row r="29394">
          <cell r="C29394" t="str">
            <v>E14001548</v>
          </cell>
          <cell r="E29394" t="str">
            <v>South West</v>
          </cell>
        </row>
        <row r="29395">
          <cell r="C29395" t="str">
            <v>E14001548</v>
          </cell>
          <cell r="E29395" t="str">
            <v>South West</v>
          </cell>
        </row>
        <row r="29396">
          <cell r="C29396" t="str">
            <v>E14001548</v>
          </cell>
          <cell r="E29396" t="str">
            <v>South West</v>
          </cell>
        </row>
        <row r="29397">
          <cell r="C29397" t="str">
            <v>E14001548</v>
          </cell>
          <cell r="E29397" t="str">
            <v>South West</v>
          </cell>
        </row>
        <row r="29398">
          <cell r="C29398" t="str">
            <v>E14001548</v>
          </cell>
          <cell r="E29398" t="str">
            <v>South West</v>
          </cell>
        </row>
        <row r="29399">
          <cell r="C29399" t="str">
            <v>E14001548</v>
          </cell>
          <cell r="E29399" t="str">
            <v>South West</v>
          </cell>
        </row>
        <row r="29400">
          <cell r="C29400" t="str">
            <v>E14001548</v>
          </cell>
          <cell r="E29400" t="str">
            <v>South West</v>
          </cell>
        </row>
        <row r="29401">
          <cell r="C29401" t="str">
            <v>E14001548</v>
          </cell>
          <cell r="E29401" t="str">
            <v>South West</v>
          </cell>
        </row>
        <row r="29402">
          <cell r="C29402" t="str">
            <v>E14001548</v>
          </cell>
          <cell r="E29402" t="str">
            <v>South West</v>
          </cell>
        </row>
        <row r="29403">
          <cell r="C29403" t="str">
            <v>E14001548</v>
          </cell>
          <cell r="E29403" t="str">
            <v>South West</v>
          </cell>
        </row>
        <row r="29404">
          <cell r="C29404" t="str">
            <v>E14001548</v>
          </cell>
          <cell r="E29404" t="str">
            <v>South West</v>
          </cell>
        </row>
        <row r="29405">
          <cell r="C29405" t="str">
            <v>E14001548</v>
          </cell>
          <cell r="E29405" t="str">
            <v>South West</v>
          </cell>
        </row>
        <row r="29406">
          <cell r="C29406" t="str">
            <v>E14001548</v>
          </cell>
          <cell r="E29406" t="str">
            <v>South West</v>
          </cell>
        </row>
        <row r="29407">
          <cell r="C29407" t="str">
            <v>E14001548</v>
          </cell>
          <cell r="E29407" t="str">
            <v>South West</v>
          </cell>
        </row>
        <row r="29408">
          <cell r="C29408" t="str">
            <v>E14001548</v>
          </cell>
          <cell r="E29408" t="str">
            <v>South West</v>
          </cell>
        </row>
        <row r="29409">
          <cell r="C29409" t="str">
            <v>E14001549</v>
          </cell>
          <cell r="E29409" t="str">
            <v>Greater South East</v>
          </cell>
        </row>
        <row r="29410">
          <cell r="C29410" t="str">
            <v>E14001549</v>
          </cell>
          <cell r="E29410" t="str">
            <v>Greater South East</v>
          </cell>
        </row>
        <row r="29411">
          <cell r="C29411" t="str">
            <v>E14001549</v>
          </cell>
          <cell r="E29411" t="str">
            <v>Greater South East</v>
          </cell>
        </row>
        <row r="29412">
          <cell r="C29412" t="str">
            <v>E14001549</v>
          </cell>
          <cell r="E29412" t="str">
            <v>Greater South East</v>
          </cell>
        </row>
        <row r="29413">
          <cell r="C29413" t="str">
            <v>E14001549</v>
          </cell>
          <cell r="E29413" t="str">
            <v>Greater South East</v>
          </cell>
        </row>
        <row r="29414">
          <cell r="C29414" t="str">
            <v>E14001549</v>
          </cell>
          <cell r="E29414" t="str">
            <v>Greater South East</v>
          </cell>
        </row>
        <row r="29415">
          <cell r="C29415" t="str">
            <v>E14001549</v>
          </cell>
          <cell r="E29415" t="str">
            <v>Greater South East</v>
          </cell>
        </row>
        <row r="29416">
          <cell r="C29416" t="str">
            <v>E14001549</v>
          </cell>
          <cell r="E29416" t="str">
            <v>Greater South East</v>
          </cell>
        </row>
        <row r="29417">
          <cell r="C29417" t="str">
            <v>E14001549</v>
          </cell>
          <cell r="E29417" t="str">
            <v>Greater South East</v>
          </cell>
        </row>
        <row r="29418">
          <cell r="C29418" t="str">
            <v>E14001549</v>
          </cell>
          <cell r="E29418" t="str">
            <v>Greater South East</v>
          </cell>
        </row>
        <row r="29419">
          <cell r="C29419" t="str">
            <v>E14001549</v>
          </cell>
          <cell r="E29419" t="str">
            <v>Greater South East</v>
          </cell>
        </row>
        <row r="29420">
          <cell r="C29420" t="str">
            <v>E14001549</v>
          </cell>
          <cell r="E29420" t="str">
            <v>Greater South East</v>
          </cell>
        </row>
        <row r="29421">
          <cell r="C29421" t="str">
            <v>E14001549</v>
          </cell>
          <cell r="E29421" t="str">
            <v>Greater South East</v>
          </cell>
        </row>
        <row r="29422">
          <cell r="C29422" t="str">
            <v>E14001549</v>
          </cell>
          <cell r="E29422" t="str">
            <v>Greater South East</v>
          </cell>
        </row>
        <row r="29423">
          <cell r="C29423" t="str">
            <v>E14001549</v>
          </cell>
          <cell r="E29423" t="str">
            <v>Greater South East</v>
          </cell>
        </row>
        <row r="29424">
          <cell r="C29424" t="str">
            <v>E14001549</v>
          </cell>
          <cell r="E29424" t="str">
            <v>Greater South East</v>
          </cell>
        </row>
        <row r="29425">
          <cell r="C29425" t="str">
            <v>E14001549</v>
          </cell>
          <cell r="E29425" t="str">
            <v>Greater South East</v>
          </cell>
        </row>
        <row r="29426">
          <cell r="C29426" t="str">
            <v>E14001549</v>
          </cell>
          <cell r="E29426" t="str">
            <v>Greater South East</v>
          </cell>
        </row>
        <row r="29427">
          <cell r="C29427" t="str">
            <v>E14001549</v>
          </cell>
          <cell r="E29427" t="str">
            <v>Greater South East</v>
          </cell>
        </row>
        <row r="29428">
          <cell r="C29428" t="str">
            <v>E14001549</v>
          </cell>
          <cell r="E29428" t="str">
            <v>Greater South East</v>
          </cell>
        </row>
        <row r="29429">
          <cell r="C29429" t="str">
            <v>E14001549</v>
          </cell>
          <cell r="E29429" t="str">
            <v>Greater South East</v>
          </cell>
        </row>
        <row r="29430">
          <cell r="C29430" t="str">
            <v>E14001549</v>
          </cell>
          <cell r="E29430" t="str">
            <v>Greater South East</v>
          </cell>
        </row>
        <row r="29431">
          <cell r="C29431" t="str">
            <v>E14001549</v>
          </cell>
          <cell r="E29431" t="str">
            <v>Greater South East</v>
          </cell>
        </row>
        <row r="29432">
          <cell r="C29432" t="str">
            <v>E14001549</v>
          </cell>
          <cell r="E29432" t="str">
            <v>Greater South East</v>
          </cell>
        </row>
        <row r="29433">
          <cell r="C29433" t="str">
            <v>E14001549</v>
          </cell>
          <cell r="E29433" t="str">
            <v>Greater South East</v>
          </cell>
        </row>
        <row r="29434">
          <cell r="C29434" t="str">
            <v>E14001549</v>
          </cell>
          <cell r="E29434" t="str">
            <v>Greater South East</v>
          </cell>
        </row>
        <row r="29435">
          <cell r="C29435" t="str">
            <v>E14001549</v>
          </cell>
          <cell r="E29435" t="str">
            <v>Greater South East</v>
          </cell>
        </row>
        <row r="29436">
          <cell r="C29436" t="str">
            <v>E14001549</v>
          </cell>
          <cell r="E29436" t="str">
            <v>Greater South East</v>
          </cell>
        </row>
        <row r="29437">
          <cell r="C29437" t="str">
            <v>E14001549</v>
          </cell>
          <cell r="E29437" t="str">
            <v>Greater South East</v>
          </cell>
        </row>
        <row r="29438">
          <cell r="C29438" t="str">
            <v>E14001549</v>
          </cell>
          <cell r="E29438" t="str">
            <v>Greater South East</v>
          </cell>
        </row>
        <row r="29439">
          <cell r="C29439" t="str">
            <v>E14001549</v>
          </cell>
          <cell r="E29439" t="str">
            <v>Greater South East</v>
          </cell>
        </row>
        <row r="29440">
          <cell r="C29440" t="str">
            <v>E14001549</v>
          </cell>
          <cell r="E29440" t="str">
            <v>Greater South East</v>
          </cell>
        </row>
        <row r="29441">
          <cell r="C29441" t="str">
            <v>E14001549</v>
          </cell>
          <cell r="E29441" t="str">
            <v>Greater South East</v>
          </cell>
        </row>
        <row r="29442">
          <cell r="C29442" t="str">
            <v>E14001549</v>
          </cell>
          <cell r="E29442" t="str">
            <v>Greater South East</v>
          </cell>
        </row>
        <row r="29443">
          <cell r="C29443" t="str">
            <v>E14001549</v>
          </cell>
          <cell r="E29443" t="str">
            <v>Greater South East</v>
          </cell>
        </row>
        <row r="29444">
          <cell r="C29444" t="str">
            <v>E14001549</v>
          </cell>
          <cell r="E29444" t="str">
            <v>Greater South East</v>
          </cell>
        </row>
        <row r="29445">
          <cell r="C29445" t="str">
            <v>E14001549</v>
          </cell>
          <cell r="E29445" t="str">
            <v>Greater South East</v>
          </cell>
        </row>
        <row r="29446">
          <cell r="C29446" t="str">
            <v>E14001549</v>
          </cell>
          <cell r="E29446" t="str">
            <v>Greater South East</v>
          </cell>
        </row>
        <row r="29447">
          <cell r="C29447" t="str">
            <v>E14001549</v>
          </cell>
          <cell r="E29447" t="str">
            <v>Greater South East</v>
          </cell>
        </row>
        <row r="29448">
          <cell r="C29448" t="str">
            <v>E14001549</v>
          </cell>
          <cell r="E29448" t="str">
            <v>Greater South East</v>
          </cell>
        </row>
        <row r="29449">
          <cell r="C29449" t="str">
            <v>E14001549</v>
          </cell>
          <cell r="E29449" t="str">
            <v>Greater South East</v>
          </cell>
        </row>
        <row r="29450">
          <cell r="C29450" t="str">
            <v>E14001549</v>
          </cell>
          <cell r="E29450" t="str">
            <v>Greater South East</v>
          </cell>
        </row>
        <row r="29451">
          <cell r="C29451" t="str">
            <v>E14001549</v>
          </cell>
          <cell r="E29451" t="str">
            <v>Greater South East</v>
          </cell>
        </row>
        <row r="29452">
          <cell r="C29452" t="str">
            <v>E14001549</v>
          </cell>
          <cell r="E29452" t="str">
            <v>Greater South East</v>
          </cell>
        </row>
        <row r="29453">
          <cell r="C29453" t="str">
            <v>E14001549</v>
          </cell>
          <cell r="E29453" t="str">
            <v>Greater South East</v>
          </cell>
        </row>
        <row r="29454">
          <cell r="C29454" t="str">
            <v>E14001549</v>
          </cell>
          <cell r="E29454" t="str">
            <v>Greater South East</v>
          </cell>
        </row>
        <row r="29455">
          <cell r="C29455" t="str">
            <v>E14001549</v>
          </cell>
          <cell r="E29455" t="str">
            <v>Greater South East</v>
          </cell>
        </row>
        <row r="29456">
          <cell r="C29456" t="str">
            <v>E14001549</v>
          </cell>
          <cell r="E29456" t="str">
            <v>Greater South East</v>
          </cell>
        </row>
        <row r="29457">
          <cell r="C29457" t="str">
            <v>E14001549</v>
          </cell>
          <cell r="E29457" t="str">
            <v>Greater South East</v>
          </cell>
        </row>
        <row r="29458">
          <cell r="C29458" t="str">
            <v>E14001549</v>
          </cell>
          <cell r="E29458" t="str">
            <v>Greater South East</v>
          </cell>
        </row>
        <row r="29459">
          <cell r="C29459" t="str">
            <v>E14001549</v>
          </cell>
          <cell r="E29459" t="str">
            <v>Greater South East</v>
          </cell>
        </row>
        <row r="29460">
          <cell r="C29460" t="str">
            <v>E14001549</v>
          </cell>
          <cell r="E29460" t="str">
            <v>Greater South East</v>
          </cell>
        </row>
        <row r="29461">
          <cell r="C29461" t="str">
            <v>E14001549</v>
          </cell>
          <cell r="E29461" t="str">
            <v>Greater South East</v>
          </cell>
        </row>
        <row r="29462">
          <cell r="C29462" t="str">
            <v>E14001549</v>
          </cell>
          <cell r="E29462" t="str">
            <v>Greater South East</v>
          </cell>
        </row>
        <row r="29463">
          <cell r="C29463" t="str">
            <v>E14001549</v>
          </cell>
          <cell r="E29463" t="str">
            <v>Greater South East</v>
          </cell>
        </row>
        <row r="29464">
          <cell r="C29464" t="str">
            <v>E14001549</v>
          </cell>
          <cell r="E29464" t="str">
            <v>Greater South East</v>
          </cell>
        </row>
        <row r="29465">
          <cell r="C29465" t="str">
            <v>E14001549</v>
          </cell>
          <cell r="E29465" t="str">
            <v>Greater South East</v>
          </cell>
        </row>
        <row r="29466">
          <cell r="C29466" t="str">
            <v>E14001550</v>
          </cell>
          <cell r="E29466" t="str">
            <v>Greater South East</v>
          </cell>
        </row>
        <row r="29467">
          <cell r="C29467" t="str">
            <v>E14001550</v>
          </cell>
          <cell r="E29467" t="str">
            <v>Greater South East</v>
          </cell>
        </row>
        <row r="29468">
          <cell r="C29468" t="str">
            <v>E14001550</v>
          </cell>
          <cell r="E29468" t="str">
            <v>Greater South East</v>
          </cell>
        </row>
        <row r="29469">
          <cell r="C29469" t="str">
            <v>E14001550</v>
          </cell>
          <cell r="E29469" t="str">
            <v>Greater South East</v>
          </cell>
        </row>
        <row r="29470">
          <cell r="C29470" t="str">
            <v>E14001550</v>
          </cell>
          <cell r="E29470" t="str">
            <v>Greater South East</v>
          </cell>
        </row>
        <row r="29471">
          <cell r="C29471" t="str">
            <v>E14001550</v>
          </cell>
          <cell r="E29471" t="str">
            <v>Greater South East</v>
          </cell>
        </row>
        <row r="29472">
          <cell r="C29472" t="str">
            <v>E14001550</v>
          </cell>
          <cell r="E29472" t="str">
            <v>Greater South East</v>
          </cell>
        </row>
        <row r="29473">
          <cell r="C29473" t="str">
            <v>E14001550</v>
          </cell>
          <cell r="E29473" t="str">
            <v>Greater South East</v>
          </cell>
        </row>
        <row r="29474">
          <cell r="C29474" t="str">
            <v>E14001550</v>
          </cell>
          <cell r="E29474" t="str">
            <v>Greater South East</v>
          </cell>
        </row>
        <row r="29475">
          <cell r="C29475" t="str">
            <v>E14001550</v>
          </cell>
          <cell r="E29475" t="str">
            <v>Greater South East</v>
          </cell>
        </row>
        <row r="29476">
          <cell r="C29476" t="str">
            <v>E14001550</v>
          </cell>
          <cell r="E29476" t="str">
            <v>Greater South East</v>
          </cell>
        </row>
        <row r="29477">
          <cell r="C29477" t="str">
            <v>E14001550</v>
          </cell>
          <cell r="E29477" t="str">
            <v>Greater South East</v>
          </cell>
        </row>
        <row r="29478">
          <cell r="C29478" t="str">
            <v>E14001550</v>
          </cell>
          <cell r="E29478" t="str">
            <v>Greater South East</v>
          </cell>
        </row>
        <row r="29479">
          <cell r="C29479" t="str">
            <v>E14001550</v>
          </cell>
          <cell r="E29479" t="str">
            <v>Greater South East</v>
          </cell>
        </row>
        <row r="29480">
          <cell r="C29480" t="str">
            <v>E14001550</v>
          </cell>
          <cell r="E29480" t="str">
            <v>Greater South East</v>
          </cell>
        </row>
        <row r="29481">
          <cell r="C29481" t="str">
            <v>E14001550</v>
          </cell>
          <cell r="E29481" t="str">
            <v>Greater South East</v>
          </cell>
        </row>
        <row r="29482">
          <cell r="C29482" t="str">
            <v>E14001550</v>
          </cell>
          <cell r="E29482" t="str">
            <v>Greater South East</v>
          </cell>
        </row>
        <row r="29483">
          <cell r="C29483" t="str">
            <v>E14001550</v>
          </cell>
          <cell r="E29483" t="str">
            <v>Greater South East</v>
          </cell>
        </row>
        <row r="29484">
          <cell r="C29484" t="str">
            <v>E14001550</v>
          </cell>
          <cell r="E29484" t="str">
            <v>Greater South East</v>
          </cell>
        </row>
        <row r="29485">
          <cell r="C29485" t="str">
            <v>E14001550</v>
          </cell>
          <cell r="E29485" t="str">
            <v>Greater South East</v>
          </cell>
        </row>
        <row r="29486">
          <cell r="C29486" t="str">
            <v>E14001550</v>
          </cell>
          <cell r="E29486" t="str">
            <v>Greater South East</v>
          </cell>
        </row>
        <row r="29487">
          <cell r="C29487" t="str">
            <v>E14001550</v>
          </cell>
          <cell r="E29487" t="str">
            <v>Greater South East</v>
          </cell>
        </row>
        <row r="29488">
          <cell r="C29488" t="str">
            <v>E14001550</v>
          </cell>
          <cell r="E29488" t="str">
            <v>Greater South East</v>
          </cell>
        </row>
        <row r="29489">
          <cell r="C29489" t="str">
            <v>E14001550</v>
          </cell>
          <cell r="E29489" t="str">
            <v>Greater South East</v>
          </cell>
        </row>
        <row r="29490">
          <cell r="C29490" t="str">
            <v>E14001550</v>
          </cell>
          <cell r="E29490" t="str">
            <v>Greater South East</v>
          </cell>
        </row>
        <row r="29491">
          <cell r="C29491" t="str">
            <v>E14001550</v>
          </cell>
          <cell r="E29491" t="str">
            <v>Greater South East</v>
          </cell>
        </row>
        <row r="29492">
          <cell r="C29492" t="str">
            <v>E14001550</v>
          </cell>
          <cell r="E29492" t="str">
            <v>Greater South East</v>
          </cell>
        </row>
        <row r="29493">
          <cell r="C29493" t="str">
            <v>E14001550</v>
          </cell>
          <cell r="E29493" t="str">
            <v>Greater South East</v>
          </cell>
        </row>
        <row r="29494">
          <cell r="C29494" t="str">
            <v>E14001550</v>
          </cell>
          <cell r="E29494" t="str">
            <v>Greater South East</v>
          </cell>
        </row>
        <row r="29495">
          <cell r="C29495" t="str">
            <v>E14001550</v>
          </cell>
          <cell r="E29495" t="str">
            <v>Greater South East</v>
          </cell>
        </row>
        <row r="29496">
          <cell r="C29496" t="str">
            <v>E14001550</v>
          </cell>
          <cell r="E29496" t="str">
            <v>Greater South East</v>
          </cell>
        </row>
        <row r="29497">
          <cell r="C29497" t="str">
            <v>E14001550</v>
          </cell>
          <cell r="E29497" t="str">
            <v>Greater South East</v>
          </cell>
        </row>
        <row r="29498">
          <cell r="C29498" t="str">
            <v>E14001550</v>
          </cell>
          <cell r="E29498" t="str">
            <v>Greater South East</v>
          </cell>
        </row>
        <row r="29499">
          <cell r="C29499" t="str">
            <v>E14001550</v>
          </cell>
          <cell r="E29499" t="str">
            <v>Greater South East</v>
          </cell>
        </row>
        <row r="29500">
          <cell r="C29500" t="str">
            <v>E14001550</v>
          </cell>
          <cell r="E29500" t="str">
            <v>Greater South East</v>
          </cell>
        </row>
        <row r="29501">
          <cell r="C29501" t="str">
            <v>E14001550</v>
          </cell>
          <cell r="E29501" t="str">
            <v>Greater South East</v>
          </cell>
        </row>
        <row r="29502">
          <cell r="C29502" t="str">
            <v>E14001550</v>
          </cell>
          <cell r="E29502" t="str">
            <v>Greater South East</v>
          </cell>
        </row>
        <row r="29503">
          <cell r="C29503" t="str">
            <v>E14001550</v>
          </cell>
          <cell r="E29503" t="str">
            <v>Greater South East</v>
          </cell>
        </row>
        <row r="29504">
          <cell r="C29504" t="str">
            <v>E14001550</v>
          </cell>
          <cell r="E29504" t="str">
            <v>Greater South East</v>
          </cell>
        </row>
        <row r="29505">
          <cell r="C29505" t="str">
            <v>E14001550</v>
          </cell>
          <cell r="E29505" t="str">
            <v>Greater South East</v>
          </cell>
        </row>
        <row r="29506">
          <cell r="C29506" t="str">
            <v>E14001550</v>
          </cell>
          <cell r="E29506" t="str">
            <v>Greater South East</v>
          </cell>
        </row>
        <row r="29507">
          <cell r="C29507" t="str">
            <v>E14001550</v>
          </cell>
          <cell r="E29507" t="str">
            <v>Greater South East</v>
          </cell>
        </row>
        <row r="29508">
          <cell r="C29508" t="str">
            <v>E14001550</v>
          </cell>
          <cell r="E29508" t="str">
            <v>Greater South East</v>
          </cell>
        </row>
        <row r="29509">
          <cell r="C29509" t="str">
            <v>E14001550</v>
          </cell>
          <cell r="E29509" t="str">
            <v>Greater South East</v>
          </cell>
        </row>
        <row r="29510">
          <cell r="C29510" t="str">
            <v>E14001550</v>
          </cell>
          <cell r="E29510" t="str">
            <v>Greater South East</v>
          </cell>
        </row>
        <row r="29511">
          <cell r="C29511" t="str">
            <v>E14001550</v>
          </cell>
          <cell r="E29511" t="str">
            <v>Greater South East</v>
          </cell>
        </row>
        <row r="29512">
          <cell r="C29512" t="str">
            <v>E14001550</v>
          </cell>
          <cell r="E29512" t="str">
            <v>Greater South East</v>
          </cell>
        </row>
        <row r="29513">
          <cell r="C29513" t="str">
            <v>E14001550</v>
          </cell>
          <cell r="E29513" t="str">
            <v>Greater South East</v>
          </cell>
        </row>
        <row r="29514">
          <cell r="C29514" t="str">
            <v>E14001550</v>
          </cell>
          <cell r="E29514" t="str">
            <v>Greater South East</v>
          </cell>
        </row>
        <row r="29515">
          <cell r="C29515" t="str">
            <v>E14001550</v>
          </cell>
          <cell r="E29515" t="str">
            <v>Greater South East</v>
          </cell>
        </row>
        <row r="29516">
          <cell r="C29516" t="str">
            <v>E14001550</v>
          </cell>
          <cell r="E29516" t="str">
            <v>Greater South East</v>
          </cell>
        </row>
        <row r="29517">
          <cell r="C29517" t="str">
            <v>E14001550</v>
          </cell>
          <cell r="E29517" t="str">
            <v>Greater South East</v>
          </cell>
        </row>
        <row r="29518">
          <cell r="C29518" t="str">
            <v>E14001550</v>
          </cell>
          <cell r="E29518" t="str">
            <v>Greater South East</v>
          </cell>
        </row>
        <row r="29519">
          <cell r="C29519" t="str">
            <v>E14001550</v>
          </cell>
          <cell r="E29519" t="str">
            <v>Greater South East</v>
          </cell>
        </row>
        <row r="29520">
          <cell r="C29520" t="str">
            <v>E14001550</v>
          </cell>
          <cell r="E29520" t="str">
            <v>Greater South East</v>
          </cell>
        </row>
        <row r="29521">
          <cell r="C29521" t="str">
            <v>E14001550</v>
          </cell>
          <cell r="E29521" t="str">
            <v>Greater South East</v>
          </cell>
        </row>
        <row r="29522">
          <cell r="C29522" t="str">
            <v>E14001550</v>
          </cell>
          <cell r="E29522" t="str">
            <v>Greater South East</v>
          </cell>
        </row>
        <row r="29523">
          <cell r="C29523" t="str">
            <v>E14001550</v>
          </cell>
          <cell r="E29523" t="str">
            <v>Greater South East</v>
          </cell>
        </row>
        <row r="29524">
          <cell r="C29524" t="str">
            <v>E14001550</v>
          </cell>
          <cell r="E29524" t="str">
            <v>Greater South East</v>
          </cell>
        </row>
        <row r="29525">
          <cell r="C29525" t="str">
            <v>E14001550</v>
          </cell>
          <cell r="E29525" t="str">
            <v>Greater South East</v>
          </cell>
        </row>
        <row r="29526">
          <cell r="C29526" t="str">
            <v>E14001550</v>
          </cell>
          <cell r="E29526" t="str">
            <v>Greater South East</v>
          </cell>
        </row>
        <row r="29527">
          <cell r="C29527" t="str">
            <v>E14001550</v>
          </cell>
          <cell r="E29527" t="str">
            <v>Greater South East</v>
          </cell>
        </row>
        <row r="29528">
          <cell r="C29528" t="str">
            <v>E14001550</v>
          </cell>
          <cell r="E29528" t="str">
            <v>Greater South East</v>
          </cell>
        </row>
        <row r="29529">
          <cell r="C29529" t="str">
            <v>E14001551</v>
          </cell>
          <cell r="E29529" t="str">
            <v>South West</v>
          </cell>
        </row>
        <row r="29530">
          <cell r="C29530" t="str">
            <v>E14001551</v>
          </cell>
          <cell r="E29530" t="str">
            <v>South West</v>
          </cell>
        </row>
        <row r="29531">
          <cell r="C29531" t="str">
            <v>E14001551</v>
          </cell>
          <cell r="E29531" t="str">
            <v>South West</v>
          </cell>
        </row>
        <row r="29532">
          <cell r="C29532" t="str">
            <v>E14001551</v>
          </cell>
          <cell r="E29532" t="str">
            <v>South West</v>
          </cell>
        </row>
        <row r="29533">
          <cell r="C29533" t="str">
            <v>E14001551</v>
          </cell>
          <cell r="E29533" t="str">
            <v>South West</v>
          </cell>
        </row>
        <row r="29534">
          <cell r="C29534" t="str">
            <v>E14001551</v>
          </cell>
          <cell r="E29534" t="str">
            <v>South West</v>
          </cell>
        </row>
        <row r="29535">
          <cell r="C29535" t="str">
            <v>E14001551</v>
          </cell>
          <cell r="E29535" t="str">
            <v>South West</v>
          </cell>
        </row>
        <row r="29536">
          <cell r="C29536" t="str">
            <v>E14001551</v>
          </cell>
          <cell r="E29536" t="str">
            <v>South West</v>
          </cell>
        </row>
        <row r="29537">
          <cell r="C29537" t="str">
            <v>E14001551</v>
          </cell>
          <cell r="E29537" t="str">
            <v>South West</v>
          </cell>
        </row>
        <row r="29538">
          <cell r="C29538" t="str">
            <v>E14001551</v>
          </cell>
          <cell r="E29538" t="str">
            <v>South West</v>
          </cell>
        </row>
        <row r="29539">
          <cell r="C29539" t="str">
            <v>E14001551</v>
          </cell>
          <cell r="E29539" t="str">
            <v>South West</v>
          </cell>
        </row>
        <row r="29540">
          <cell r="C29540" t="str">
            <v>E14001551</v>
          </cell>
          <cell r="E29540" t="str">
            <v>South West</v>
          </cell>
        </row>
        <row r="29541">
          <cell r="C29541" t="str">
            <v>E14001551</v>
          </cell>
          <cell r="E29541" t="str">
            <v>South West</v>
          </cell>
        </row>
        <row r="29542">
          <cell r="C29542" t="str">
            <v>E14001551</v>
          </cell>
          <cell r="E29542" t="str">
            <v>South West</v>
          </cell>
        </row>
        <row r="29543">
          <cell r="C29543" t="str">
            <v>E14001551</v>
          </cell>
          <cell r="E29543" t="str">
            <v>South West</v>
          </cell>
        </row>
        <row r="29544">
          <cell r="C29544" t="str">
            <v>E14001551</v>
          </cell>
          <cell r="E29544" t="str">
            <v>South West</v>
          </cell>
        </row>
        <row r="29545">
          <cell r="C29545" t="str">
            <v>E14001551</v>
          </cell>
          <cell r="E29545" t="str">
            <v>South West</v>
          </cell>
        </row>
        <row r="29546">
          <cell r="C29546" t="str">
            <v>E14001551</v>
          </cell>
          <cell r="E29546" t="str">
            <v>South West</v>
          </cell>
        </row>
        <row r="29547">
          <cell r="C29547" t="str">
            <v>E14001551</v>
          </cell>
          <cell r="E29547" t="str">
            <v>South West</v>
          </cell>
        </row>
        <row r="29548">
          <cell r="C29548" t="str">
            <v>E14001551</v>
          </cell>
          <cell r="E29548" t="str">
            <v>South West</v>
          </cell>
        </row>
        <row r="29549">
          <cell r="C29549" t="str">
            <v>E14001551</v>
          </cell>
          <cell r="E29549" t="str">
            <v>South West</v>
          </cell>
        </row>
        <row r="29550">
          <cell r="C29550" t="str">
            <v>E14001551</v>
          </cell>
          <cell r="E29550" t="str">
            <v>South West</v>
          </cell>
        </row>
        <row r="29551">
          <cell r="C29551" t="str">
            <v>E14001551</v>
          </cell>
          <cell r="E29551" t="str">
            <v>South West</v>
          </cell>
        </row>
        <row r="29552">
          <cell r="C29552" t="str">
            <v>E14001551</v>
          </cell>
          <cell r="E29552" t="str">
            <v>South West</v>
          </cell>
        </row>
        <row r="29553">
          <cell r="C29553" t="str">
            <v>E14001551</v>
          </cell>
          <cell r="E29553" t="str">
            <v>South West</v>
          </cell>
        </row>
        <row r="29554">
          <cell r="C29554" t="str">
            <v>E14001551</v>
          </cell>
          <cell r="E29554" t="str">
            <v>South West</v>
          </cell>
        </row>
        <row r="29555">
          <cell r="C29555" t="str">
            <v>E14001551</v>
          </cell>
          <cell r="E29555" t="str">
            <v>South West</v>
          </cell>
        </row>
        <row r="29556">
          <cell r="C29556" t="str">
            <v>E14001551</v>
          </cell>
          <cell r="E29556" t="str">
            <v>South West</v>
          </cell>
        </row>
        <row r="29557">
          <cell r="C29557" t="str">
            <v>E14001551</v>
          </cell>
          <cell r="E29557" t="str">
            <v>South West</v>
          </cell>
        </row>
        <row r="29558">
          <cell r="C29558" t="str">
            <v>E14001551</v>
          </cell>
          <cell r="E29558" t="str">
            <v>South West</v>
          </cell>
        </row>
        <row r="29559">
          <cell r="C29559" t="str">
            <v>E14001551</v>
          </cell>
          <cell r="E29559" t="str">
            <v>South West</v>
          </cell>
        </row>
        <row r="29560">
          <cell r="C29560" t="str">
            <v>E14001551</v>
          </cell>
          <cell r="E29560" t="str">
            <v>South West</v>
          </cell>
        </row>
        <row r="29561">
          <cell r="C29561" t="str">
            <v>E14001551</v>
          </cell>
          <cell r="E29561" t="str">
            <v>South West</v>
          </cell>
        </row>
        <row r="29562">
          <cell r="C29562" t="str">
            <v>E14001551</v>
          </cell>
          <cell r="E29562" t="str">
            <v>South West</v>
          </cell>
        </row>
        <row r="29563">
          <cell r="C29563" t="str">
            <v>E14001551</v>
          </cell>
          <cell r="E29563" t="str">
            <v>South West</v>
          </cell>
        </row>
        <row r="29564">
          <cell r="C29564" t="str">
            <v>E14001551</v>
          </cell>
          <cell r="E29564" t="str">
            <v>South West</v>
          </cell>
        </row>
        <row r="29565">
          <cell r="C29565" t="str">
            <v>E14001551</v>
          </cell>
          <cell r="E29565" t="str">
            <v>South West</v>
          </cell>
        </row>
        <row r="29566">
          <cell r="C29566" t="str">
            <v>E14001551</v>
          </cell>
          <cell r="E29566" t="str">
            <v>South West</v>
          </cell>
        </row>
        <row r="29567">
          <cell r="C29567" t="str">
            <v>E14001551</v>
          </cell>
          <cell r="E29567" t="str">
            <v>South West</v>
          </cell>
        </row>
        <row r="29568">
          <cell r="C29568" t="str">
            <v>E14001551</v>
          </cell>
          <cell r="E29568" t="str">
            <v>South West</v>
          </cell>
        </row>
        <row r="29569">
          <cell r="C29569" t="str">
            <v>E14001551</v>
          </cell>
          <cell r="E29569" t="str">
            <v>South West</v>
          </cell>
        </row>
        <row r="29570">
          <cell r="C29570" t="str">
            <v>E14001551</v>
          </cell>
          <cell r="E29570" t="str">
            <v>South West</v>
          </cell>
        </row>
        <row r="29571">
          <cell r="C29571" t="str">
            <v>E14001551</v>
          </cell>
          <cell r="E29571" t="str">
            <v>South West</v>
          </cell>
        </row>
        <row r="29572">
          <cell r="C29572" t="str">
            <v>E14001551</v>
          </cell>
          <cell r="E29572" t="str">
            <v>South West</v>
          </cell>
        </row>
        <row r="29573">
          <cell r="C29573" t="str">
            <v>E14001551</v>
          </cell>
          <cell r="E29573" t="str">
            <v>South West</v>
          </cell>
        </row>
        <row r="29574">
          <cell r="C29574" t="str">
            <v>E14001551</v>
          </cell>
          <cell r="E29574" t="str">
            <v>South West</v>
          </cell>
        </row>
        <row r="29575">
          <cell r="C29575" t="str">
            <v>E14001551</v>
          </cell>
          <cell r="E29575" t="str">
            <v>South West</v>
          </cell>
        </row>
        <row r="29576">
          <cell r="C29576" t="str">
            <v>E14001551</v>
          </cell>
          <cell r="E29576" t="str">
            <v>South West</v>
          </cell>
        </row>
        <row r="29577">
          <cell r="C29577" t="str">
            <v>E14001551</v>
          </cell>
          <cell r="E29577" t="str">
            <v>South West</v>
          </cell>
        </row>
        <row r="29578">
          <cell r="C29578" t="str">
            <v>E14001551</v>
          </cell>
          <cell r="E29578" t="str">
            <v>South West</v>
          </cell>
        </row>
        <row r="29579">
          <cell r="C29579" t="str">
            <v>E14001551</v>
          </cell>
          <cell r="E29579" t="str">
            <v>South West</v>
          </cell>
        </row>
        <row r="29580">
          <cell r="C29580" t="str">
            <v>E14001551</v>
          </cell>
          <cell r="E29580" t="str">
            <v>South West</v>
          </cell>
        </row>
        <row r="29581">
          <cell r="C29581" t="str">
            <v>E14001551</v>
          </cell>
          <cell r="E29581" t="str">
            <v>South West</v>
          </cell>
        </row>
        <row r="29582">
          <cell r="C29582" t="str">
            <v>E14001551</v>
          </cell>
          <cell r="E29582" t="str">
            <v>South West</v>
          </cell>
        </row>
        <row r="29583">
          <cell r="C29583" t="str">
            <v>E14001551</v>
          </cell>
          <cell r="E29583" t="str">
            <v>South West</v>
          </cell>
        </row>
        <row r="29584">
          <cell r="C29584" t="str">
            <v>E14001551</v>
          </cell>
          <cell r="E29584" t="str">
            <v>South West</v>
          </cell>
        </row>
        <row r="29585">
          <cell r="C29585" t="str">
            <v>E14001551</v>
          </cell>
          <cell r="E29585" t="str">
            <v>South West</v>
          </cell>
        </row>
        <row r="29586">
          <cell r="C29586" t="str">
            <v>E14001551</v>
          </cell>
          <cell r="E29586" t="str">
            <v>South West</v>
          </cell>
        </row>
        <row r="29587">
          <cell r="C29587" t="str">
            <v>E14001551</v>
          </cell>
          <cell r="E29587" t="str">
            <v>South West</v>
          </cell>
        </row>
        <row r="29588">
          <cell r="C29588" t="str">
            <v>E14001551</v>
          </cell>
          <cell r="E29588" t="str">
            <v>South West</v>
          </cell>
        </row>
        <row r="29589">
          <cell r="C29589" t="str">
            <v>E14001551</v>
          </cell>
          <cell r="E29589" t="str">
            <v>South West</v>
          </cell>
        </row>
        <row r="29590">
          <cell r="C29590" t="str">
            <v>E14001551</v>
          </cell>
          <cell r="E29590" t="str">
            <v>South West</v>
          </cell>
        </row>
        <row r="29591">
          <cell r="C29591" t="str">
            <v>E14001551</v>
          </cell>
          <cell r="E29591" t="str">
            <v>South West</v>
          </cell>
        </row>
        <row r="29592">
          <cell r="C29592" t="str">
            <v>E14001551</v>
          </cell>
          <cell r="E29592" t="str">
            <v>South West</v>
          </cell>
        </row>
        <row r="29593">
          <cell r="C29593" t="str">
            <v>E14001551</v>
          </cell>
          <cell r="E29593" t="str">
            <v>South West</v>
          </cell>
        </row>
        <row r="29594">
          <cell r="C29594" t="str">
            <v>E14001551</v>
          </cell>
          <cell r="E29594" t="str">
            <v>South West</v>
          </cell>
        </row>
        <row r="29595">
          <cell r="C29595" t="str">
            <v>E14001552</v>
          </cell>
          <cell r="E29595" t="str">
            <v>South West</v>
          </cell>
        </row>
        <row r="29596">
          <cell r="C29596" t="str">
            <v>E14001552</v>
          </cell>
          <cell r="E29596" t="str">
            <v>South West</v>
          </cell>
        </row>
        <row r="29597">
          <cell r="C29597" t="str">
            <v>E14001552</v>
          </cell>
          <cell r="E29597" t="str">
            <v>South West</v>
          </cell>
        </row>
        <row r="29598">
          <cell r="C29598" t="str">
            <v>E14001552</v>
          </cell>
          <cell r="E29598" t="str">
            <v>South West</v>
          </cell>
        </row>
        <row r="29599">
          <cell r="C29599" t="str">
            <v>E14001552</v>
          </cell>
          <cell r="E29599" t="str">
            <v>South West</v>
          </cell>
        </row>
        <row r="29600">
          <cell r="C29600" t="str">
            <v>E14001552</v>
          </cell>
          <cell r="E29600" t="str">
            <v>South West</v>
          </cell>
        </row>
        <row r="29601">
          <cell r="C29601" t="str">
            <v>E14001552</v>
          </cell>
          <cell r="E29601" t="str">
            <v>South West</v>
          </cell>
        </row>
        <row r="29602">
          <cell r="C29602" t="str">
            <v>E14001552</v>
          </cell>
          <cell r="E29602" t="str">
            <v>South West</v>
          </cell>
        </row>
        <row r="29603">
          <cell r="C29603" t="str">
            <v>E14001552</v>
          </cell>
          <cell r="E29603" t="str">
            <v>South West</v>
          </cell>
        </row>
        <row r="29604">
          <cell r="C29604" t="str">
            <v>E14001552</v>
          </cell>
          <cell r="E29604" t="str">
            <v>South West</v>
          </cell>
        </row>
        <row r="29605">
          <cell r="C29605" t="str">
            <v>E14001552</v>
          </cell>
          <cell r="E29605" t="str">
            <v>South West</v>
          </cell>
        </row>
        <row r="29606">
          <cell r="C29606" t="str">
            <v>E14001552</v>
          </cell>
          <cell r="E29606" t="str">
            <v>South West</v>
          </cell>
        </row>
        <row r="29607">
          <cell r="C29607" t="str">
            <v>E14001552</v>
          </cell>
          <cell r="E29607" t="str">
            <v>South West</v>
          </cell>
        </row>
        <row r="29608">
          <cell r="C29608" t="str">
            <v>E14001552</v>
          </cell>
          <cell r="E29608" t="str">
            <v>South West</v>
          </cell>
        </row>
        <row r="29609">
          <cell r="C29609" t="str">
            <v>E14001552</v>
          </cell>
          <cell r="E29609" t="str">
            <v>South West</v>
          </cell>
        </row>
        <row r="29610">
          <cell r="C29610" t="str">
            <v>E14001552</v>
          </cell>
          <cell r="E29610" t="str">
            <v>South West</v>
          </cell>
        </row>
        <row r="29611">
          <cell r="C29611" t="str">
            <v>E14001552</v>
          </cell>
          <cell r="E29611" t="str">
            <v>South West</v>
          </cell>
        </row>
        <row r="29612">
          <cell r="C29612" t="str">
            <v>E14001552</v>
          </cell>
          <cell r="E29612" t="str">
            <v>South West</v>
          </cell>
        </row>
        <row r="29613">
          <cell r="C29613" t="str">
            <v>E14001552</v>
          </cell>
          <cell r="E29613" t="str">
            <v>South West</v>
          </cell>
        </row>
        <row r="29614">
          <cell r="C29614" t="str">
            <v>E14001552</v>
          </cell>
          <cell r="E29614" t="str">
            <v>South West</v>
          </cell>
        </row>
        <row r="29615">
          <cell r="C29615" t="str">
            <v>E14001552</v>
          </cell>
          <cell r="E29615" t="str">
            <v>South West</v>
          </cell>
        </row>
        <row r="29616">
          <cell r="C29616" t="str">
            <v>E14001552</v>
          </cell>
          <cell r="E29616" t="str">
            <v>South West</v>
          </cell>
        </row>
        <row r="29617">
          <cell r="C29617" t="str">
            <v>E14001552</v>
          </cell>
          <cell r="E29617" t="str">
            <v>South West</v>
          </cell>
        </row>
        <row r="29618">
          <cell r="C29618" t="str">
            <v>E14001552</v>
          </cell>
          <cell r="E29618" t="str">
            <v>South West</v>
          </cell>
        </row>
        <row r="29619">
          <cell r="C29619" t="str">
            <v>E14001552</v>
          </cell>
          <cell r="E29619" t="str">
            <v>South West</v>
          </cell>
        </row>
        <row r="29620">
          <cell r="C29620" t="str">
            <v>E14001552</v>
          </cell>
          <cell r="E29620" t="str">
            <v>South West</v>
          </cell>
        </row>
        <row r="29621">
          <cell r="C29621" t="str">
            <v>E14001552</v>
          </cell>
          <cell r="E29621" t="str">
            <v>South West</v>
          </cell>
        </row>
        <row r="29622">
          <cell r="C29622" t="str">
            <v>E14001552</v>
          </cell>
          <cell r="E29622" t="str">
            <v>South West</v>
          </cell>
        </row>
        <row r="29623">
          <cell r="C29623" t="str">
            <v>E14001552</v>
          </cell>
          <cell r="E29623" t="str">
            <v>South West</v>
          </cell>
        </row>
        <row r="29624">
          <cell r="C29624" t="str">
            <v>E14001552</v>
          </cell>
          <cell r="E29624" t="str">
            <v>South West</v>
          </cell>
        </row>
        <row r="29625">
          <cell r="C29625" t="str">
            <v>E14001552</v>
          </cell>
          <cell r="E29625" t="str">
            <v>South West</v>
          </cell>
        </row>
        <row r="29626">
          <cell r="C29626" t="str">
            <v>E14001552</v>
          </cell>
          <cell r="E29626" t="str">
            <v>South West</v>
          </cell>
        </row>
        <row r="29627">
          <cell r="C29627" t="str">
            <v>E14001552</v>
          </cell>
          <cell r="E29627" t="str">
            <v>South West</v>
          </cell>
        </row>
        <row r="29628">
          <cell r="C29628" t="str">
            <v>E14001552</v>
          </cell>
          <cell r="E29628" t="str">
            <v>South West</v>
          </cell>
        </row>
        <row r="29629">
          <cell r="C29629" t="str">
            <v>E14001552</v>
          </cell>
          <cell r="E29629" t="str">
            <v>South West</v>
          </cell>
        </row>
        <row r="29630">
          <cell r="C29630" t="str">
            <v>E14001552</v>
          </cell>
          <cell r="E29630" t="str">
            <v>South West</v>
          </cell>
        </row>
        <row r="29631">
          <cell r="C29631" t="str">
            <v>E14001552</v>
          </cell>
          <cell r="E29631" t="str">
            <v>South West</v>
          </cell>
        </row>
        <row r="29632">
          <cell r="C29632" t="str">
            <v>E14001552</v>
          </cell>
          <cell r="E29632" t="str">
            <v>South West</v>
          </cell>
        </row>
        <row r="29633">
          <cell r="C29633" t="str">
            <v>E14001552</v>
          </cell>
          <cell r="E29633" t="str">
            <v>South West</v>
          </cell>
        </row>
        <row r="29634">
          <cell r="C29634" t="str">
            <v>E14001552</v>
          </cell>
          <cell r="E29634" t="str">
            <v>South West</v>
          </cell>
        </row>
        <row r="29635">
          <cell r="C29635" t="str">
            <v>E14001552</v>
          </cell>
          <cell r="E29635" t="str">
            <v>South West</v>
          </cell>
        </row>
        <row r="29636">
          <cell r="C29636" t="str">
            <v>E14001552</v>
          </cell>
          <cell r="E29636" t="str">
            <v>South West</v>
          </cell>
        </row>
        <row r="29637">
          <cell r="C29637" t="str">
            <v>E14001552</v>
          </cell>
          <cell r="E29637" t="str">
            <v>South West</v>
          </cell>
        </row>
        <row r="29638">
          <cell r="C29638" t="str">
            <v>E14001552</v>
          </cell>
          <cell r="E29638" t="str">
            <v>South West</v>
          </cell>
        </row>
        <row r="29639">
          <cell r="C29639" t="str">
            <v>E14001552</v>
          </cell>
          <cell r="E29639" t="str">
            <v>South West</v>
          </cell>
        </row>
        <row r="29640">
          <cell r="C29640" t="str">
            <v>E14001552</v>
          </cell>
          <cell r="E29640" t="str">
            <v>South West</v>
          </cell>
        </row>
        <row r="29641">
          <cell r="C29641" t="str">
            <v>E14001552</v>
          </cell>
          <cell r="E29641" t="str">
            <v>South West</v>
          </cell>
        </row>
        <row r="29642">
          <cell r="C29642" t="str">
            <v>E14001552</v>
          </cell>
          <cell r="E29642" t="str">
            <v>South West</v>
          </cell>
        </row>
        <row r="29643">
          <cell r="C29643" t="str">
            <v>E14001552</v>
          </cell>
          <cell r="E29643" t="str">
            <v>South West</v>
          </cell>
        </row>
        <row r="29644">
          <cell r="C29644" t="str">
            <v>E14001552</v>
          </cell>
          <cell r="E29644" t="str">
            <v>South West</v>
          </cell>
        </row>
        <row r="29645">
          <cell r="C29645" t="str">
            <v>E14001552</v>
          </cell>
          <cell r="E29645" t="str">
            <v>South West</v>
          </cell>
        </row>
        <row r="29646">
          <cell r="C29646" t="str">
            <v>E14001552</v>
          </cell>
          <cell r="E29646" t="str">
            <v>South West</v>
          </cell>
        </row>
        <row r="29647">
          <cell r="C29647" t="str">
            <v>E14001553</v>
          </cell>
          <cell r="E29647" t="str">
            <v>Greater South East</v>
          </cell>
        </row>
        <row r="29648">
          <cell r="C29648" t="str">
            <v>E14001553</v>
          </cell>
          <cell r="E29648" t="str">
            <v>Greater South East</v>
          </cell>
        </row>
        <row r="29649">
          <cell r="C29649" t="str">
            <v>E14001553</v>
          </cell>
          <cell r="E29649" t="str">
            <v>Greater South East</v>
          </cell>
        </row>
        <row r="29650">
          <cell r="C29650" t="str">
            <v>E14001553</v>
          </cell>
          <cell r="E29650" t="str">
            <v>Greater South East</v>
          </cell>
        </row>
        <row r="29651">
          <cell r="C29651" t="str">
            <v>E14001553</v>
          </cell>
          <cell r="E29651" t="str">
            <v>Greater South East</v>
          </cell>
        </row>
        <row r="29652">
          <cell r="C29652" t="str">
            <v>E14001553</v>
          </cell>
          <cell r="E29652" t="str">
            <v>Greater South East</v>
          </cell>
        </row>
        <row r="29653">
          <cell r="C29653" t="str">
            <v>E14001553</v>
          </cell>
          <cell r="E29653" t="str">
            <v>Greater South East</v>
          </cell>
        </row>
        <row r="29654">
          <cell r="C29654" t="str">
            <v>E14001553</v>
          </cell>
          <cell r="E29654" t="str">
            <v>Greater South East</v>
          </cell>
        </row>
        <row r="29655">
          <cell r="C29655" t="str">
            <v>E14001553</v>
          </cell>
          <cell r="E29655" t="str">
            <v>Greater South East</v>
          </cell>
        </row>
        <row r="29656">
          <cell r="C29656" t="str">
            <v>E14001553</v>
          </cell>
          <cell r="E29656" t="str">
            <v>Greater South East</v>
          </cell>
        </row>
        <row r="29657">
          <cell r="C29657" t="str">
            <v>E14001553</v>
          </cell>
          <cell r="E29657" t="str">
            <v>Greater South East</v>
          </cell>
        </row>
        <row r="29658">
          <cell r="C29658" t="str">
            <v>E14001553</v>
          </cell>
          <cell r="E29658" t="str">
            <v>Greater South East</v>
          </cell>
        </row>
        <row r="29659">
          <cell r="C29659" t="str">
            <v>E14001553</v>
          </cell>
          <cell r="E29659" t="str">
            <v>Greater South East</v>
          </cell>
        </row>
        <row r="29660">
          <cell r="C29660" t="str">
            <v>E14001553</v>
          </cell>
          <cell r="E29660" t="str">
            <v>Greater South East</v>
          </cell>
        </row>
        <row r="29661">
          <cell r="C29661" t="str">
            <v>E14001553</v>
          </cell>
          <cell r="E29661" t="str">
            <v>Greater South East</v>
          </cell>
        </row>
        <row r="29662">
          <cell r="C29662" t="str">
            <v>E14001553</v>
          </cell>
          <cell r="E29662" t="str">
            <v>Greater South East</v>
          </cell>
        </row>
        <row r="29663">
          <cell r="C29663" t="str">
            <v>E14001553</v>
          </cell>
          <cell r="E29663" t="str">
            <v>Greater South East</v>
          </cell>
        </row>
        <row r="29664">
          <cell r="C29664" t="str">
            <v>E14001553</v>
          </cell>
          <cell r="E29664" t="str">
            <v>Greater South East</v>
          </cell>
        </row>
        <row r="29665">
          <cell r="C29665" t="str">
            <v>E14001553</v>
          </cell>
          <cell r="E29665" t="str">
            <v>Greater South East</v>
          </cell>
        </row>
        <row r="29666">
          <cell r="C29666" t="str">
            <v>E14001553</v>
          </cell>
          <cell r="E29666" t="str">
            <v>Greater South East</v>
          </cell>
        </row>
        <row r="29667">
          <cell r="C29667" t="str">
            <v>E14001553</v>
          </cell>
          <cell r="E29667" t="str">
            <v>Greater South East</v>
          </cell>
        </row>
        <row r="29668">
          <cell r="C29668" t="str">
            <v>E14001553</v>
          </cell>
          <cell r="E29668" t="str">
            <v>Greater South East</v>
          </cell>
        </row>
        <row r="29669">
          <cell r="C29669" t="str">
            <v>E14001553</v>
          </cell>
          <cell r="E29669" t="str">
            <v>Greater South East</v>
          </cell>
        </row>
        <row r="29670">
          <cell r="C29670" t="str">
            <v>E14001553</v>
          </cell>
          <cell r="E29670" t="str">
            <v>Greater South East</v>
          </cell>
        </row>
        <row r="29671">
          <cell r="C29671" t="str">
            <v>E14001553</v>
          </cell>
          <cell r="E29671" t="str">
            <v>Greater South East</v>
          </cell>
        </row>
        <row r="29672">
          <cell r="C29672" t="str">
            <v>E14001553</v>
          </cell>
          <cell r="E29672" t="str">
            <v>Greater South East</v>
          </cell>
        </row>
        <row r="29673">
          <cell r="C29673" t="str">
            <v>E14001553</v>
          </cell>
          <cell r="E29673" t="str">
            <v>Greater South East</v>
          </cell>
        </row>
        <row r="29674">
          <cell r="C29674" t="str">
            <v>E14001553</v>
          </cell>
          <cell r="E29674" t="str">
            <v>Greater South East</v>
          </cell>
        </row>
        <row r="29675">
          <cell r="C29675" t="str">
            <v>E14001553</v>
          </cell>
          <cell r="E29675" t="str">
            <v>Greater South East</v>
          </cell>
        </row>
        <row r="29676">
          <cell r="C29676" t="str">
            <v>E14001553</v>
          </cell>
          <cell r="E29676" t="str">
            <v>Greater South East</v>
          </cell>
        </row>
        <row r="29677">
          <cell r="C29677" t="str">
            <v>E14001553</v>
          </cell>
          <cell r="E29677" t="str">
            <v>Greater South East</v>
          </cell>
        </row>
        <row r="29678">
          <cell r="C29678" t="str">
            <v>E14001553</v>
          </cell>
          <cell r="E29678" t="str">
            <v>Greater South East</v>
          </cell>
        </row>
        <row r="29679">
          <cell r="C29679" t="str">
            <v>E14001553</v>
          </cell>
          <cell r="E29679" t="str">
            <v>Greater South East</v>
          </cell>
        </row>
        <row r="29680">
          <cell r="C29680" t="str">
            <v>E14001553</v>
          </cell>
          <cell r="E29680" t="str">
            <v>Greater South East</v>
          </cell>
        </row>
        <row r="29681">
          <cell r="C29681" t="str">
            <v>E14001553</v>
          </cell>
          <cell r="E29681" t="str">
            <v>Greater South East</v>
          </cell>
        </row>
        <row r="29682">
          <cell r="C29682" t="str">
            <v>E14001553</v>
          </cell>
          <cell r="E29682" t="str">
            <v>Greater South East</v>
          </cell>
        </row>
        <row r="29683">
          <cell r="C29683" t="str">
            <v>E14001553</v>
          </cell>
          <cell r="E29683" t="str">
            <v>Greater South East</v>
          </cell>
        </row>
        <row r="29684">
          <cell r="C29684" t="str">
            <v>E14001553</v>
          </cell>
          <cell r="E29684" t="str">
            <v>Greater South East</v>
          </cell>
        </row>
        <row r="29685">
          <cell r="C29685" t="str">
            <v>E14001553</v>
          </cell>
          <cell r="E29685" t="str">
            <v>Greater South East</v>
          </cell>
        </row>
        <row r="29686">
          <cell r="C29686" t="str">
            <v>E14001553</v>
          </cell>
          <cell r="E29686" t="str">
            <v>Greater South East</v>
          </cell>
        </row>
        <row r="29687">
          <cell r="C29687" t="str">
            <v>E14001553</v>
          </cell>
          <cell r="E29687" t="str">
            <v>Greater South East</v>
          </cell>
        </row>
        <row r="29688">
          <cell r="C29688" t="str">
            <v>E14001553</v>
          </cell>
          <cell r="E29688" t="str">
            <v>Greater South East</v>
          </cell>
        </row>
        <row r="29689">
          <cell r="C29689" t="str">
            <v>E14001553</v>
          </cell>
          <cell r="E29689" t="str">
            <v>Greater South East</v>
          </cell>
        </row>
        <row r="29690">
          <cell r="C29690" t="str">
            <v>E14001553</v>
          </cell>
          <cell r="E29690" t="str">
            <v>Greater South East</v>
          </cell>
        </row>
        <row r="29691">
          <cell r="C29691" t="str">
            <v>E14001553</v>
          </cell>
          <cell r="E29691" t="str">
            <v>Greater South East</v>
          </cell>
        </row>
        <row r="29692">
          <cell r="C29692" t="str">
            <v>E14001553</v>
          </cell>
          <cell r="E29692" t="str">
            <v>Greater South East</v>
          </cell>
        </row>
        <row r="29693">
          <cell r="C29693" t="str">
            <v>E14001553</v>
          </cell>
          <cell r="E29693" t="str">
            <v>Greater South East</v>
          </cell>
        </row>
        <row r="29694">
          <cell r="C29694" t="str">
            <v>E14001553</v>
          </cell>
          <cell r="E29694" t="str">
            <v>Greater South East</v>
          </cell>
        </row>
        <row r="29695">
          <cell r="C29695" t="str">
            <v>E14001553</v>
          </cell>
          <cell r="E29695" t="str">
            <v>Greater South East</v>
          </cell>
        </row>
        <row r="29696">
          <cell r="C29696" t="str">
            <v>E14001553</v>
          </cell>
          <cell r="E29696" t="str">
            <v>Greater South East</v>
          </cell>
        </row>
        <row r="29697">
          <cell r="C29697" t="str">
            <v>E14001553</v>
          </cell>
          <cell r="E29697" t="str">
            <v>Greater South East</v>
          </cell>
        </row>
        <row r="29698">
          <cell r="C29698" t="str">
            <v>E14001553</v>
          </cell>
          <cell r="E29698" t="str">
            <v>Greater South East</v>
          </cell>
        </row>
        <row r="29699">
          <cell r="C29699" t="str">
            <v>E14001553</v>
          </cell>
          <cell r="E29699" t="str">
            <v>Greater South East</v>
          </cell>
        </row>
        <row r="29700">
          <cell r="C29700" t="str">
            <v>E14001553</v>
          </cell>
          <cell r="E29700" t="str">
            <v>Greater South East</v>
          </cell>
        </row>
        <row r="29701">
          <cell r="C29701" t="str">
            <v>E14001553</v>
          </cell>
          <cell r="E29701" t="str">
            <v>Greater South East</v>
          </cell>
        </row>
        <row r="29702">
          <cell r="C29702" t="str">
            <v>E14001553</v>
          </cell>
          <cell r="E29702" t="str">
            <v>Greater South East</v>
          </cell>
        </row>
        <row r="29703">
          <cell r="C29703" t="str">
            <v>E14001553</v>
          </cell>
          <cell r="E29703" t="str">
            <v>Greater South East</v>
          </cell>
        </row>
        <row r="29704">
          <cell r="C29704" t="str">
            <v>E14001553</v>
          </cell>
          <cell r="E29704" t="str">
            <v>Greater South East</v>
          </cell>
        </row>
        <row r="29705">
          <cell r="C29705" t="str">
            <v>E14001553</v>
          </cell>
          <cell r="E29705" t="str">
            <v>Greater South East</v>
          </cell>
        </row>
        <row r="29706">
          <cell r="C29706" t="str">
            <v>E14001553</v>
          </cell>
          <cell r="E29706" t="str">
            <v>Greater South East</v>
          </cell>
        </row>
        <row r="29707">
          <cell r="C29707" t="str">
            <v>E14001553</v>
          </cell>
          <cell r="E29707" t="str">
            <v>Greater South East</v>
          </cell>
        </row>
        <row r="29708">
          <cell r="C29708" t="str">
            <v>E14001553</v>
          </cell>
          <cell r="E29708" t="str">
            <v>Greater South East</v>
          </cell>
        </row>
        <row r="29709">
          <cell r="C29709" t="str">
            <v>E14001553</v>
          </cell>
          <cell r="E29709" t="str">
            <v>Greater South East</v>
          </cell>
        </row>
        <row r="29710">
          <cell r="C29710" t="str">
            <v>E14001553</v>
          </cell>
          <cell r="E29710" t="str">
            <v>Greater South East</v>
          </cell>
        </row>
        <row r="29711">
          <cell r="C29711" t="str">
            <v>E14001553</v>
          </cell>
          <cell r="E29711" t="str">
            <v>Greater South East</v>
          </cell>
        </row>
        <row r="29712">
          <cell r="C29712" t="str">
            <v>E14001553</v>
          </cell>
          <cell r="E29712" t="str">
            <v>Greater South East</v>
          </cell>
        </row>
        <row r="29713">
          <cell r="C29713" t="str">
            <v>E14001553</v>
          </cell>
          <cell r="E29713" t="str">
            <v>Greater South East</v>
          </cell>
        </row>
        <row r="29714">
          <cell r="C29714" t="str">
            <v>E14001553</v>
          </cell>
          <cell r="E29714" t="str">
            <v>Greater South East</v>
          </cell>
        </row>
        <row r="29715">
          <cell r="C29715" t="str">
            <v>E14001553</v>
          </cell>
          <cell r="E29715" t="str">
            <v>Greater South East</v>
          </cell>
        </row>
        <row r="29716">
          <cell r="C29716" t="str">
            <v>E14001553</v>
          </cell>
          <cell r="E29716" t="str">
            <v>Greater South East</v>
          </cell>
        </row>
        <row r="29717">
          <cell r="C29717" t="str">
            <v>E14001553</v>
          </cell>
          <cell r="E29717" t="str">
            <v>Greater South East</v>
          </cell>
        </row>
        <row r="29718">
          <cell r="C29718" t="str">
            <v>E14001554</v>
          </cell>
          <cell r="E29718" t="str">
            <v>South West</v>
          </cell>
        </row>
        <row r="29719">
          <cell r="C29719" t="str">
            <v>E14001554</v>
          </cell>
          <cell r="E29719" t="str">
            <v>South West</v>
          </cell>
        </row>
        <row r="29720">
          <cell r="C29720" t="str">
            <v>E14001554</v>
          </cell>
          <cell r="E29720" t="str">
            <v>South West</v>
          </cell>
        </row>
        <row r="29721">
          <cell r="C29721" t="str">
            <v>E14001554</v>
          </cell>
          <cell r="E29721" t="str">
            <v>South West</v>
          </cell>
        </row>
        <row r="29722">
          <cell r="C29722" t="str">
            <v>E14001554</v>
          </cell>
          <cell r="E29722" t="str">
            <v>South West</v>
          </cell>
        </row>
        <row r="29723">
          <cell r="C29723" t="str">
            <v>E14001554</v>
          </cell>
          <cell r="E29723" t="str">
            <v>South West</v>
          </cell>
        </row>
        <row r="29724">
          <cell r="C29724" t="str">
            <v>E14001554</v>
          </cell>
          <cell r="E29724" t="str">
            <v>South West</v>
          </cell>
        </row>
        <row r="29725">
          <cell r="C29725" t="str">
            <v>E14001554</v>
          </cell>
          <cell r="E29725" t="str">
            <v>South West</v>
          </cell>
        </row>
        <row r="29726">
          <cell r="C29726" t="str">
            <v>E14001554</v>
          </cell>
          <cell r="E29726" t="str">
            <v>South West</v>
          </cell>
        </row>
        <row r="29727">
          <cell r="C29727" t="str">
            <v>E14001554</v>
          </cell>
          <cell r="E29727" t="str">
            <v>South West</v>
          </cell>
        </row>
        <row r="29728">
          <cell r="C29728" t="str">
            <v>E14001554</v>
          </cell>
          <cell r="E29728" t="str">
            <v>South West</v>
          </cell>
        </row>
        <row r="29729">
          <cell r="C29729" t="str">
            <v>E14001554</v>
          </cell>
          <cell r="E29729" t="str">
            <v>South West</v>
          </cell>
        </row>
        <row r="29730">
          <cell r="C29730" t="str">
            <v>E14001554</v>
          </cell>
          <cell r="E29730" t="str">
            <v>South West</v>
          </cell>
        </row>
        <row r="29731">
          <cell r="C29731" t="str">
            <v>E14001554</v>
          </cell>
          <cell r="E29731" t="str">
            <v>South West</v>
          </cell>
        </row>
        <row r="29732">
          <cell r="C29732" t="str">
            <v>E14001554</v>
          </cell>
          <cell r="E29732" t="str">
            <v>South West</v>
          </cell>
        </row>
        <row r="29733">
          <cell r="C29733" t="str">
            <v>E14001554</v>
          </cell>
          <cell r="E29733" t="str">
            <v>South West</v>
          </cell>
        </row>
        <row r="29734">
          <cell r="C29734" t="str">
            <v>E14001554</v>
          </cell>
          <cell r="E29734" t="str">
            <v>South West</v>
          </cell>
        </row>
        <row r="29735">
          <cell r="C29735" t="str">
            <v>E14001554</v>
          </cell>
          <cell r="E29735" t="str">
            <v>South West</v>
          </cell>
        </row>
        <row r="29736">
          <cell r="C29736" t="str">
            <v>E14001554</v>
          </cell>
          <cell r="E29736" t="str">
            <v>South West</v>
          </cell>
        </row>
        <row r="29737">
          <cell r="C29737" t="str">
            <v>E14001554</v>
          </cell>
          <cell r="E29737" t="str">
            <v>South West</v>
          </cell>
        </row>
        <row r="29738">
          <cell r="C29738" t="str">
            <v>E14001554</v>
          </cell>
          <cell r="E29738" t="str">
            <v>South West</v>
          </cell>
        </row>
        <row r="29739">
          <cell r="C29739" t="str">
            <v>E14001554</v>
          </cell>
          <cell r="E29739" t="str">
            <v>South West</v>
          </cell>
        </row>
        <row r="29740">
          <cell r="C29740" t="str">
            <v>E14001554</v>
          </cell>
          <cell r="E29740" t="str">
            <v>South West</v>
          </cell>
        </row>
        <row r="29741">
          <cell r="C29741" t="str">
            <v>E14001554</v>
          </cell>
          <cell r="E29741" t="str">
            <v>South West</v>
          </cell>
        </row>
        <row r="29742">
          <cell r="C29742" t="str">
            <v>E14001554</v>
          </cell>
          <cell r="E29742" t="str">
            <v>South West</v>
          </cell>
        </row>
        <row r="29743">
          <cell r="C29743" t="str">
            <v>E14001554</v>
          </cell>
          <cell r="E29743" t="str">
            <v>South West</v>
          </cell>
        </row>
        <row r="29744">
          <cell r="C29744" t="str">
            <v>E14001554</v>
          </cell>
          <cell r="E29744" t="str">
            <v>South West</v>
          </cell>
        </row>
        <row r="29745">
          <cell r="C29745" t="str">
            <v>E14001554</v>
          </cell>
          <cell r="E29745" t="str">
            <v>South West</v>
          </cell>
        </row>
        <row r="29746">
          <cell r="C29746" t="str">
            <v>E14001554</v>
          </cell>
          <cell r="E29746" t="str">
            <v>South West</v>
          </cell>
        </row>
        <row r="29747">
          <cell r="C29747" t="str">
            <v>E14001554</v>
          </cell>
          <cell r="E29747" t="str">
            <v>South West</v>
          </cell>
        </row>
        <row r="29748">
          <cell r="C29748" t="str">
            <v>E14001554</v>
          </cell>
          <cell r="E29748" t="str">
            <v>South West</v>
          </cell>
        </row>
        <row r="29749">
          <cell r="C29749" t="str">
            <v>E14001554</v>
          </cell>
          <cell r="E29749" t="str">
            <v>South West</v>
          </cell>
        </row>
        <row r="29750">
          <cell r="C29750" t="str">
            <v>E14001554</v>
          </cell>
          <cell r="E29750" t="str">
            <v>South West</v>
          </cell>
        </row>
        <row r="29751">
          <cell r="C29751" t="str">
            <v>E14001554</v>
          </cell>
          <cell r="E29751" t="str">
            <v>South West</v>
          </cell>
        </row>
        <row r="29752">
          <cell r="C29752" t="str">
            <v>E14001554</v>
          </cell>
          <cell r="E29752" t="str">
            <v>South West</v>
          </cell>
        </row>
        <row r="29753">
          <cell r="C29753" t="str">
            <v>E14001554</v>
          </cell>
          <cell r="E29753" t="str">
            <v>South West</v>
          </cell>
        </row>
        <row r="29754">
          <cell r="C29754" t="str">
            <v>E14001554</v>
          </cell>
          <cell r="E29754" t="str">
            <v>South West</v>
          </cell>
        </row>
        <row r="29755">
          <cell r="C29755" t="str">
            <v>E14001554</v>
          </cell>
          <cell r="E29755" t="str">
            <v>South West</v>
          </cell>
        </row>
        <row r="29756">
          <cell r="C29756" t="str">
            <v>E14001554</v>
          </cell>
          <cell r="E29756" t="str">
            <v>South West</v>
          </cell>
        </row>
        <row r="29757">
          <cell r="C29757" t="str">
            <v>E14001554</v>
          </cell>
          <cell r="E29757" t="str">
            <v>South West</v>
          </cell>
        </row>
        <row r="29758">
          <cell r="C29758" t="str">
            <v>E14001554</v>
          </cell>
          <cell r="E29758" t="str">
            <v>South West</v>
          </cell>
        </row>
        <row r="29759">
          <cell r="C29759" t="str">
            <v>E14001554</v>
          </cell>
          <cell r="E29759" t="str">
            <v>South West</v>
          </cell>
        </row>
        <row r="29760">
          <cell r="C29760" t="str">
            <v>E14001554</v>
          </cell>
          <cell r="E29760" t="str">
            <v>South West</v>
          </cell>
        </row>
        <row r="29761">
          <cell r="C29761" t="str">
            <v>E14001554</v>
          </cell>
          <cell r="E29761" t="str">
            <v>South West</v>
          </cell>
        </row>
        <row r="29762">
          <cell r="C29762" t="str">
            <v>E14001554</v>
          </cell>
          <cell r="E29762" t="str">
            <v>South West</v>
          </cell>
        </row>
        <row r="29763">
          <cell r="C29763" t="str">
            <v>E14001554</v>
          </cell>
          <cell r="E29763" t="str">
            <v>South West</v>
          </cell>
        </row>
        <row r="29764">
          <cell r="C29764" t="str">
            <v>E14001554</v>
          </cell>
          <cell r="E29764" t="str">
            <v>South West</v>
          </cell>
        </row>
        <row r="29765">
          <cell r="C29765" t="str">
            <v>E14001554</v>
          </cell>
          <cell r="E29765" t="str">
            <v>South West</v>
          </cell>
        </row>
        <row r="29766">
          <cell r="C29766" t="str">
            <v>E14001554</v>
          </cell>
          <cell r="E29766" t="str">
            <v>South West</v>
          </cell>
        </row>
        <row r="29767">
          <cell r="C29767" t="str">
            <v>E14001554</v>
          </cell>
          <cell r="E29767" t="str">
            <v>South West</v>
          </cell>
        </row>
        <row r="29768">
          <cell r="C29768" t="str">
            <v>E14001554</v>
          </cell>
          <cell r="E29768" t="str">
            <v>South West</v>
          </cell>
        </row>
        <row r="29769">
          <cell r="C29769" t="str">
            <v>E14001554</v>
          </cell>
          <cell r="E29769" t="str">
            <v>South West</v>
          </cell>
        </row>
        <row r="29770">
          <cell r="C29770" t="str">
            <v>E14001554</v>
          </cell>
          <cell r="E29770" t="str">
            <v>South West</v>
          </cell>
        </row>
        <row r="29771">
          <cell r="C29771" t="str">
            <v>E14001554</v>
          </cell>
          <cell r="E29771" t="str">
            <v>South West</v>
          </cell>
        </row>
        <row r="29772">
          <cell r="C29772" t="str">
            <v>E14001555</v>
          </cell>
          <cell r="E29772" t="str">
            <v>Greater South East</v>
          </cell>
        </row>
        <row r="29773">
          <cell r="C29773" t="str">
            <v>E14001555</v>
          </cell>
          <cell r="E29773" t="str">
            <v>Greater South East</v>
          </cell>
        </row>
        <row r="29774">
          <cell r="C29774" t="str">
            <v>E14001555</v>
          </cell>
          <cell r="E29774" t="str">
            <v>Greater South East</v>
          </cell>
        </row>
        <row r="29775">
          <cell r="C29775" t="str">
            <v>E14001555</v>
          </cell>
          <cell r="E29775" t="str">
            <v>Greater South East</v>
          </cell>
        </row>
        <row r="29776">
          <cell r="C29776" t="str">
            <v>E14001555</v>
          </cell>
          <cell r="E29776" t="str">
            <v>Greater South East</v>
          </cell>
        </row>
        <row r="29777">
          <cell r="C29777" t="str">
            <v>E14001555</v>
          </cell>
          <cell r="E29777" t="str">
            <v>Greater South East</v>
          </cell>
        </row>
        <row r="29778">
          <cell r="C29778" t="str">
            <v>E14001555</v>
          </cell>
          <cell r="E29778" t="str">
            <v>Greater South East</v>
          </cell>
        </row>
        <row r="29779">
          <cell r="C29779" t="str">
            <v>E14001555</v>
          </cell>
          <cell r="E29779" t="str">
            <v>Greater South East</v>
          </cell>
        </row>
        <row r="29780">
          <cell r="C29780" t="str">
            <v>E14001555</v>
          </cell>
          <cell r="E29780" t="str">
            <v>Greater South East</v>
          </cell>
        </row>
        <row r="29781">
          <cell r="C29781" t="str">
            <v>E14001555</v>
          </cell>
          <cell r="E29781" t="str">
            <v>Greater South East</v>
          </cell>
        </row>
        <row r="29782">
          <cell r="C29782" t="str">
            <v>E14001555</v>
          </cell>
          <cell r="E29782" t="str">
            <v>Greater South East</v>
          </cell>
        </row>
        <row r="29783">
          <cell r="C29783" t="str">
            <v>E14001555</v>
          </cell>
          <cell r="E29783" t="str">
            <v>Greater South East</v>
          </cell>
        </row>
        <row r="29784">
          <cell r="C29784" t="str">
            <v>E14001555</v>
          </cell>
          <cell r="E29784" t="str">
            <v>Greater South East</v>
          </cell>
        </row>
        <row r="29785">
          <cell r="C29785" t="str">
            <v>E14001555</v>
          </cell>
          <cell r="E29785" t="str">
            <v>Greater South East</v>
          </cell>
        </row>
        <row r="29786">
          <cell r="C29786" t="str">
            <v>E14001555</v>
          </cell>
          <cell r="E29786" t="str">
            <v>Greater South East</v>
          </cell>
        </row>
        <row r="29787">
          <cell r="C29787" t="str">
            <v>E14001555</v>
          </cell>
          <cell r="E29787" t="str">
            <v>Greater South East</v>
          </cell>
        </row>
        <row r="29788">
          <cell r="C29788" t="str">
            <v>E14001555</v>
          </cell>
          <cell r="E29788" t="str">
            <v>Greater South East</v>
          </cell>
        </row>
        <row r="29789">
          <cell r="C29789" t="str">
            <v>E14001555</v>
          </cell>
          <cell r="E29789" t="str">
            <v>Greater South East</v>
          </cell>
        </row>
        <row r="29790">
          <cell r="C29790" t="str">
            <v>E14001555</v>
          </cell>
          <cell r="E29790" t="str">
            <v>Greater South East</v>
          </cell>
        </row>
        <row r="29791">
          <cell r="C29791" t="str">
            <v>E14001555</v>
          </cell>
          <cell r="E29791" t="str">
            <v>Greater South East</v>
          </cell>
        </row>
        <row r="29792">
          <cell r="C29792" t="str">
            <v>E14001555</v>
          </cell>
          <cell r="E29792" t="str">
            <v>Greater South East</v>
          </cell>
        </row>
        <row r="29793">
          <cell r="C29793" t="str">
            <v>E14001555</v>
          </cell>
          <cell r="E29793" t="str">
            <v>Greater South East</v>
          </cell>
        </row>
        <row r="29794">
          <cell r="C29794" t="str">
            <v>E14001555</v>
          </cell>
          <cell r="E29794" t="str">
            <v>Greater South East</v>
          </cell>
        </row>
        <row r="29795">
          <cell r="C29795" t="str">
            <v>E14001555</v>
          </cell>
          <cell r="E29795" t="str">
            <v>Greater South East</v>
          </cell>
        </row>
        <row r="29796">
          <cell r="C29796" t="str">
            <v>E14001555</v>
          </cell>
          <cell r="E29796" t="str">
            <v>Greater South East</v>
          </cell>
        </row>
        <row r="29797">
          <cell r="C29797" t="str">
            <v>E14001555</v>
          </cell>
          <cell r="E29797" t="str">
            <v>Greater South East</v>
          </cell>
        </row>
        <row r="29798">
          <cell r="C29798" t="str">
            <v>E14001555</v>
          </cell>
          <cell r="E29798" t="str">
            <v>Greater South East</v>
          </cell>
        </row>
        <row r="29799">
          <cell r="C29799" t="str">
            <v>E14001555</v>
          </cell>
          <cell r="E29799" t="str">
            <v>Greater South East</v>
          </cell>
        </row>
        <row r="29800">
          <cell r="C29800" t="str">
            <v>E14001555</v>
          </cell>
          <cell r="E29800" t="str">
            <v>Greater South East</v>
          </cell>
        </row>
        <row r="29801">
          <cell r="C29801" t="str">
            <v>E14001555</v>
          </cell>
          <cell r="E29801" t="str">
            <v>Greater South East</v>
          </cell>
        </row>
        <row r="29802">
          <cell r="C29802" t="str">
            <v>E14001555</v>
          </cell>
          <cell r="E29802" t="str">
            <v>Greater South East</v>
          </cell>
        </row>
        <row r="29803">
          <cell r="C29803" t="str">
            <v>E14001555</v>
          </cell>
          <cell r="E29803" t="str">
            <v>Greater South East</v>
          </cell>
        </row>
        <row r="29804">
          <cell r="C29804" t="str">
            <v>E14001555</v>
          </cell>
          <cell r="E29804" t="str">
            <v>Greater South East</v>
          </cell>
        </row>
        <row r="29805">
          <cell r="C29805" t="str">
            <v>E14001555</v>
          </cell>
          <cell r="E29805" t="str">
            <v>Greater South East</v>
          </cell>
        </row>
        <row r="29806">
          <cell r="C29806" t="str">
            <v>E14001555</v>
          </cell>
          <cell r="E29806" t="str">
            <v>Greater South East</v>
          </cell>
        </row>
        <row r="29807">
          <cell r="C29807" t="str">
            <v>E14001555</v>
          </cell>
          <cell r="E29807" t="str">
            <v>Greater South East</v>
          </cell>
        </row>
        <row r="29808">
          <cell r="C29808" t="str">
            <v>E14001555</v>
          </cell>
          <cell r="E29808" t="str">
            <v>Greater South East</v>
          </cell>
        </row>
        <row r="29809">
          <cell r="C29809" t="str">
            <v>E14001555</v>
          </cell>
          <cell r="E29809" t="str">
            <v>Greater South East</v>
          </cell>
        </row>
        <row r="29810">
          <cell r="C29810" t="str">
            <v>E14001555</v>
          </cell>
          <cell r="E29810" t="str">
            <v>Greater South East</v>
          </cell>
        </row>
        <row r="29811">
          <cell r="C29811" t="str">
            <v>E14001555</v>
          </cell>
          <cell r="E29811" t="str">
            <v>Greater South East</v>
          </cell>
        </row>
        <row r="29812">
          <cell r="C29812" t="str">
            <v>E14001555</v>
          </cell>
          <cell r="E29812" t="str">
            <v>Greater South East</v>
          </cell>
        </row>
        <row r="29813">
          <cell r="C29813" t="str">
            <v>E14001555</v>
          </cell>
          <cell r="E29813" t="str">
            <v>Greater South East</v>
          </cell>
        </row>
        <row r="29814">
          <cell r="C29814" t="str">
            <v>E14001555</v>
          </cell>
          <cell r="E29814" t="str">
            <v>Greater South East</v>
          </cell>
        </row>
        <row r="29815">
          <cell r="C29815" t="str">
            <v>E14001555</v>
          </cell>
          <cell r="E29815" t="str">
            <v>Greater South East</v>
          </cell>
        </row>
        <row r="29816">
          <cell r="C29816" t="str">
            <v>E14001555</v>
          </cell>
          <cell r="E29816" t="str">
            <v>Greater South East</v>
          </cell>
        </row>
        <row r="29817">
          <cell r="C29817" t="str">
            <v>E14001555</v>
          </cell>
          <cell r="E29817" t="str">
            <v>Greater South East</v>
          </cell>
        </row>
        <row r="29818">
          <cell r="C29818" t="str">
            <v>E14001555</v>
          </cell>
          <cell r="E29818" t="str">
            <v>Greater South East</v>
          </cell>
        </row>
        <row r="29819">
          <cell r="C29819" t="str">
            <v>E14001555</v>
          </cell>
          <cell r="E29819" t="str">
            <v>Greater South East</v>
          </cell>
        </row>
        <row r="29820">
          <cell r="C29820" t="str">
            <v>E14001555</v>
          </cell>
          <cell r="E29820" t="str">
            <v>Greater South East</v>
          </cell>
        </row>
        <row r="29821">
          <cell r="C29821" t="str">
            <v>E14001555</v>
          </cell>
          <cell r="E29821" t="str">
            <v>Greater South East</v>
          </cell>
        </row>
        <row r="29822">
          <cell r="C29822" t="str">
            <v>E14001555</v>
          </cell>
          <cell r="E29822" t="str">
            <v>Greater South East</v>
          </cell>
        </row>
        <row r="29823">
          <cell r="C29823" t="str">
            <v>E14001555</v>
          </cell>
          <cell r="E29823" t="str">
            <v>Greater South East</v>
          </cell>
        </row>
        <row r="29824">
          <cell r="C29824" t="str">
            <v>E14001555</v>
          </cell>
          <cell r="E29824" t="str">
            <v>Greater South East</v>
          </cell>
        </row>
        <row r="29825">
          <cell r="C29825" t="str">
            <v>E14001555</v>
          </cell>
          <cell r="E29825" t="str">
            <v>Greater South East</v>
          </cell>
        </row>
        <row r="29826">
          <cell r="C29826" t="str">
            <v>E14001555</v>
          </cell>
          <cell r="E29826" t="str">
            <v>Greater South East</v>
          </cell>
        </row>
        <row r="29827">
          <cell r="C29827" t="str">
            <v>E14001555</v>
          </cell>
          <cell r="E29827" t="str">
            <v>Greater South East</v>
          </cell>
        </row>
        <row r="29828">
          <cell r="C29828" t="str">
            <v>E14001555</v>
          </cell>
          <cell r="E29828" t="str">
            <v>Greater South East</v>
          </cell>
        </row>
        <row r="29829">
          <cell r="C29829" t="str">
            <v>E14001555</v>
          </cell>
          <cell r="E29829" t="str">
            <v>Greater South East</v>
          </cell>
        </row>
        <row r="29830">
          <cell r="C29830" t="str">
            <v>E14001555</v>
          </cell>
          <cell r="E29830" t="str">
            <v>Greater South East</v>
          </cell>
        </row>
        <row r="29831">
          <cell r="C29831" t="str">
            <v>E14001555</v>
          </cell>
          <cell r="E29831" t="str">
            <v>Greater South East</v>
          </cell>
        </row>
        <row r="29832">
          <cell r="C29832" t="str">
            <v>E14001555</v>
          </cell>
          <cell r="E29832" t="str">
            <v>Greater South East</v>
          </cell>
        </row>
        <row r="29833">
          <cell r="C29833" t="str">
            <v>E14001555</v>
          </cell>
          <cell r="E29833" t="str">
            <v>Greater South East</v>
          </cell>
        </row>
        <row r="29834">
          <cell r="C29834" t="str">
            <v>E14001556</v>
          </cell>
          <cell r="E29834" t="str">
            <v>Greater South East</v>
          </cell>
        </row>
        <row r="29835">
          <cell r="C29835" t="str">
            <v>E14001556</v>
          </cell>
          <cell r="E29835" t="str">
            <v>Greater South East</v>
          </cell>
        </row>
        <row r="29836">
          <cell r="C29836" t="str">
            <v>E14001556</v>
          </cell>
          <cell r="E29836" t="str">
            <v>Greater South East</v>
          </cell>
        </row>
        <row r="29837">
          <cell r="C29837" t="str">
            <v>E14001556</v>
          </cell>
          <cell r="E29837" t="str">
            <v>Greater South East</v>
          </cell>
        </row>
        <row r="29838">
          <cell r="C29838" t="str">
            <v>E14001556</v>
          </cell>
          <cell r="E29838" t="str">
            <v>Greater South East</v>
          </cell>
        </row>
        <row r="29839">
          <cell r="C29839" t="str">
            <v>E14001556</v>
          </cell>
          <cell r="E29839" t="str">
            <v>Greater South East</v>
          </cell>
        </row>
        <row r="29840">
          <cell r="C29840" t="str">
            <v>E14001556</v>
          </cell>
          <cell r="E29840" t="str">
            <v>Greater South East</v>
          </cell>
        </row>
        <row r="29841">
          <cell r="C29841" t="str">
            <v>E14001556</v>
          </cell>
          <cell r="E29841" t="str">
            <v>Greater South East</v>
          </cell>
        </row>
        <row r="29842">
          <cell r="C29842" t="str">
            <v>E14001556</v>
          </cell>
          <cell r="E29842" t="str">
            <v>Greater South East</v>
          </cell>
        </row>
        <row r="29843">
          <cell r="C29843" t="str">
            <v>E14001556</v>
          </cell>
          <cell r="E29843" t="str">
            <v>Greater South East</v>
          </cell>
        </row>
        <row r="29844">
          <cell r="C29844" t="str">
            <v>E14001556</v>
          </cell>
          <cell r="E29844" t="str">
            <v>Greater South East</v>
          </cell>
        </row>
        <row r="29845">
          <cell r="C29845" t="str">
            <v>E14001556</v>
          </cell>
          <cell r="E29845" t="str">
            <v>Greater South East</v>
          </cell>
        </row>
        <row r="29846">
          <cell r="C29846" t="str">
            <v>E14001556</v>
          </cell>
          <cell r="E29846" t="str">
            <v>Greater South East</v>
          </cell>
        </row>
        <row r="29847">
          <cell r="C29847" t="str">
            <v>E14001556</v>
          </cell>
          <cell r="E29847" t="str">
            <v>Greater South East</v>
          </cell>
        </row>
        <row r="29848">
          <cell r="C29848" t="str">
            <v>E14001556</v>
          </cell>
          <cell r="E29848" t="str">
            <v>Greater South East</v>
          </cell>
        </row>
        <row r="29849">
          <cell r="C29849" t="str">
            <v>E14001556</v>
          </cell>
          <cell r="E29849" t="str">
            <v>Greater South East</v>
          </cell>
        </row>
        <row r="29850">
          <cell r="C29850" t="str">
            <v>E14001556</v>
          </cell>
          <cell r="E29850" t="str">
            <v>Greater South East</v>
          </cell>
        </row>
        <row r="29851">
          <cell r="C29851" t="str">
            <v>E14001556</v>
          </cell>
          <cell r="E29851" t="str">
            <v>Greater South East</v>
          </cell>
        </row>
        <row r="29852">
          <cell r="C29852" t="str">
            <v>E14001556</v>
          </cell>
          <cell r="E29852" t="str">
            <v>Greater South East</v>
          </cell>
        </row>
        <row r="29853">
          <cell r="C29853" t="str">
            <v>E14001556</v>
          </cell>
          <cell r="E29853" t="str">
            <v>Greater South East</v>
          </cell>
        </row>
        <row r="29854">
          <cell r="C29854" t="str">
            <v>E14001556</v>
          </cell>
          <cell r="E29854" t="str">
            <v>Greater South East</v>
          </cell>
        </row>
        <row r="29855">
          <cell r="C29855" t="str">
            <v>E14001556</v>
          </cell>
          <cell r="E29855" t="str">
            <v>Greater South East</v>
          </cell>
        </row>
        <row r="29856">
          <cell r="C29856" t="str">
            <v>E14001556</v>
          </cell>
          <cell r="E29856" t="str">
            <v>Greater South East</v>
          </cell>
        </row>
        <row r="29857">
          <cell r="C29857" t="str">
            <v>E14001556</v>
          </cell>
          <cell r="E29857" t="str">
            <v>Greater South East</v>
          </cell>
        </row>
        <row r="29858">
          <cell r="C29858" t="str">
            <v>E14001556</v>
          </cell>
          <cell r="E29858" t="str">
            <v>Greater South East</v>
          </cell>
        </row>
        <row r="29859">
          <cell r="C29859" t="str">
            <v>E14001556</v>
          </cell>
          <cell r="E29859" t="str">
            <v>Greater South East</v>
          </cell>
        </row>
        <row r="29860">
          <cell r="C29860" t="str">
            <v>E14001556</v>
          </cell>
          <cell r="E29860" t="str">
            <v>Greater South East</v>
          </cell>
        </row>
        <row r="29861">
          <cell r="C29861" t="str">
            <v>E14001556</v>
          </cell>
          <cell r="E29861" t="str">
            <v>Greater South East</v>
          </cell>
        </row>
        <row r="29862">
          <cell r="C29862" t="str">
            <v>E14001556</v>
          </cell>
          <cell r="E29862" t="str">
            <v>Greater South East</v>
          </cell>
        </row>
        <row r="29863">
          <cell r="C29863" t="str">
            <v>E14001556</v>
          </cell>
          <cell r="E29863" t="str">
            <v>Greater South East</v>
          </cell>
        </row>
        <row r="29864">
          <cell r="C29864" t="str">
            <v>E14001556</v>
          </cell>
          <cell r="E29864" t="str">
            <v>Greater South East</v>
          </cell>
        </row>
        <row r="29865">
          <cell r="C29865" t="str">
            <v>E14001556</v>
          </cell>
          <cell r="E29865" t="str">
            <v>Greater South East</v>
          </cell>
        </row>
        <row r="29866">
          <cell r="C29866" t="str">
            <v>E14001556</v>
          </cell>
          <cell r="E29866" t="str">
            <v>Greater South East</v>
          </cell>
        </row>
        <row r="29867">
          <cell r="C29867" t="str">
            <v>E14001556</v>
          </cell>
          <cell r="E29867" t="str">
            <v>Greater South East</v>
          </cell>
        </row>
        <row r="29868">
          <cell r="C29868" t="str">
            <v>E14001556</v>
          </cell>
          <cell r="E29868" t="str">
            <v>Greater South East</v>
          </cell>
        </row>
        <row r="29869">
          <cell r="C29869" t="str">
            <v>E14001556</v>
          </cell>
          <cell r="E29869" t="str">
            <v>Greater South East</v>
          </cell>
        </row>
        <row r="29870">
          <cell r="C29870" t="str">
            <v>E14001556</v>
          </cell>
          <cell r="E29870" t="str">
            <v>Greater South East</v>
          </cell>
        </row>
        <row r="29871">
          <cell r="C29871" t="str">
            <v>E14001556</v>
          </cell>
          <cell r="E29871" t="str">
            <v>Greater South East</v>
          </cell>
        </row>
        <row r="29872">
          <cell r="C29872" t="str">
            <v>E14001556</v>
          </cell>
          <cell r="E29872" t="str">
            <v>Greater South East</v>
          </cell>
        </row>
        <row r="29873">
          <cell r="C29873" t="str">
            <v>E14001556</v>
          </cell>
          <cell r="E29873" t="str">
            <v>Greater South East</v>
          </cell>
        </row>
        <row r="29874">
          <cell r="C29874" t="str">
            <v>E14001556</v>
          </cell>
          <cell r="E29874" t="str">
            <v>Greater South East</v>
          </cell>
        </row>
        <row r="29875">
          <cell r="C29875" t="str">
            <v>E14001556</v>
          </cell>
          <cell r="E29875" t="str">
            <v>Greater South East</v>
          </cell>
        </row>
        <row r="29876">
          <cell r="C29876" t="str">
            <v>E14001556</v>
          </cell>
          <cell r="E29876" t="str">
            <v>Greater South East</v>
          </cell>
        </row>
        <row r="29877">
          <cell r="C29877" t="str">
            <v>E14001556</v>
          </cell>
          <cell r="E29877" t="str">
            <v>Greater South East</v>
          </cell>
        </row>
        <row r="29878">
          <cell r="C29878" t="str">
            <v>E14001556</v>
          </cell>
          <cell r="E29878" t="str">
            <v>Greater South East</v>
          </cell>
        </row>
        <row r="29879">
          <cell r="C29879" t="str">
            <v>E14001556</v>
          </cell>
          <cell r="E29879" t="str">
            <v>Greater South East</v>
          </cell>
        </row>
        <row r="29880">
          <cell r="C29880" t="str">
            <v>E14001556</v>
          </cell>
          <cell r="E29880" t="str">
            <v>Greater South East</v>
          </cell>
        </row>
        <row r="29881">
          <cell r="C29881" t="str">
            <v>E14001556</v>
          </cell>
          <cell r="E29881" t="str">
            <v>Greater South East</v>
          </cell>
        </row>
        <row r="29882">
          <cell r="C29882" t="str">
            <v>E14001556</v>
          </cell>
          <cell r="E29882" t="str">
            <v>Greater South East</v>
          </cell>
        </row>
        <row r="29883">
          <cell r="C29883" t="str">
            <v>E14001556</v>
          </cell>
          <cell r="E29883" t="str">
            <v>Greater South East</v>
          </cell>
        </row>
        <row r="29884">
          <cell r="C29884" t="str">
            <v>E14001556</v>
          </cell>
          <cell r="E29884" t="str">
            <v>Greater South East</v>
          </cell>
        </row>
        <row r="29885">
          <cell r="C29885" t="str">
            <v>E14001556</v>
          </cell>
          <cell r="E29885" t="str">
            <v>Greater South East</v>
          </cell>
        </row>
        <row r="29886">
          <cell r="C29886" t="str">
            <v>E14001556</v>
          </cell>
          <cell r="E29886" t="str">
            <v>Greater South East</v>
          </cell>
        </row>
        <row r="29887">
          <cell r="C29887" t="str">
            <v>E14001556</v>
          </cell>
          <cell r="E29887" t="str">
            <v>Greater South East</v>
          </cell>
        </row>
        <row r="29888">
          <cell r="C29888" t="str">
            <v>E14001556</v>
          </cell>
          <cell r="E29888" t="str">
            <v>Greater South East</v>
          </cell>
        </row>
        <row r="29889">
          <cell r="C29889" t="str">
            <v>E14001556</v>
          </cell>
          <cell r="E29889" t="str">
            <v>Greater South East</v>
          </cell>
        </row>
        <row r="29890">
          <cell r="C29890" t="str">
            <v>E14001556</v>
          </cell>
          <cell r="E29890" t="str">
            <v>Greater South East</v>
          </cell>
        </row>
        <row r="29891">
          <cell r="C29891" t="str">
            <v>E14001556</v>
          </cell>
          <cell r="E29891" t="str">
            <v>Greater South East</v>
          </cell>
        </row>
        <row r="29892">
          <cell r="C29892" t="str">
            <v>E14001556</v>
          </cell>
          <cell r="E29892" t="str">
            <v>Greater South East</v>
          </cell>
        </row>
        <row r="29893">
          <cell r="C29893" t="str">
            <v>E14001556</v>
          </cell>
          <cell r="E29893" t="str">
            <v>Greater South East</v>
          </cell>
        </row>
        <row r="29894">
          <cell r="C29894" t="str">
            <v>E14001556</v>
          </cell>
          <cell r="E29894" t="str">
            <v>Greater South East</v>
          </cell>
        </row>
        <row r="29895">
          <cell r="C29895" t="str">
            <v>E14001556</v>
          </cell>
          <cell r="E29895" t="str">
            <v>Greater South East</v>
          </cell>
        </row>
        <row r="29896">
          <cell r="C29896" t="str">
            <v>E14001557</v>
          </cell>
          <cell r="E29896" t="str">
            <v>North East</v>
          </cell>
        </row>
        <row r="29897">
          <cell r="C29897" t="str">
            <v>E14001557</v>
          </cell>
          <cell r="E29897" t="str">
            <v>North East</v>
          </cell>
        </row>
        <row r="29898">
          <cell r="C29898" t="str">
            <v>E14001557</v>
          </cell>
          <cell r="E29898" t="str">
            <v>North East</v>
          </cell>
        </row>
        <row r="29899">
          <cell r="C29899" t="str">
            <v>E14001557</v>
          </cell>
          <cell r="E29899" t="str">
            <v>North East</v>
          </cell>
        </row>
        <row r="29900">
          <cell r="C29900" t="str">
            <v>E14001557</v>
          </cell>
          <cell r="E29900" t="str">
            <v>North East</v>
          </cell>
        </row>
        <row r="29901">
          <cell r="C29901" t="str">
            <v>E14001557</v>
          </cell>
          <cell r="E29901" t="str">
            <v>North East</v>
          </cell>
        </row>
        <row r="29902">
          <cell r="C29902" t="str">
            <v>E14001557</v>
          </cell>
          <cell r="E29902" t="str">
            <v>North East</v>
          </cell>
        </row>
        <row r="29903">
          <cell r="C29903" t="str">
            <v>E14001557</v>
          </cell>
          <cell r="E29903" t="str">
            <v>North East</v>
          </cell>
        </row>
        <row r="29904">
          <cell r="C29904" t="str">
            <v>E14001557</v>
          </cell>
          <cell r="E29904" t="str">
            <v>North East</v>
          </cell>
        </row>
        <row r="29905">
          <cell r="C29905" t="str">
            <v>E14001557</v>
          </cell>
          <cell r="E29905" t="str">
            <v>North East</v>
          </cell>
        </row>
        <row r="29906">
          <cell r="C29906" t="str">
            <v>E14001557</v>
          </cell>
          <cell r="E29906" t="str">
            <v>North East</v>
          </cell>
        </row>
        <row r="29907">
          <cell r="C29907" t="str">
            <v>E14001557</v>
          </cell>
          <cell r="E29907" t="str">
            <v>North East</v>
          </cell>
        </row>
        <row r="29908">
          <cell r="C29908" t="str">
            <v>E14001557</v>
          </cell>
          <cell r="E29908" t="str">
            <v>North East</v>
          </cell>
        </row>
        <row r="29909">
          <cell r="C29909" t="str">
            <v>E14001557</v>
          </cell>
          <cell r="E29909" t="str">
            <v>North East</v>
          </cell>
        </row>
        <row r="29910">
          <cell r="C29910" t="str">
            <v>E14001557</v>
          </cell>
          <cell r="E29910" t="str">
            <v>North East</v>
          </cell>
        </row>
        <row r="29911">
          <cell r="C29911" t="str">
            <v>E14001557</v>
          </cell>
          <cell r="E29911" t="str">
            <v>North East</v>
          </cell>
        </row>
        <row r="29912">
          <cell r="C29912" t="str">
            <v>E14001557</v>
          </cell>
          <cell r="E29912" t="str">
            <v>North East</v>
          </cell>
        </row>
        <row r="29913">
          <cell r="C29913" t="str">
            <v>E14001557</v>
          </cell>
          <cell r="E29913" t="str">
            <v>North East</v>
          </cell>
        </row>
        <row r="29914">
          <cell r="C29914" t="str">
            <v>E14001557</v>
          </cell>
          <cell r="E29914" t="str">
            <v>North East</v>
          </cell>
        </row>
        <row r="29915">
          <cell r="C29915" t="str">
            <v>E14001557</v>
          </cell>
          <cell r="E29915" t="str">
            <v>North East</v>
          </cell>
        </row>
        <row r="29916">
          <cell r="C29916" t="str">
            <v>E14001557</v>
          </cell>
          <cell r="E29916" t="str">
            <v>North East</v>
          </cell>
        </row>
        <row r="29917">
          <cell r="C29917" t="str">
            <v>E14001557</v>
          </cell>
          <cell r="E29917" t="str">
            <v>North East</v>
          </cell>
        </row>
        <row r="29918">
          <cell r="C29918" t="str">
            <v>E14001557</v>
          </cell>
          <cell r="E29918" t="str">
            <v>North East</v>
          </cell>
        </row>
        <row r="29919">
          <cell r="C29919" t="str">
            <v>E14001557</v>
          </cell>
          <cell r="E29919" t="str">
            <v>North East</v>
          </cell>
        </row>
        <row r="29920">
          <cell r="C29920" t="str">
            <v>E14001557</v>
          </cell>
          <cell r="E29920" t="str">
            <v>North East</v>
          </cell>
        </row>
        <row r="29921">
          <cell r="C29921" t="str">
            <v>E14001557</v>
          </cell>
          <cell r="E29921" t="str">
            <v>North East</v>
          </cell>
        </row>
        <row r="29922">
          <cell r="C29922" t="str">
            <v>E14001557</v>
          </cell>
          <cell r="E29922" t="str">
            <v>North East</v>
          </cell>
        </row>
        <row r="29923">
          <cell r="C29923" t="str">
            <v>E14001557</v>
          </cell>
          <cell r="E29923" t="str">
            <v>North East</v>
          </cell>
        </row>
        <row r="29924">
          <cell r="C29924" t="str">
            <v>E14001557</v>
          </cell>
          <cell r="E29924" t="str">
            <v>North East</v>
          </cell>
        </row>
        <row r="29925">
          <cell r="C29925" t="str">
            <v>E14001557</v>
          </cell>
          <cell r="E29925" t="str">
            <v>North East</v>
          </cell>
        </row>
        <row r="29926">
          <cell r="C29926" t="str">
            <v>E14001557</v>
          </cell>
          <cell r="E29926" t="str">
            <v>North East</v>
          </cell>
        </row>
        <row r="29927">
          <cell r="C29927" t="str">
            <v>E14001557</v>
          </cell>
          <cell r="E29927" t="str">
            <v>North East</v>
          </cell>
        </row>
        <row r="29928">
          <cell r="C29928" t="str">
            <v>E14001557</v>
          </cell>
          <cell r="E29928" t="str">
            <v>North East</v>
          </cell>
        </row>
        <row r="29929">
          <cell r="C29929" t="str">
            <v>E14001557</v>
          </cell>
          <cell r="E29929" t="str">
            <v>North East</v>
          </cell>
        </row>
        <row r="29930">
          <cell r="C29930" t="str">
            <v>E14001557</v>
          </cell>
          <cell r="E29930" t="str">
            <v>North East</v>
          </cell>
        </row>
        <row r="29931">
          <cell r="C29931" t="str">
            <v>E14001557</v>
          </cell>
          <cell r="E29931" t="str">
            <v>North East</v>
          </cell>
        </row>
        <row r="29932">
          <cell r="C29932" t="str">
            <v>E14001557</v>
          </cell>
          <cell r="E29932" t="str">
            <v>North East</v>
          </cell>
        </row>
        <row r="29933">
          <cell r="C29933" t="str">
            <v>E14001557</v>
          </cell>
          <cell r="E29933" t="str">
            <v>North East</v>
          </cell>
        </row>
        <row r="29934">
          <cell r="C29934" t="str">
            <v>E14001557</v>
          </cell>
          <cell r="E29934" t="str">
            <v>North East</v>
          </cell>
        </row>
        <row r="29935">
          <cell r="C29935" t="str">
            <v>E14001557</v>
          </cell>
          <cell r="E29935" t="str">
            <v>North East</v>
          </cell>
        </row>
        <row r="29936">
          <cell r="C29936" t="str">
            <v>E14001557</v>
          </cell>
          <cell r="E29936" t="str">
            <v>North East</v>
          </cell>
        </row>
        <row r="29937">
          <cell r="C29937" t="str">
            <v>E14001557</v>
          </cell>
          <cell r="E29937" t="str">
            <v>North East</v>
          </cell>
        </row>
        <row r="29938">
          <cell r="C29938" t="str">
            <v>E14001557</v>
          </cell>
          <cell r="E29938" t="str">
            <v>North East</v>
          </cell>
        </row>
        <row r="29939">
          <cell r="C29939" t="str">
            <v>E14001557</v>
          </cell>
          <cell r="E29939" t="str">
            <v>North East</v>
          </cell>
        </row>
        <row r="29940">
          <cell r="C29940" t="str">
            <v>E14001557</v>
          </cell>
          <cell r="E29940" t="str">
            <v>North East</v>
          </cell>
        </row>
        <row r="29941">
          <cell r="C29941" t="str">
            <v>E14001557</v>
          </cell>
          <cell r="E29941" t="str">
            <v>North East</v>
          </cell>
        </row>
        <row r="29942">
          <cell r="C29942" t="str">
            <v>E14001557</v>
          </cell>
          <cell r="E29942" t="str">
            <v>North East</v>
          </cell>
        </row>
        <row r="29943">
          <cell r="C29943" t="str">
            <v>E14001557</v>
          </cell>
          <cell r="E29943" t="str">
            <v>North East</v>
          </cell>
        </row>
        <row r="29944">
          <cell r="C29944" t="str">
            <v>E14001557</v>
          </cell>
          <cell r="E29944" t="str">
            <v>North East</v>
          </cell>
        </row>
        <row r="29945">
          <cell r="C29945" t="str">
            <v>E14001557</v>
          </cell>
          <cell r="E29945" t="str">
            <v>North East</v>
          </cell>
        </row>
        <row r="29946">
          <cell r="C29946" t="str">
            <v>E14001557</v>
          </cell>
          <cell r="E29946" t="str">
            <v>North East</v>
          </cell>
        </row>
        <row r="29947">
          <cell r="C29947" t="str">
            <v>E14001557</v>
          </cell>
          <cell r="E29947" t="str">
            <v>North East</v>
          </cell>
        </row>
        <row r="29948">
          <cell r="C29948" t="str">
            <v>E14001557</v>
          </cell>
          <cell r="E29948" t="str">
            <v>North East</v>
          </cell>
        </row>
        <row r="29949">
          <cell r="C29949" t="str">
            <v>E14001557</v>
          </cell>
          <cell r="E29949" t="str">
            <v>North East</v>
          </cell>
        </row>
        <row r="29950">
          <cell r="C29950" t="str">
            <v>E14001557</v>
          </cell>
          <cell r="E29950" t="str">
            <v>North East</v>
          </cell>
        </row>
        <row r="29951">
          <cell r="C29951" t="str">
            <v>E14001557</v>
          </cell>
          <cell r="E29951" t="str">
            <v>North East</v>
          </cell>
        </row>
        <row r="29952">
          <cell r="C29952" t="str">
            <v>E14001557</v>
          </cell>
          <cell r="E29952" t="str">
            <v>North East</v>
          </cell>
        </row>
        <row r="29953">
          <cell r="C29953" t="str">
            <v>E14001557</v>
          </cell>
          <cell r="E29953" t="str">
            <v>North East</v>
          </cell>
        </row>
        <row r="29954">
          <cell r="C29954" t="str">
            <v>E14001557</v>
          </cell>
          <cell r="E29954" t="str">
            <v>North East</v>
          </cell>
        </row>
        <row r="29955">
          <cell r="C29955" t="str">
            <v>E14001557</v>
          </cell>
          <cell r="E29955" t="str">
            <v>North East</v>
          </cell>
        </row>
        <row r="29956">
          <cell r="C29956" t="str">
            <v>E14001557</v>
          </cell>
          <cell r="E29956" t="str">
            <v>North East</v>
          </cell>
        </row>
        <row r="29957">
          <cell r="C29957" t="str">
            <v>E14001557</v>
          </cell>
          <cell r="E29957" t="str">
            <v>North East</v>
          </cell>
        </row>
        <row r="29958">
          <cell r="C29958" t="str">
            <v>E14001558</v>
          </cell>
          <cell r="E29958" t="str">
            <v>Greater South East</v>
          </cell>
        </row>
        <row r="29959">
          <cell r="C29959" t="str">
            <v>E14001558</v>
          </cell>
          <cell r="E29959" t="str">
            <v>Greater South East</v>
          </cell>
        </row>
        <row r="29960">
          <cell r="C29960" t="str">
            <v>E14001558</v>
          </cell>
          <cell r="E29960" t="str">
            <v>Greater South East</v>
          </cell>
        </row>
        <row r="29961">
          <cell r="C29961" t="str">
            <v>E14001558</v>
          </cell>
          <cell r="E29961" t="str">
            <v>Greater South East</v>
          </cell>
        </row>
        <row r="29962">
          <cell r="C29962" t="str">
            <v>E14001558</v>
          </cell>
          <cell r="E29962" t="str">
            <v>Greater South East</v>
          </cell>
        </row>
        <row r="29963">
          <cell r="C29963" t="str">
            <v>E14001558</v>
          </cell>
          <cell r="E29963" t="str">
            <v>Greater South East</v>
          </cell>
        </row>
        <row r="29964">
          <cell r="C29964" t="str">
            <v>E14001558</v>
          </cell>
          <cell r="E29964" t="str">
            <v>Greater South East</v>
          </cell>
        </row>
        <row r="29965">
          <cell r="C29965" t="str">
            <v>E14001558</v>
          </cell>
          <cell r="E29965" t="str">
            <v>Greater South East</v>
          </cell>
        </row>
        <row r="29966">
          <cell r="C29966" t="str">
            <v>E14001558</v>
          </cell>
          <cell r="E29966" t="str">
            <v>Greater South East</v>
          </cell>
        </row>
        <row r="29967">
          <cell r="C29967" t="str">
            <v>E14001558</v>
          </cell>
          <cell r="E29967" t="str">
            <v>Greater South East</v>
          </cell>
        </row>
        <row r="29968">
          <cell r="C29968" t="str">
            <v>E14001558</v>
          </cell>
          <cell r="E29968" t="str">
            <v>Greater South East</v>
          </cell>
        </row>
        <row r="29969">
          <cell r="C29969" t="str">
            <v>E14001558</v>
          </cell>
          <cell r="E29969" t="str">
            <v>Greater South East</v>
          </cell>
        </row>
        <row r="29970">
          <cell r="C29970" t="str">
            <v>E14001558</v>
          </cell>
          <cell r="E29970" t="str">
            <v>Greater South East</v>
          </cell>
        </row>
        <row r="29971">
          <cell r="C29971" t="str">
            <v>E14001558</v>
          </cell>
          <cell r="E29971" t="str">
            <v>Greater South East</v>
          </cell>
        </row>
        <row r="29972">
          <cell r="C29972" t="str">
            <v>E14001558</v>
          </cell>
          <cell r="E29972" t="str">
            <v>Greater South East</v>
          </cell>
        </row>
        <row r="29973">
          <cell r="C29973" t="str">
            <v>E14001558</v>
          </cell>
          <cell r="E29973" t="str">
            <v>Greater South East</v>
          </cell>
        </row>
        <row r="29974">
          <cell r="C29974" t="str">
            <v>E14001558</v>
          </cell>
          <cell r="E29974" t="str">
            <v>Greater South East</v>
          </cell>
        </row>
        <row r="29975">
          <cell r="C29975" t="str">
            <v>E14001558</v>
          </cell>
          <cell r="E29975" t="str">
            <v>Greater South East</v>
          </cell>
        </row>
        <row r="29976">
          <cell r="C29976" t="str">
            <v>E14001558</v>
          </cell>
          <cell r="E29976" t="str">
            <v>Greater South East</v>
          </cell>
        </row>
        <row r="29977">
          <cell r="C29977" t="str">
            <v>E14001558</v>
          </cell>
          <cell r="E29977" t="str">
            <v>Greater South East</v>
          </cell>
        </row>
        <row r="29978">
          <cell r="C29978" t="str">
            <v>E14001558</v>
          </cell>
          <cell r="E29978" t="str">
            <v>Greater South East</v>
          </cell>
        </row>
        <row r="29979">
          <cell r="C29979" t="str">
            <v>E14001558</v>
          </cell>
          <cell r="E29979" t="str">
            <v>Greater South East</v>
          </cell>
        </row>
        <row r="29980">
          <cell r="C29980" t="str">
            <v>E14001558</v>
          </cell>
          <cell r="E29980" t="str">
            <v>Greater South East</v>
          </cell>
        </row>
        <row r="29981">
          <cell r="C29981" t="str">
            <v>E14001558</v>
          </cell>
          <cell r="E29981" t="str">
            <v>Greater South East</v>
          </cell>
        </row>
        <row r="29982">
          <cell r="C29982" t="str">
            <v>E14001558</v>
          </cell>
          <cell r="E29982" t="str">
            <v>Greater South East</v>
          </cell>
        </row>
        <row r="29983">
          <cell r="C29983" t="str">
            <v>E14001558</v>
          </cell>
          <cell r="E29983" t="str">
            <v>Greater South East</v>
          </cell>
        </row>
        <row r="29984">
          <cell r="C29984" t="str">
            <v>E14001558</v>
          </cell>
          <cell r="E29984" t="str">
            <v>Greater South East</v>
          </cell>
        </row>
        <row r="29985">
          <cell r="C29985" t="str">
            <v>E14001558</v>
          </cell>
          <cell r="E29985" t="str">
            <v>Greater South East</v>
          </cell>
        </row>
        <row r="29986">
          <cell r="C29986" t="str">
            <v>E14001558</v>
          </cell>
          <cell r="E29986" t="str">
            <v>Greater South East</v>
          </cell>
        </row>
        <row r="29987">
          <cell r="C29987" t="str">
            <v>E14001558</v>
          </cell>
          <cell r="E29987" t="str">
            <v>Greater South East</v>
          </cell>
        </row>
        <row r="29988">
          <cell r="C29988" t="str">
            <v>E14001558</v>
          </cell>
          <cell r="E29988" t="str">
            <v>Greater South East</v>
          </cell>
        </row>
        <row r="29989">
          <cell r="C29989" t="str">
            <v>E14001558</v>
          </cell>
          <cell r="E29989" t="str">
            <v>Greater South East</v>
          </cell>
        </row>
        <row r="29990">
          <cell r="C29990" t="str">
            <v>E14001558</v>
          </cell>
          <cell r="E29990" t="str">
            <v>Greater South East</v>
          </cell>
        </row>
        <row r="29991">
          <cell r="C29991" t="str">
            <v>E14001558</v>
          </cell>
          <cell r="E29991" t="str">
            <v>Greater South East</v>
          </cell>
        </row>
        <row r="29992">
          <cell r="C29992" t="str">
            <v>E14001558</v>
          </cell>
          <cell r="E29992" t="str">
            <v>Greater South East</v>
          </cell>
        </row>
        <row r="29993">
          <cell r="C29993" t="str">
            <v>E14001558</v>
          </cell>
          <cell r="E29993" t="str">
            <v>Greater South East</v>
          </cell>
        </row>
        <row r="29994">
          <cell r="C29994" t="str">
            <v>E14001558</v>
          </cell>
          <cell r="E29994" t="str">
            <v>Greater South East</v>
          </cell>
        </row>
        <row r="29995">
          <cell r="C29995" t="str">
            <v>E14001558</v>
          </cell>
          <cell r="E29995" t="str">
            <v>Greater South East</v>
          </cell>
        </row>
        <row r="29996">
          <cell r="C29996" t="str">
            <v>E14001558</v>
          </cell>
          <cell r="E29996" t="str">
            <v>Greater South East</v>
          </cell>
        </row>
        <row r="29997">
          <cell r="C29997" t="str">
            <v>E14001558</v>
          </cell>
          <cell r="E29997" t="str">
            <v>Greater South East</v>
          </cell>
        </row>
        <row r="29998">
          <cell r="C29998" t="str">
            <v>E14001558</v>
          </cell>
          <cell r="E29998" t="str">
            <v>Greater South East</v>
          </cell>
        </row>
        <row r="29999">
          <cell r="C29999" t="str">
            <v>E14001558</v>
          </cell>
          <cell r="E29999" t="str">
            <v>Greater South East</v>
          </cell>
        </row>
        <row r="30000">
          <cell r="C30000" t="str">
            <v>E14001558</v>
          </cell>
          <cell r="E30000" t="str">
            <v>Greater South East</v>
          </cell>
        </row>
        <row r="30001">
          <cell r="C30001" t="str">
            <v>E14001558</v>
          </cell>
          <cell r="E30001" t="str">
            <v>Greater South East</v>
          </cell>
        </row>
        <row r="30002">
          <cell r="C30002" t="str">
            <v>E14001558</v>
          </cell>
          <cell r="E30002" t="str">
            <v>Greater South East</v>
          </cell>
        </row>
        <row r="30003">
          <cell r="C30003" t="str">
            <v>E14001558</v>
          </cell>
          <cell r="E30003" t="str">
            <v>Greater South East</v>
          </cell>
        </row>
        <row r="30004">
          <cell r="C30004" t="str">
            <v>E14001558</v>
          </cell>
          <cell r="E30004" t="str">
            <v>Greater South East</v>
          </cell>
        </row>
        <row r="30005">
          <cell r="C30005" t="str">
            <v>E14001558</v>
          </cell>
          <cell r="E30005" t="str">
            <v>Greater South East</v>
          </cell>
        </row>
        <row r="30006">
          <cell r="C30006" t="str">
            <v>E14001558</v>
          </cell>
          <cell r="E30006" t="str">
            <v>Greater South East</v>
          </cell>
        </row>
        <row r="30007">
          <cell r="C30007" t="str">
            <v>E14001558</v>
          </cell>
          <cell r="E30007" t="str">
            <v>Greater South East</v>
          </cell>
        </row>
        <row r="30008">
          <cell r="C30008" t="str">
            <v>E14001558</v>
          </cell>
          <cell r="E30008" t="str">
            <v>Greater South East</v>
          </cell>
        </row>
        <row r="30009">
          <cell r="C30009" t="str">
            <v>E14001558</v>
          </cell>
          <cell r="E30009" t="str">
            <v>Greater South East</v>
          </cell>
        </row>
        <row r="30010">
          <cell r="C30010" t="str">
            <v>E14001558</v>
          </cell>
          <cell r="E30010" t="str">
            <v>Greater South East</v>
          </cell>
        </row>
        <row r="30011">
          <cell r="C30011" t="str">
            <v>E14001558</v>
          </cell>
          <cell r="E30011" t="str">
            <v>Greater South East</v>
          </cell>
        </row>
        <row r="30012">
          <cell r="C30012" t="str">
            <v>E14001558</v>
          </cell>
          <cell r="E30012" t="str">
            <v>Greater South East</v>
          </cell>
        </row>
        <row r="30013">
          <cell r="C30013" t="str">
            <v>E14001558</v>
          </cell>
          <cell r="E30013" t="str">
            <v>Greater South East</v>
          </cell>
        </row>
        <row r="30014">
          <cell r="C30014" t="str">
            <v>E14001558</v>
          </cell>
          <cell r="E30014" t="str">
            <v>Greater South East</v>
          </cell>
        </row>
        <row r="30015">
          <cell r="C30015" t="str">
            <v>E14001558</v>
          </cell>
          <cell r="E30015" t="str">
            <v>Greater South East</v>
          </cell>
        </row>
        <row r="30016">
          <cell r="C30016" t="str">
            <v>E14001558</v>
          </cell>
          <cell r="E30016" t="str">
            <v>Greater South East</v>
          </cell>
        </row>
        <row r="30017">
          <cell r="C30017" t="str">
            <v>E14001558</v>
          </cell>
          <cell r="E30017" t="str">
            <v>Greater South East</v>
          </cell>
        </row>
        <row r="30018">
          <cell r="C30018" t="str">
            <v>E14001558</v>
          </cell>
          <cell r="E30018" t="str">
            <v>Greater South East</v>
          </cell>
        </row>
        <row r="30019">
          <cell r="C30019" t="str">
            <v>E14001559</v>
          </cell>
          <cell r="E30019" t="str">
            <v>Greater South East</v>
          </cell>
        </row>
        <row r="30020">
          <cell r="C30020" t="str">
            <v>E14001559</v>
          </cell>
          <cell r="E30020" t="str">
            <v>Greater South East</v>
          </cell>
        </row>
        <row r="30021">
          <cell r="C30021" t="str">
            <v>E14001559</v>
          </cell>
          <cell r="E30021" t="str">
            <v>Greater South East</v>
          </cell>
        </row>
        <row r="30022">
          <cell r="C30022" t="str">
            <v>E14001559</v>
          </cell>
          <cell r="E30022" t="str">
            <v>Greater South East</v>
          </cell>
        </row>
        <row r="30023">
          <cell r="C30023" t="str">
            <v>E14001559</v>
          </cell>
          <cell r="E30023" t="str">
            <v>Greater South East</v>
          </cell>
        </row>
        <row r="30024">
          <cell r="C30024" t="str">
            <v>E14001559</v>
          </cell>
          <cell r="E30024" t="str">
            <v>Greater South East</v>
          </cell>
        </row>
        <row r="30025">
          <cell r="C30025" t="str">
            <v>E14001559</v>
          </cell>
          <cell r="E30025" t="str">
            <v>Greater South East</v>
          </cell>
        </row>
        <row r="30026">
          <cell r="C30026" t="str">
            <v>E14001559</v>
          </cell>
          <cell r="E30026" t="str">
            <v>Greater South East</v>
          </cell>
        </row>
        <row r="30027">
          <cell r="C30027" t="str">
            <v>E14001559</v>
          </cell>
          <cell r="E30027" t="str">
            <v>Greater South East</v>
          </cell>
        </row>
        <row r="30028">
          <cell r="C30028" t="str">
            <v>E14001559</v>
          </cell>
          <cell r="E30028" t="str">
            <v>Greater South East</v>
          </cell>
        </row>
        <row r="30029">
          <cell r="C30029" t="str">
            <v>E14001559</v>
          </cell>
          <cell r="E30029" t="str">
            <v>Greater South East</v>
          </cell>
        </row>
        <row r="30030">
          <cell r="C30030" t="str">
            <v>E14001559</v>
          </cell>
          <cell r="E30030" t="str">
            <v>Greater South East</v>
          </cell>
        </row>
        <row r="30031">
          <cell r="C30031" t="str">
            <v>E14001559</v>
          </cell>
          <cell r="E30031" t="str">
            <v>Greater South East</v>
          </cell>
        </row>
        <row r="30032">
          <cell r="C30032" t="str">
            <v>E14001559</v>
          </cell>
          <cell r="E30032" t="str">
            <v>Greater South East</v>
          </cell>
        </row>
        <row r="30033">
          <cell r="C30033" t="str">
            <v>E14001559</v>
          </cell>
          <cell r="E30033" t="str">
            <v>Greater South East</v>
          </cell>
        </row>
        <row r="30034">
          <cell r="C30034" t="str">
            <v>E14001559</v>
          </cell>
          <cell r="E30034" t="str">
            <v>Greater South East</v>
          </cell>
        </row>
        <row r="30035">
          <cell r="C30035" t="str">
            <v>E14001559</v>
          </cell>
          <cell r="E30035" t="str">
            <v>Greater South East</v>
          </cell>
        </row>
        <row r="30036">
          <cell r="C30036" t="str">
            <v>E14001559</v>
          </cell>
          <cell r="E30036" t="str">
            <v>Greater South East</v>
          </cell>
        </row>
        <row r="30037">
          <cell r="C30037" t="str">
            <v>E14001559</v>
          </cell>
          <cell r="E30037" t="str">
            <v>Greater South East</v>
          </cell>
        </row>
        <row r="30038">
          <cell r="C30038" t="str">
            <v>E14001559</v>
          </cell>
          <cell r="E30038" t="str">
            <v>Greater South East</v>
          </cell>
        </row>
        <row r="30039">
          <cell r="C30039" t="str">
            <v>E14001559</v>
          </cell>
          <cell r="E30039" t="str">
            <v>Greater South East</v>
          </cell>
        </row>
        <row r="30040">
          <cell r="C30040" t="str">
            <v>E14001559</v>
          </cell>
          <cell r="E30040" t="str">
            <v>Greater South East</v>
          </cell>
        </row>
        <row r="30041">
          <cell r="C30041" t="str">
            <v>E14001559</v>
          </cell>
          <cell r="E30041" t="str">
            <v>Greater South East</v>
          </cell>
        </row>
        <row r="30042">
          <cell r="C30042" t="str">
            <v>E14001559</v>
          </cell>
          <cell r="E30042" t="str">
            <v>Greater South East</v>
          </cell>
        </row>
        <row r="30043">
          <cell r="C30043" t="str">
            <v>E14001559</v>
          </cell>
          <cell r="E30043" t="str">
            <v>Greater South East</v>
          </cell>
        </row>
        <row r="30044">
          <cell r="C30044" t="str">
            <v>E14001559</v>
          </cell>
          <cell r="E30044" t="str">
            <v>Greater South East</v>
          </cell>
        </row>
        <row r="30045">
          <cell r="C30045" t="str">
            <v>E14001559</v>
          </cell>
          <cell r="E30045" t="str">
            <v>Greater South East</v>
          </cell>
        </row>
        <row r="30046">
          <cell r="C30046" t="str">
            <v>E14001559</v>
          </cell>
          <cell r="E30046" t="str">
            <v>Greater South East</v>
          </cell>
        </row>
        <row r="30047">
          <cell r="C30047" t="str">
            <v>E14001559</v>
          </cell>
          <cell r="E30047" t="str">
            <v>Greater South East</v>
          </cell>
        </row>
        <row r="30048">
          <cell r="C30048" t="str">
            <v>E14001559</v>
          </cell>
          <cell r="E30048" t="str">
            <v>Greater South East</v>
          </cell>
        </row>
        <row r="30049">
          <cell r="C30049" t="str">
            <v>E14001559</v>
          </cell>
          <cell r="E30049" t="str">
            <v>Greater South East</v>
          </cell>
        </row>
        <row r="30050">
          <cell r="C30050" t="str">
            <v>E14001559</v>
          </cell>
          <cell r="E30050" t="str">
            <v>Greater South East</v>
          </cell>
        </row>
        <row r="30051">
          <cell r="C30051" t="str">
            <v>E14001559</v>
          </cell>
          <cell r="E30051" t="str">
            <v>Greater South East</v>
          </cell>
        </row>
        <row r="30052">
          <cell r="C30052" t="str">
            <v>E14001559</v>
          </cell>
          <cell r="E30052" t="str">
            <v>Greater South East</v>
          </cell>
        </row>
        <row r="30053">
          <cell r="C30053" t="str">
            <v>E14001559</v>
          </cell>
          <cell r="E30053" t="str">
            <v>Greater South East</v>
          </cell>
        </row>
        <row r="30054">
          <cell r="C30054" t="str">
            <v>E14001559</v>
          </cell>
          <cell r="E30054" t="str">
            <v>Greater South East</v>
          </cell>
        </row>
        <row r="30055">
          <cell r="C30055" t="str">
            <v>E14001559</v>
          </cell>
          <cell r="E30055" t="str">
            <v>Greater South East</v>
          </cell>
        </row>
        <row r="30056">
          <cell r="C30056" t="str">
            <v>E14001559</v>
          </cell>
          <cell r="E30056" t="str">
            <v>Greater South East</v>
          </cell>
        </row>
        <row r="30057">
          <cell r="C30057" t="str">
            <v>E14001559</v>
          </cell>
          <cell r="E30057" t="str">
            <v>Greater South East</v>
          </cell>
        </row>
        <row r="30058">
          <cell r="C30058" t="str">
            <v>E14001559</v>
          </cell>
          <cell r="E30058" t="str">
            <v>Greater South East</v>
          </cell>
        </row>
        <row r="30059">
          <cell r="C30059" t="str">
            <v>E14001559</v>
          </cell>
          <cell r="E30059" t="str">
            <v>Greater South East</v>
          </cell>
        </row>
        <row r="30060">
          <cell r="C30060" t="str">
            <v>E14001559</v>
          </cell>
          <cell r="E30060" t="str">
            <v>Greater South East</v>
          </cell>
        </row>
        <row r="30061">
          <cell r="C30061" t="str">
            <v>E14001559</v>
          </cell>
          <cell r="E30061" t="str">
            <v>Greater South East</v>
          </cell>
        </row>
        <row r="30062">
          <cell r="C30062" t="str">
            <v>E14001559</v>
          </cell>
          <cell r="E30062" t="str">
            <v>Greater South East</v>
          </cell>
        </row>
        <row r="30063">
          <cell r="C30063" t="str">
            <v>E14001559</v>
          </cell>
          <cell r="E30063" t="str">
            <v>Greater South East</v>
          </cell>
        </row>
        <row r="30064">
          <cell r="C30064" t="str">
            <v>E14001559</v>
          </cell>
          <cell r="E30064" t="str">
            <v>Greater South East</v>
          </cell>
        </row>
        <row r="30065">
          <cell r="C30065" t="str">
            <v>E14001559</v>
          </cell>
          <cell r="E30065" t="str">
            <v>Greater South East</v>
          </cell>
        </row>
        <row r="30066">
          <cell r="C30066" t="str">
            <v>E14001559</v>
          </cell>
          <cell r="E30066" t="str">
            <v>Greater South East</v>
          </cell>
        </row>
        <row r="30067">
          <cell r="C30067" t="str">
            <v>E14001559</v>
          </cell>
          <cell r="E30067" t="str">
            <v>Greater South East</v>
          </cell>
        </row>
        <row r="30068">
          <cell r="C30068" t="str">
            <v>E14001559</v>
          </cell>
          <cell r="E30068" t="str">
            <v>Greater South East</v>
          </cell>
        </row>
        <row r="30069">
          <cell r="C30069" t="str">
            <v>E14001559</v>
          </cell>
          <cell r="E30069" t="str">
            <v>Greater South East</v>
          </cell>
        </row>
        <row r="30070">
          <cell r="C30070" t="str">
            <v>E14001559</v>
          </cell>
          <cell r="E30070" t="str">
            <v>Greater South East</v>
          </cell>
        </row>
        <row r="30071">
          <cell r="C30071" t="str">
            <v>E14001559</v>
          </cell>
          <cell r="E30071" t="str">
            <v>Greater South East</v>
          </cell>
        </row>
        <row r="30072">
          <cell r="C30072" t="str">
            <v>E14001559</v>
          </cell>
          <cell r="E30072" t="str">
            <v>Greater South East</v>
          </cell>
        </row>
        <row r="30073">
          <cell r="C30073" t="str">
            <v>E14001559</v>
          </cell>
          <cell r="E30073" t="str">
            <v>Greater South East</v>
          </cell>
        </row>
        <row r="30074">
          <cell r="C30074" t="str">
            <v>E14001559</v>
          </cell>
          <cell r="E30074" t="str">
            <v>Greater South East</v>
          </cell>
        </row>
        <row r="30075">
          <cell r="C30075" t="str">
            <v>E14001559</v>
          </cell>
          <cell r="E30075" t="str">
            <v>Greater South East</v>
          </cell>
        </row>
        <row r="30076">
          <cell r="C30076" t="str">
            <v>E14001559</v>
          </cell>
          <cell r="E30076" t="str">
            <v>Greater South East</v>
          </cell>
        </row>
        <row r="30077">
          <cell r="C30077" t="str">
            <v>E14001559</v>
          </cell>
          <cell r="E30077" t="str">
            <v>Greater South East</v>
          </cell>
        </row>
        <row r="30078">
          <cell r="C30078" t="str">
            <v>E14001560</v>
          </cell>
          <cell r="E30078" t="str">
            <v>Yorkshire and the Humber</v>
          </cell>
        </row>
        <row r="30079">
          <cell r="C30079" t="str">
            <v>E14001560</v>
          </cell>
          <cell r="E30079" t="str">
            <v>Yorkshire and the Humber</v>
          </cell>
        </row>
        <row r="30080">
          <cell r="C30080" t="str">
            <v>E14001560</v>
          </cell>
          <cell r="E30080" t="str">
            <v>Yorkshire and the Humber</v>
          </cell>
        </row>
        <row r="30081">
          <cell r="C30081" t="str">
            <v>E14001560</v>
          </cell>
          <cell r="E30081" t="str">
            <v>Yorkshire and the Humber</v>
          </cell>
        </row>
        <row r="30082">
          <cell r="C30082" t="str">
            <v>E14001560</v>
          </cell>
          <cell r="E30082" t="str">
            <v>Yorkshire and the Humber</v>
          </cell>
        </row>
        <row r="30083">
          <cell r="C30083" t="str">
            <v>E14001560</v>
          </cell>
          <cell r="E30083" t="str">
            <v>Yorkshire and the Humber</v>
          </cell>
        </row>
        <row r="30084">
          <cell r="C30084" t="str">
            <v>E14001560</v>
          </cell>
          <cell r="E30084" t="str">
            <v>Yorkshire and the Humber</v>
          </cell>
        </row>
        <row r="30085">
          <cell r="C30085" t="str">
            <v>E14001560</v>
          </cell>
          <cell r="E30085" t="str">
            <v>Yorkshire and the Humber</v>
          </cell>
        </row>
        <row r="30086">
          <cell r="C30086" t="str">
            <v>E14001560</v>
          </cell>
          <cell r="E30086" t="str">
            <v>Yorkshire and the Humber</v>
          </cell>
        </row>
        <row r="30087">
          <cell r="C30087" t="str">
            <v>E14001560</v>
          </cell>
          <cell r="E30087" t="str">
            <v>Yorkshire and the Humber</v>
          </cell>
        </row>
        <row r="30088">
          <cell r="C30088" t="str">
            <v>E14001560</v>
          </cell>
          <cell r="E30088" t="str">
            <v>Yorkshire and the Humber</v>
          </cell>
        </row>
        <row r="30089">
          <cell r="C30089" t="str">
            <v>E14001560</v>
          </cell>
          <cell r="E30089" t="str">
            <v>Yorkshire and the Humber</v>
          </cell>
        </row>
        <row r="30090">
          <cell r="C30090" t="str">
            <v>E14001560</v>
          </cell>
          <cell r="E30090" t="str">
            <v>Yorkshire and the Humber</v>
          </cell>
        </row>
        <row r="30091">
          <cell r="C30091" t="str">
            <v>E14001560</v>
          </cell>
          <cell r="E30091" t="str">
            <v>Yorkshire and the Humber</v>
          </cell>
        </row>
        <row r="30092">
          <cell r="C30092" t="str">
            <v>E14001560</v>
          </cell>
          <cell r="E30092" t="str">
            <v>Yorkshire and the Humber</v>
          </cell>
        </row>
        <row r="30093">
          <cell r="C30093" t="str">
            <v>E14001560</v>
          </cell>
          <cell r="E30093" t="str">
            <v>Yorkshire and the Humber</v>
          </cell>
        </row>
        <row r="30094">
          <cell r="C30094" t="str">
            <v>E14001560</v>
          </cell>
          <cell r="E30094" t="str">
            <v>Yorkshire and the Humber</v>
          </cell>
        </row>
        <row r="30095">
          <cell r="C30095" t="str">
            <v>E14001560</v>
          </cell>
          <cell r="E30095" t="str">
            <v>Yorkshire and the Humber</v>
          </cell>
        </row>
        <row r="30096">
          <cell r="C30096" t="str">
            <v>E14001560</v>
          </cell>
          <cell r="E30096" t="str">
            <v>Yorkshire and the Humber</v>
          </cell>
        </row>
        <row r="30097">
          <cell r="C30097" t="str">
            <v>E14001560</v>
          </cell>
          <cell r="E30097" t="str">
            <v>Yorkshire and the Humber</v>
          </cell>
        </row>
        <row r="30098">
          <cell r="C30098" t="str">
            <v>E14001560</v>
          </cell>
          <cell r="E30098" t="str">
            <v>Yorkshire and the Humber</v>
          </cell>
        </row>
        <row r="30099">
          <cell r="C30099" t="str">
            <v>E14001560</v>
          </cell>
          <cell r="E30099" t="str">
            <v>Yorkshire and the Humber</v>
          </cell>
        </row>
        <row r="30100">
          <cell r="C30100" t="str">
            <v>E14001560</v>
          </cell>
          <cell r="E30100" t="str">
            <v>Yorkshire and the Humber</v>
          </cell>
        </row>
        <row r="30101">
          <cell r="C30101" t="str">
            <v>E14001560</v>
          </cell>
          <cell r="E30101" t="str">
            <v>Yorkshire and the Humber</v>
          </cell>
        </row>
        <row r="30102">
          <cell r="C30102" t="str">
            <v>E14001560</v>
          </cell>
          <cell r="E30102" t="str">
            <v>Yorkshire and the Humber</v>
          </cell>
        </row>
        <row r="30103">
          <cell r="C30103" t="str">
            <v>E14001560</v>
          </cell>
          <cell r="E30103" t="str">
            <v>Yorkshire and the Humber</v>
          </cell>
        </row>
        <row r="30104">
          <cell r="C30104" t="str">
            <v>E14001560</v>
          </cell>
          <cell r="E30104" t="str">
            <v>Yorkshire and the Humber</v>
          </cell>
        </row>
        <row r="30105">
          <cell r="C30105" t="str">
            <v>E14001560</v>
          </cell>
          <cell r="E30105" t="str">
            <v>Yorkshire and the Humber</v>
          </cell>
        </row>
        <row r="30106">
          <cell r="C30106" t="str">
            <v>E14001560</v>
          </cell>
          <cell r="E30106" t="str">
            <v>Yorkshire and the Humber</v>
          </cell>
        </row>
        <row r="30107">
          <cell r="C30107" t="str">
            <v>E14001560</v>
          </cell>
          <cell r="E30107" t="str">
            <v>Yorkshire and the Humber</v>
          </cell>
        </row>
        <row r="30108">
          <cell r="C30108" t="str">
            <v>E14001560</v>
          </cell>
          <cell r="E30108" t="str">
            <v>Yorkshire and the Humber</v>
          </cell>
        </row>
        <row r="30109">
          <cell r="C30109" t="str">
            <v>E14001560</v>
          </cell>
          <cell r="E30109" t="str">
            <v>Yorkshire and the Humber</v>
          </cell>
        </row>
        <row r="30110">
          <cell r="C30110" t="str">
            <v>E14001560</v>
          </cell>
          <cell r="E30110" t="str">
            <v>Yorkshire and the Humber</v>
          </cell>
        </row>
        <row r="30111">
          <cell r="C30111" t="str">
            <v>E14001560</v>
          </cell>
          <cell r="E30111" t="str">
            <v>Yorkshire and the Humber</v>
          </cell>
        </row>
        <row r="30112">
          <cell r="C30112" t="str">
            <v>E14001560</v>
          </cell>
          <cell r="E30112" t="str">
            <v>Yorkshire and the Humber</v>
          </cell>
        </row>
        <row r="30113">
          <cell r="C30113" t="str">
            <v>E14001560</v>
          </cell>
          <cell r="E30113" t="str">
            <v>Yorkshire and the Humber</v>
          </cell>
        </row>
        <row r="30114">
          <cell r="C30114" t="str">
            <v>E14001560</v>
          </cell>
          <cell r="E30114" t="str">
            <v>Yorkshire and the Humber</v>
          </cell>
        </row>
        <row r="30115">
          <cell r="C30115" t="str">
            <v>E14001560</v>
          </cell>
          <cell r="E30115" t="str">
            <v>Yorkshire and the Humber</v>
          </cell>
        </row>
        <row r="30116">
          <cell r="C30116" t="str">
            <v>E14001560</v>
          </cell>
          <cell r="E30116" t="str">
            <v>Yorkshire and the Humber</v>
          </cell>
        </row>
        <row r="30117">
          <cell r="C30117" t="str">
            <v>E14001560</v>
          </cell>
          <cell r="E30117" t="str">
            <v>Yorkshire and the Humber</v>
          </cell>
        </row>
        <row r="30118">
          <cell r="C30118" t="str">
            <v>E14001560</v>
          </cell>
          <cell r="E30118" t="str">
            <v>Yorkshire and the Humber</v>
          </cell>
        </row>
        <row r="30119">
          <cell r="C30119" t="str">
            <v>E14001560</v>
          </cell>
          <cell r="E30119" t="str">
            <v>Yorkshire and the Humber</v>
          </cell>
        </row>
        <row r="30120">
          <cell r="C30120" t="str">
            <v>E14001560</v>
          </cell>
          <cell r="E30120" t="str">
            <v>Yorkshire and the Humber</v>
          </cell>
        </row>
        <row r="30121">
          <cell r="C30121" t="str">
            <v>E14001560</v>
          </cell>
          <cell r="E30121" t="str">
            <v>Yorkshire and the Humber</v>
          </cell>
        </row>
        <row r="30122">
          <cell r="C30122" t="str">
            <v>E14001560</v>
          </cell>
          <cell r="E30122" t="str">
            <v>Yorkshire and the Humber</v>
          </cell>
        </row>
        <row r="30123">
          <cell r="C30123" t="str">
            <v>E14001560</v>
          </cell>
          <cell r="E30123" t="str">
            <v>Yorkshire and the Humber</v>
          </cell>
        </row>
        <row r="30124">
          <cell r="C30124" t="str">
            <v>E14001560</v>
          </cell>
          <cell r="E30124" t="str">
            <v>Yorkshire and the Humber</v>
          </cell>
        </row>
        <row r="30125">
          <cell r="C30125" t="str">
            <v>E14001560</v>
          </cell>
          <cell r="E30125" t="str">
            <v>Yorkshire and the Humber</v>
          </cell>
        </row>
        <row r="30126">
          <cell r="C30126" t="str">
            <v>E14001560</v>
          </cell>
          <cell r="E30126" t="str">
            <v>Yorkshire and the Humber</v>
          </cell>
        </row>
        <row r="30127">
          <cell r="C30127" t="str">
            <v>E14001560</v>
          </cell>
          <cell r="E30127" t="str">
            <v>Yorkshire and the Humber</v>
          </cell>
        </row>
        <row r="30128">
          <cell r="C30128" t="str">
            <v>E14001560</v>
          </cell>
          <cell r="E30128" t="str">
            <v>Yorkshire and the Humber</v>
          </cell>
        </row>
        <row r="30129">
          <cell r="C30129" t="str">
            <v>E14001560</v>
          </cell>
          <cell r="E30129" t="str">
            <v>Yorkshire and the Humber</v>
          </cell>
        </row>
        <row r="30130">
          <cell r="C30130" t="str">
            <v>E14001560</v>
          </cell>
          <cell r="E30130" t="str">
            <v>Yorkshire and the Humber</v>
          </cell>
        </row>
        <row r="30131">
          <cell r="C30131" t="str">
            <v>E14001560</v>
          </cell>
          <cell r="E30131" t="str">
            <v>Yorkshire and the Humber</v>
          </cell>
        </row>
        <row r="30132">
          <cell r="C30132" t="str">
            <v>E14001560</v>
          </cell>
          <cell r="E30132" t="str">
            <v>Yorkshire and the Humber</v>
          </cell>
        </row>
        <row r="30133">
          <cell r="C30133" t="str">
            <v>E14001560</v>
          </cell>
          <cell r="E30133" t="str">
            <v>Yorkshire and the Humber</v>
          </cell>
        </row>
        <row r="30134">
          <cell r="C30134" t="str">
            <v>E14001560</v>
          </cell>
          <cell r="E30134" t="str">
            <v>Yorkshire and the Humber</v>
          </cell>
        </row>
        <row r="30135">
          <cell r="C30135" t="str">
            <v>E14001560</v>
          </cell>
          <cell r="E30135" t="str">
            <v>Yorkshire and the Humber</v>
          </cell>
        </row>
        <row r="30136">
          <cell r="C30136" t="str">
            <v>E14001560</v>
          </cell>
          <cell r="E30136" t="str">
            <v>Yorkshire and the Humber</v>
          </cell>
        </row>
        <row r="30137">
          <cell r="C30137" t="str">
            <v>E14001560</v>
          </cell>
          <cell r="E30137" t="str">
            <v>Yorkshire and the Humber</v>
          </cell>
        </row>
        <row r="30138">
          <cell r="C30138" t="str">
            <v>E14001560</v>
          </cell>
          <cell r="E30138" t="str">
            <v>Yorkshire and the Humber</v>
          </cell>
        </row>
        <row r="30139">
          <cell r="C30139" t="str">
            <v>E14001560</v>
          </cell>
          <cell r="E30139" t="str">
            <v>Yorkshire and the Humber</v>
          </cell>
        </row>
        <row r="30140">
          <cell r="C30140" t="str">
            <v>E14001561</v>
          </cell>
          <cell r="E30140" t="str">
            <v>North West</v>
          </cell>
        </row>
        <row r="30141">
          <cell r="C30141" t="str">
            <v>E14001561</v>
          </cell>
          <cell r="E30141" t="str">
            <v>North West</v>
          </cell>
        </row>
        <row r="30142">
          <cell r="C30142" t="str">
            <v>E14001561</v>
          </cell>
          <cell r="E30142" t="str">
            <v>North West</v>
          </cell>
        </row>
        <row r="30143">
          <cell r="C30143" t="str">
            <v>E14001561</v>
          </cell>
          <cell r="E30143" t="str">
            <v>North West</v>
          </cell>
        </row>
        <row r="30144">
          <cell r="C30144" t="str">
            <v>E14001561</v>
          </cell>
          <cell r="E30144" t="str">
            <v>North West</v>
          </cell>
        </row>
        <row r="30145">
          <cell r="C30145" t="str">
            <v>E14001561</v>
          </cell>
          <cell r="E30145" t="str">
            <v>North West</v>
          </cell>
        </row>
        <row r="30146">
          <cell r="C30146" t="str">
            <v>E14001561</v>
          </cell>
          <cell r="E30146" t="str">
            <v>North West</v>
          </cell>
        </row>
        <row r="30147">
          <cell r="C30147" t="str">
            <v>E14001561</v>
          </cell>
          <cell r="E30147" t="str">
            <v>North West</v>
          </cell>
        </row>
        <row r="30148">
          <cell r="C30148" t="str">
            <v>E14001561</v>
          </cell>
          <cell r="E30148" t="str">
            <v>North West</v>
          </cell>
        </row>
        <row r="30149">
          <cell r="C30149" t="str">
            <v>E14001561</v>
          </cell>
          <cell r="E30149" t="str">
            <v>North West</v>
          </cell>
        </row>
        <row r="30150">
          <cell r="C30150" t="str">
            <v>E14001561</v>
          </cell>
          <cell r="E30150" t="str">
            <v>North West</v>
          </cell>
        </row>
        <row r="30151">
          <cell r="C30151" t="str">
            <v>E14001561</v>
          </cell>
          <cell r="E30151" t="str">
            <v>North West</v>
          </cell>
        </row>
        <row r="30152">
          <cell r="C30152" t="str">
            <v>E14001561</v>
          </cell>
          <cell r="E30152" t="str">
            <v>North West</v>
          </cell>
        </row>
        <row r="30153">
          <cell r="C30153" t="str">
            <v>E14001561</v>
          </cell>
          <cell r="E30153" t="str">
            <v>North West</v>
          </cell>
        </row>
        <row r="30154">
          <cell r="C30154" t="str">
            <v>E14001561</v>
          </cell>
          <cell r="E30154" t="str">
            <v>North West</v>
          </cell>
        </row>
        <row r="30155">
          <cell r="C30155" t="str">
            <v>E14001561</v>
          </cell>
          <cell r="E30155" t="str">
            <v>North West</v>
          </cell>
        </row>
        <row r="30156">
          <cell r="C30156" t="str">
            <v>E14001561</v>
          </cell>
          <cell r="E30156" t="str">
            <v>North West</v>
          </cell>
        </row>
        <row r="30157">
          <cell r="C30157" t="str">
            <v>E14001561</v>
          </cell>
          <cell r="E30157" t="str">
            <v>North West</v>
          </cell>
        </row>
        <row r="30158">
          <cell r="C30158" t="str">
            <v>E14001561</v>
          </cell>
          <cell r="E30158" t="str">
            <v>North West</v>
          </cell>
        </row>
        <row r="30159">
          <cell r="C30159" t="str">
            <v>E14001561</v>
          </cell>
          <cell r="E30159" t="str">
            <v>North West</v>
          </cell>
        </row>
        <row r="30160">
          <cell r="C30160" t="str">
            <v>E14001561</v>
          </cell>
          <cell r="E30160" t="str">
            <v>North West</v>
          </cell>
        </row>
        <row r="30161">
          <cell r="C30161" t="str">
            <v>E14001561</v>
          </cell>
          <cell r="E30161" t="str">
            <v>North West</v>
          </cell>
        </row>
        <row r="30162">
          <cell r="C30162" t="str">
            <v>E14001561</v>
          </cell>
          <cell r="E30162" t="str">
            <v>North West</v>
          </cell>
        </row>
        <row r="30163">
          <cell r="C30163" t="str">
            <v>E14001561</v>
          </cell>
          <cell r="E30163" t="str">
            <v>North West</v>
          </cell>
        </row>
        <row r="30164">
          <cell r="C30164" t="str">
            <v>E14001561</v>
          </cell>
          <cell r="E30164" t="str">
            <v>North West</v>
          </cell>
        </row>
        <row r="30165">
          <cell r="C30165" t="str">
            <v>E14001561</v>
          </cell>
          <cell r="E30165" t="str">
            <v>North West</v>
          </cell>
        </row>
        <row r="30166">
          <cell r="C30166" t="str">
            <v>E14001561</v>
          </cell>
          <cell r="E30166" t="str">
            <v>North West</v>
          </cell>
        </row>
        <row r="30167">
          <cell r="C30167" t="str">
            <v>E14001561</v>
          </cell>
          <cell r="E30167" t="str">
            <v>North West</v>
          </cell>
        </row>
        <row r="30168">
          <cell r="C30168" t="str">
            <v>E14001561</v>
          </cell>
          <cell r="E30168" t="str">
            <v>North West</v>
          </cell>
        </row>
        <row r="30169">
          <cell r="C30169" t="str">
            <v>E14001561</v>
          </cell>
          <cell r="E30169" t="str">
            <v>North West</v>
          </cell>
        </row>
        <row r="30170">
          <cell r="C30170" t="str">
            <v>E14001561</v>
          </cell>
          <cell r="E30170" t="str">
            <v>North West</v>
          </cell>
        </row>
        <row r="30171">
          <cell r="C30171" t="str">
            <v>E14001561</v>
          </cell>
          <cell r="E30171" t="str">
            <v>North West</v>
          </cell>
        </row>
        <row r="30172">
          <cell r="C30172" t="str">
            <v>E14001561</v>
          </cell>
          <cell r="E30172" t="str">
            <v>North West</v>
          </cell>
        </row>
        <row r="30173">
          <cell r="C30173" t="str">
            <v>E14001561</v>
          </cell>
          <cell r="E30173" t="str">
            <v>North West</v>
          </cell>
        </row>
        <row r="30174">
          <cell r="C30174" t="str">
            <v>E14001561</v>
          </cell>
          <cell r="E30174" t="str">
            <v>North West</v>
          </cell>
        </row>
        <row r="30175">
          <cell r="C30175" t="str">
            <v>E14001561</v>
          </cell>
          <cell r="E30175" t="str">
            <v>North West</v>
          </cell>
        </row>
        <row r="30176">
          <cell r="C30176" t="str">
            <v>E14001561</v>
          </cell>
          <cell r="E30176" t="str">
            <v>North West</v>
          </cell>
        </row>
        <row r="30177">
          <cell r="C30177" t="str">
            <v>E14001561</v>
          </cell>
          <cell r="E30177" t="str">
            <v>North West</v>
          </cell>
        </row>
        <row r="30178">
          <cell r="C30178" t="str">
            <v>E14001561</v>
          </cell>
          <cell r="E30178" t="str">
            <v>North West</v>
          </cell>
        </row>
        <row r="30179">
          <cell r="C30179" t="str">
            <v>E14001561</v>
          </cell>
          <cell r="E30179" t="str">
            <v>North West</v>
          </cell>
        </row>
        <row r="30180">
          <cell r="C30180" t="str">
            <v>E14001561</v>
          </cell>
          <cell r="E30180" t="str">
            <v>North West</v>
          </cell>
        </row>
        <row r="30181">
          <cell r="C30181" t="str">
            <v>E14001561</v>
          </cell>
          <cell r="E30181" t="str">
            <v>North West</v>
          </cell>
        </row>
        <row r="30182">
          <cell r="C30182" t="str">
            <v>E14001561</v>
          </cell>
          <cell r="E30182" t="str">
            <v>North West</v>
          </cell>
        </row>
        <row r="30183">
          <cell r="C30183" t="str">
            <v>E14001561</v>
          </cell>
          <cell r="E30183" t="str">
            <v>North West</v>
          </cell>
        </row>
        <row r="30184">
          <cell r="C30184" t="str">
            <v>E14001561</v>
          </cell>
          <cell r="E30184" t="str">
            <v>North West</v>
          </cell>
        </row>
        <row r="30185">
          <cell r="C30185" t="str">
            <v>E14001561</v>
          </cell>
          <cell r="E30185" t="str">
            <v>North West</v>
          </cell>
        </row>
        <row r="30186">
          <cell r="C30186" t="str">
            <v>E14001561</v>
          </cell>
          <cell r="E30186" t="str">
            <v>North West</v>
          </cell>
        </row>
        <row r="30187">
          <cell r="C30187" t="str">
            <v>E14001561</v>
          </cell>
          <cell r="E30187" t="str">
            <v>North West</v>
          </cell>
        </row>
        <row r="30188">
          <cell r="C30188" t="str">
            <v>E14001561</v>
          </cell>
          <cell r="E30188" t="str">
            <v>North West</v>
          </cell>
        </row>
        <row r="30189">
          <cell r="C30189" t="str">
            <v>E14001561</v>
          </cell>
          <cell r="E30189" t="str">
            <v>North West</v>
          </cell>
        </row>
        <row r="30190">
          <cell r="C30190" t="str">
            <v>E14001561</v>
          </cell>
          <cell r="E30190" t="str">
            <v>North West</v>
          </cell>
        </row>
        <row r="30191">
          <cell r="C30191" t="str">
            <v>E14001561</v>
          </cell>
          <cell r="E30191" t="str">
            <v>North West</v>
          </cell>
        </row>
        <row r="30192">
          <cell r="C30192" t="str">
            <v>E14001561</v>
          </cell>
          <cell r="E30192" t="str">
            <v>North West</v>
          </cell>
        </row>
        <row r="30193">
          <cell r="C30193" t="str">
            <v>E14001561</v>
          </cell>
          <cell r="E30193" t="str">
            <v>North West</v>
          </cell>
        </row>
        <row r="30194">
          <cell r="C30194" t="str">
            <v>E14001561</v>
          </cell>
          <cell r="E30194" t="str">
            <v>North West</v>
          </cell>
        </row>
        <row r="30195">
          <cell r="C30195" t="str">
            <v>E14001561</v>
          </cell>
          <cell r="E30195" t="str">
            <v>North West</v>
          </cell>
        </row>
        <row r="30196">
          <cell r="C30196" t="str">
            <v>E14001561</v>
          </cell>
          <cell r="E30196" t="str">
            <v>North West</v>
          </cell>
        </row>
        <row r="30197">
          <cell r="C30197" t="str">
            <v>E14001561</v>
          </cell>
          <cell r="E30197" t="str">
            <v>North West</v>
          </cell>
        </row>
        <row r="30198">
          <cell r="C30198" t="str">
            <v>E14001561</v>
          </cell>
          <cell r="E30198" t="str">
            <v>North West</v>
          </cell>
        </row>
        <row r="30199">
          <cell r="C30199" t="str">
            <v>E14001561</v>
          </cell>
          <cell r="E30199" t="str">
            <v>North West</v>
          </cell>
        </row>
        <row r="30200">
          <cell r="C30200" t="str">
            <v>E14001561</v>
          </cell>
          <cell r="E30200" t="str">
            <v>North West</v>
          </cell>
        </row>
        <row r="30201">
          <cell r="C30201" t="str">
            <v>E14001561</v>
          </cell>
          <cell r="E30201" t="str">
            <v>North West</v>
          </cell>
        </row>
        <row r="30202">
          <cell r="C30202" t="str">
            <v>E14001561</v>
          </cell>
          <cell r="E30202" t="str">
            <v>North West</v>
          </cell>
        </row>
        <row r="30203">
          <cell r="C30203" t="str">
            <v>E14001562</v>
          </cell>
          <cell r="E30203" t="str">
            <v>West Midlands</v>
          </cell>
        </row>
        <row r="30204">
          <cell r="C30204" t="str">
            <v>E14001562</v>
          </cell>
          <cell r="E30204" t="str">
            <v>West Midlands</v>
          </cell>
        </row>
        <row r="30205">
          <cell r="C30205" t="str">
            <v>E14001562</v>
          </cell>
          <cell r="E30205" t="str">
            <v>West Midlands</v>
          </cell>
        </row>
        <row r="30206">
          <cell r="C30206" t="str">
            <v>E14001562</v>
          </cell>
          <cell r="E30206" t="str">
            <v>West Midlands</v>
          </cell>
        </row>
        <row r="30207">
          <cell r="C30207" t="str">
            <v>E14001562</v>
          </cell>
          <cell r="E30207" t="str">
            <v>West Midlands</v>
          </cell>
        </row>
        <row r="30208">
          <cell r="C30208" t="str">
            <v>E14001562</v>
          </cell>
          <cell r="E30208" t="str">
            <v>West Midlands</v>
          </cell>
        </row>
        <row r="30209">
          <cell r="C30209" t="str">
            <v>E14001562</v>
          </cell>
          <cell r="E30209" t="str">
            <v>West Midlands</v>
          </cell>
        </row>
        <row r="30210">
          <cell r="C30210" t="str">
            <v>E14001562</v>
          </cell>
          <cell r="E30210" t="str">
            <v>West Midlands</v>
          </cell>
        </row>
        <row r="30211">
          <cell r="C30211" t="str">
            <v>E14001562</v>
          </cell>
          <cell r="E30211" t="str">
            <v>West Midlands</v>
          </cell>
        </row>
        <row r="30212">
          <cell r="C30212" t="str">
            <v>E14001562</v>
          </cell>
          <cell r="E30212" t="str">
            <v>West Midlands</v>
          </cell>
        </row>
        <row r="30213">
          <cell r="C30213" t="str">
            <v>E14001562</v>
          </cell>
          <cell r="E30213" t="str">
            <v>West Midlands</v>
          </cell>
        </row>
        <row r="30214">
          <cell r="C30214" t="str">
            <v>E14001562</v>
          </cell>
          <cell r="E30214" t="str">
            <v>West Midlands</v>
          </cell>
        </row>
        <row r="30215">
          <cell r="C30215" t="str">
            <v>E14001562</v>
          </cell>
          <cell r="E30215" t="str">
            <v>West Midlands</v>
          </cell>
        </row>
        <row r="30216">
          <cell r="C30216" t="str">
            <v>E14001562</v>
          </cell>
          <cell r="E30216" t="str">
            <v>West Midlands</v>
          </cell>
        </row>
        <row r="30217">
          <cell r="C30217" t="str">
            <v>E14001562</v>
          </cell>
          <cell r="E30217" t="str">
            <v>West Midlands</v>
          </cell>
        </row>
        <row r="30218">
          <cell r="C30218" t="str">
            <v>E14001562</v>
          </cell>
          <cell r="E30218" t="str">
            <v>West Midlands</v>
          </cell>
        </row>
        <row r="30219">
          <cell r="C30219" t="str">
            <v>E14001562</v>
          </cell>
          <cell r="E30219" t="str">
            <v>West Midlands</v>
          </cell>
        </row>
        <row r="30220">
          <cell r="C30220" t="str">
            <v>E14001562</v>
          </cell>
          <cell r="E30220" t="str">
            <v>West Midlands</v>
          </cell>
        </row>
        <row r="30221">
          <cell r="C30221" t="str">
            <v>E14001562</v>
          </cell>
          <cell r="E30221" t="str">
            <v>West Midlands</v>
          </cell>
        </row>
        <row r="30222">
          <cell r="C30222" t="str">
            <v>E14001562</v>
          </cell>
          <cell r="E30222" t="str">
            <v>West Midlands</v>
          </cell>
        </row>
        <row r="30223">
          <cell r="C30223" t="str">
            <v>E14001562</v>
          </cell>
          <cell r="E30223" t="str">
            <v>West Midlands</v>
          </cell>
        </row>
        <row r="30224">
          <cell r="C30224" t="str">
            <v>E14001562</v>
          </cell>
          <cell r="E30224" t="str">
            <v>West Midlands</v>
          </cell>
        </row>
        <row r="30225">
          <cell r="C30225" t="str">
            <v>E14001562</v>
          </cell>
          <cell r="E30225" t="str">
            <v>West Midlands</v>
          </cell>
        </row>
        <row r="30226">
          <cell r="C30226" t="str">
            <v>E14001562</v>
          </cell>
          <cell r="E30226" t="str">
            <v>West Midlands</v>
          </cell>
        </row>
        <row r="30227">
          <cell r="C30227" t="str">
            <v>E14001562</v>
          </cell>
          <cell r="E30227" t="str">
            <v>West Midlands</v>
          </cell>
        </row>
        <row r="30228">
          <cell r="C30228" t="str">
            <v>E14001562</v>
          </cell>
          <cell r="E30228" t="str">
            <v>West Midlands</v>
          </cell>
        </row>
        <row r="30229">
          <cell r="C30229" t="str">
            <v>E14001562</v>
          </cell>
          <cell r="E30229" t="str">
            <v>West Midlands</v>
          </cell>
        </row>
        <row r="30230">
          <cell r="C30230" t="str">
            <v>E14001562</v>
          </cell>
          <cell r="E30230" t="str">
            <v>West Midlands</v>
          </cell>
        </row>
        <row r="30231">
          <cell r="C30231" t="str">
            <v>E14001562</v>
          </cell>
          <cell r="E30231" t="str">
            <v>West Midlands</v>
          </cell>
        </row>
        <row r="30232">
          <cell r="C30232" t="str">
            <v>E14001562</v>
          </cell>
          <cell r="E30232" t="str">
            <v>West Midlands</v>
          </cell>
        </row>
        <row r="30233">
          <cell r="C30233" t="str">
            <v>E14001562</v>
          </cell>
          <cell r="E30233" t="str">
            <v>West Midlands</v>
          </cell>
        </row>
        <row r="30234">
          <cell r="C30234" t="str">
            <v>E14001562</v>
          </cell>
          <cell r="E30234" t="str">
            <v>West Midlands</v>
          </cell>
        </row>
        <row r="30235">
          <cell r="C30235" t="str">
            <v>E14001562</v>
          </cell>
          <cell r="E30235" t="str">
            <v>West Midlands</v>
          </cell>
        </row>
        <row r="30236">
          <cell r="C30236" t="str">
            <v>E14001562</v>
          </cell>
          <cell r="E30236" t="str">
            <v>West Midlands</v>
          </cell>
        </row>
        <row r="30237">
          <cell r="C30237" t="str">
            <v>E14001562</v>
          </cell>
          <cell r="E30237" t="str">
            <v>West Midlands</v>
          </cell>
        </row>
        <row r="30238">
          <cell r="C30238" t="str">
            <v>E14001562</v>
          </cell>
          <cell r="E30238" t="str">
            <v>West Midlands</v>
          </cell>
        </row>
        <row r="30239">
          <cell r="C30239" t="str">
            <v>E14001562</v>
          </cell>
          <cell r="E30239" t="str">
            <v>West Midlands</v>
          </cell>
        </row>
        <row r="30240">
          <cell r="C30240" t="str">
            <v>E14001562</v>
          </cell>
          <cell r="E30240" t="str">
            <v>West Midlands</v>
          </cell>
        </row>
        <row r="30241">
          <cell r="C30241" t="str">
            <v>E14001562</v>
          </cell>
          <cell r="E30241" t="str">
            <v>West Midlands</v>
          </cell>
        </row>
        <row r="30242">
          <cell r="C30242" t="str">
            <v>E14001562</v>
          </cell>
          <cell r="E30242" t="str">
            <v>West Midlands</v>
          </cell>
        </row>
        <row r="30243">
          <cell r="C30243" t="str">
            <v>E14001562</v>
          </cell>
          <cell r="E30243" t="str">
            <v>West Midlands</v>
          </cell>
        </row>
        <row r="30244">
          <cell r="C30244" t="str">
            <v>E14001562</v>
          </cell>
          <cell r="E30244" t="str">
            <v>West Midlands</v>
          </cell>
        </row>
        <row r="30245">
          <cell r="C30245" t="str">
            <v>E14001562</v>
          </cell>
          <cell r="E30245" t="str">
            <v>West Midlands</v>
          </cell>
        </row>
        <row r="30246">
          <cell r="C30246" t="str">
            <v>E14001562</v>
          </cell>
          <cell r="E30246" t="str">
            <v>West Midlands</v>
          </cell>
        </row>
        <row r="30247">
          <cell r="C30247" t="str">
            <v>E14001562</v>
          </cell>
          <cell r="E30247" t="str">
            <v>West Midlands</v>
          </cell>
        </row>
        <row r="30248">
          <cell r="C30248" t="str">
            <v>E14001562</v>
          </cell>
          <cell r="E30248" t="str">
            <v>West Midlands</v>
          </cell>
        </row>
        <row r="30249">
          <cell r="C30249" t="str">
            <v>E14001562</v>
          </cell>
          <cell r="E30249" t="str">
            <v>West Midlands</v>
          </cell>
        </row>
        <row r="30250">
          <cell r="C30250" t="str">
            <v>E14001562</v>
          </cell>
          <cell r="E30250" t="str">
            <v>West Midlands</v>
          </cell>
        </row>
        <row r="30251">
          <cell r="C30251" t="str">
            <v>E14001562</v>
          </cell>
          <cell r="E30251" t="str">
            <v>West Midlands</v>
          </cell>
        </row>
        <row r="30252">
          <cell r="C30252" t="str">
            <v>E14001562</v>
          </cell>
          <cell r="E30252" t="str">
            <v>West Midlands</v>
          </cell>
        </row>
        <row r="30253">
          <cell r="C30253" t="str">
            <v>E14001562</v>
          </cell>
          <cell r="E30253" t="str">
            <v>West Midlands</v>
          </cell>
        </row>
        <row r="30254">
          <cell r="C30254" t="str">
            <v>E14001562</v>
          </cell>
          <cell r="E30254" t="str">
            <v>West Midlands</v>
          </cell>
        </row>
        <row r="30255">
          <cell r="C30255" t="str">
            <v>E14001562</v>
          </cell>
          <cell r="E30255" t="str">
            <v>West Midlands</v>
          </cell>
        </row>
        <row r="30256">
          <cell r="C30256" t="str">
            <v>E14001562</v>
          </cell>
          <cell r="E30256" t="str">
            <v>West Midlands</v>
          </cell>
        </row>
        <row r="30257">
          <cell r="C30257" t="str">
            <v>E14001562</v>
          </cell>
          <cell r="E30257" t="str">
            <v>West Midlands</v>
          </cell>
        </row>
        <row r="30258">
          <cell r="C30258" t="str">
            <v>E14001562</v>
          </cell>
          <cell r="E30258" t="str">
            <v>West Midlands</v>
          </cell>
        </row>
        <row r="30259">
          <cell r="C30259" t="str">
            <v>E14001562</v>
          </cell>
          <cell r="E30259" t="str">
            <v>West Midlands</v>
          </cell>
        </row>
        <row r="30260">
          <cell r="C30260" t="str">
            <v>E14001562</v>
          </cell>
          <cell r="E30260" t="str">
            <v>West Midlands</v>
          </cell>
        </row>
        <row r="30261">
          <cell r="C30261" t="str">
            <v>E14001562</v>
          </cell>
          <cell r="E30261" t="str">
            <v>West Midlands</v>
          </cell>
        </row>
        <row r="30262">
          <cell r="C30262" t="str">
            <v>E14001562</v>
          </cell>
          <cell r="E30262" t="str">
            <v>West Midlands</v>
          </cell>
        </row>
        <row r="30263">
          <cell r="C30263" t="str">
            <v>E14001562</v>
          </cell>
          <cell r="E30263" t="str">
            <v>West Midlands</v>
          </cell>
        </row>
        <row r="30264">
          <cell r="C30264" t="str">
            <v>E14001562</v>
          </cell>
          <cell r="E30264" t="str">
            <v>West Midlands</v>
          </cell>
        </row>
        <row r="30265">
          <cell r="C30265" t="str">
            <v>E14001562</v>
          </cell>
          <cell r="E30265" t="str">
            <v>West Midlands</v>
          </cell>
        </row>
        <row r="30266">
          <cell r="C30266" t="str">
            <v>E14001562</v>
          </cell>
          <cell r="E30266" t="str">
            <v>West Midlands</v>
          </cell>
        </row>
        <row r="30267">
          <cell r="C30267" t="str">
            <v>E14001562</v>
          </cell>
          <cell r="E30267" t="str">
            <v>West Midlands</v>
          </cell>
        </row>
        <row r="30268">
          <cell r="C30268" t="str">
            <v>E14001563</v>
          </cell>
          <cell r="E30268" t="str">
            <v>Greater South East</v>
          </cell>
        </row>
        <row r="30269">
          <cell r="C30269" t="str">
            <v>E14001563</v>
          </cell>
          <cell r="E30269" t="str">
            <v>Greater South East</v>
          </cell>
        </row>
        <row r="30270">
          <cell r="C30270" t="str">
            <v>E14001563</v>
          </cell>
          <cell r="E30270" t="str">
            <v>Greater South East</v>
          </cell>
        </row>
        <row r="30271">
          <cell r="C30271" t="str">
            <v>E14001563</v>
          </cell>
          <cell r="E30271" t="str">
            <v>Greater South East</v>
          </cell>
        </row>
        <row r="30272">
          <cell r="C30272" t="str">
            <v>E14001563</v>
          </cell>
          <cell r="E30272" t="str">
            <v>Greater South East</v>
          </cell>
        </row>
        <row r="30273">
          <cell r="C30273" t="str">
            <v>E14001563</v>
          </cell>
          <cell r="E30273" t="str">
            <v>Greater South East</v>
          </cell>
        </row>
        <row r="30274">
          <cell r="C30274" t="str">
            <v>E14001563</v>
          </cell>
          <cell r="E30274" t="str">
            <v>Greater South East</v>
          </cell>
        </row>
        <row r="30275">
          <cell r="C30275" t="str">
            <v>E14001563</v>
          </cell>
          <cell r="E30275" t="str">
            <v>Greater South East</v>
          </cell>
        </row>
        <row r="30276">
          <cell r="C30276" t="str">
            <v>E14001563</v>
          </cell>
          <cell r="E30276" t="str">
            <v>Greater South East</v>
          </cell>
        </row>
        <row r="30277">
          <cell r="C30277" t="str">
            <v>E14001563</v>
          </cell>
          <cell r="E30277" t="str">
            <v>Greater South East</v>
          </cell>
        </row>
        <row r="30278">
          <cell r="C30278" t="str">
            <v>E14001563</v>
          </cell>
          <cell r="E30278" t="str">
            <v>Greater South East</v>
          </cell>
        </row>
        <row r="30279">
          <cell r="C30279" t="str">
            <v>E14001563</v>
          </cell>
          <cell r="E30279" t="str">
            <v>Greater South East</v>
          </cell>
        </row>
        <row r="30280">
          <cell r="C30280" t="str">
            <v>E14001563</v>
          </cell>
          <cell r="E30280" t="str">
            <v>Greater South East</v>
          </cell>
        </row>
        <row r="30281">
          <cell r="C30281" t="str">
            <v>E14001563</v>
          </cell>
          <cell r="E30281" t="str">
            <v>Greater South East</v>
          </cell>
        </row>
        <row r="30282">
          <cell r="C30282" t="str">
            <v>E14001563</v>
          </cell>
          <cell r="E30282" t="str">
            <v>Greater South East</v>
          </cell>
        </row>
        <row r="30283">
          <cell r="C30283" t="str">
            <v>E14001563</v>
          </cell>
          <cell r="E30283" t="str">
            <v>Greater South East</v>
          </cell>
        </row>
        <row r="30284">
          <cell r="C30284" t="str">
            <v>E14001563</v>
          </cell>
          <cell r="E30284" t="str">
            <v>Greater South East</v>
          </cell>
        </row>
        <row r="30285">
          <cell r="C30285" t="str">
            <v>E14001563</v>
          </cell>
          <cell r="E30285" t="str">
            <v>Greater South East</v>
          </cell>
        </row>
        <row r="30286">
          <cell r="C30286" t="str">
            <v>E14001563</v>
          </cell>
          <cell r="E30286" t="str">
            <v>Greater South East</v>
          </cell>
        </row>
        <row r="30287">
          <cell r="C30287" t="str">
            <v>E14001563</v>
          </cell>
          <cell r="E30287" t="str">
            <v>Greater South East</v>
          </cell>
        </row>
        <row r="30288">
          <cell r="C30288" t="str">
            <v>E14001563</v>
          </cell>
          <cell r="E30288" t="str">
            <v>Greater South East</v>
          </cell>
        </row>
        <row r="30289">
          <cell r="C30289" t="str">
            <v>E14001563</v>
          </cell>
          <cell r="E30289" t="str">
            <v>Greater South East</v>
          </cell>
        </row>
        <row r="30290">
          <cell r="C30290" t="str">
            <v>E14001563</v>
          </cell>
          <cell r="E30290" t="str">
            <v>Greater South East</v>
          </cell>
        </row>
        <row r="30291">
          <cell r="C30291" t="str">
            <v>E14001563</v>
          </cell>
          <cell r="E30291" t="str">
            <v>Greater South East</v>
          </cell>
        </row>
        <row r="30292">
          <cell r="C30292" t="str">
            <v>E14001563</v>
          </cell>
          <cell r="E30292" t="str">
            <v>Greater South East</v>
          </cell>
        </row>
        <row r="30293">
          <cell r="C30293" t="str">
            <v>E14001563</v>
          </cell>
          <cell r="E30293" t="str">
            <v>Greater South East</v>
          </cell>
        </row>
        <row r="30294">
          <cell r="C30294" t="str">
            <v>E14001563</v>
          </cell>
          <cell r="E30294" t="str">
            <v>Greater South East</v>
          </cell>
        </row>
        <row r="30295">
          <cell r="C30295" t="str">
            <v>E14001563</v>
          </cell>
          <cell r="E30295" t="str">
            <v>Greater South East</v>
          </cell>
        </row>
        <row r="30296">
          <cell r="C30296" t="str">
            <v>E14001563</v>
          </cell>
          <cell r="E30296" t="str">
            <v>Greater South East</v>
          </cell>
        </row>
        <row r="30297">
          <cell r="C30297" t="str">
            <v>E14001563</v>
          </cell>
          <cell r="E30297" t="str">
            <v>Greater South East</v>
          </cell>
        </row>
        <row r="30298">
          <cell r="C30298" t="str">
            <v>E14001563</v>
          </cell>
          <cell r="E30298" t="str">
            <v>Greater South East</v>
          </cell>
        </row>
        <row r="30299">
          <cell r="C30299" t="str">
            <v>E14001563</v>
          </cell>
          <cell r="E30299" t="str">
            <v>Greater South East</v>
          </cell>
        </row>
        <row r="30300">
          <cell r="C30300" t="str">
            <v>E14001563</v>
          </cell>
          <cell r="E30300" t="str">
            <v>Greater South East</v>
          </cell>
        </row>
        <row r="30301">
          <cell r="C30301" t="str">
            <v>E14001563</v>
          </cell>
          <cell r="E30301" t="str">
            <v>Greater South East</v>
          </cell>
        </row>
        <row r="30302">
          <cell r="C30302" t="str">
            <v>E14001563</v>
          </cell>
          <cell r="E30302" t="str">
            <v>Greater South East</v>
          </cell>
        </row>
        <row r="30303">
          <cell r="C30303" t="str">
            <v>E14001563</v>
          </cell>
          <cell r="E30303" t="str">
            <v>Greater South East</v>
          </cell>
        </row>
        <row r="30304">
          <cell r="C30304" t="str">
            <v>E14001563</v>
          </cell>
          <cell r="E30304" t="str">
            <v>Greater South East</v>
          </cell>
        </row>
        <row r="30305">
          <cell r="C30305" t="str">
            <v>E14001563</v>
          </cell>
          <cell r="E30305" t="str">
            <v>Greater South East</v>
          </cell>
        </row>
        <row r="30306">
          <cell r="C30306" t="str">
            <v>E14001563</v>
          </cell>
          <cell r="E30306" t="str">
            <v>Greater South East</v>
          </cell>
        </row>
        <row r="30307">
          <cell r="C30307" t="str">
            <v>E14001563</v>
          </cell>
          <cell r="E30307" t="str">
            <v>Greater South East</v>
          </cell>
        </row>
        <row r="30308">
          <cell r="C30308" t="str">
            <v>E14001563</v>
          </cell>
          <cell r="E30308" t="str">
            <v>Greater South East</v>
          </cell>
        </row>
        <row r="30309">
          <cell r="C30309" t="str">
            <v>E14001563</v>
          </cell>
          <cell r="E30309" t="str">
            <v>Greater South East</v>
          </cell>
        </row>
        <row r="30310">
          <cell r="C30310" t="str">
            <v>E14001563</v>
          </cell>
          <cell r="E30310" t="str">
            <v>Greater South East</v>
          </cell>
        </row>
        <row r="30311">
          <cell r="C30311" t="str">
            <v>E14001563</v>
          </cell>
          <cell r="E30311" t="str">
            <v>Greater South East</v>
          </cell>
        </row>
        <row r="30312">
          <cell r="C30312" t="str">
            <v>E14001563</v>
          </cell>
          <cell r="E30312" t="str">
            <v>Greater South East</v>
          </cell>
        </row>
        <row r="30313">
          <cell r="C30313" t="str">
            <v>E14001563</v>
          </cell>
          <cell r="E30313" t="str">
            <v>Greater South East</v>
          </cell>
        </row>
        <row r="30314">
          <cell r="C30314" t="str">
            <v>E14001563</v>
          </cell>
          <cell r="E30314" t="str">
            <v>Greater South East</v>
          </cell>
        </row>
        <row r="30315">
          <cell r="C30315" t="str">
            <v>E14001563</v>
          </cell>
          <cell r="E30315" t="str">
            <v>Greater South East</v>
          </cell>
        </row>
        <row r="30316">
          <cell r="C30316" t="str">
            <v>E14001563</v>
          </cell>
          <cell r="E30316" t="str">
            <v>Greater South East</v>
          </cell>
        </row>
        <row r="30317">
          <cell r="C30317" t="str">
            <v>E14001563</v>
          </cell>
          <cell r="E30317" t="str">
            <v>Greater South East</v>
          </cell>
        </row>
        <row r="30318">
          <cell r="C30318" t="str">
            <v>E14001563</v>
          </cell>
          <cell r="E30318" t="str">
            <v>Greater South East</v>
          </cell>
        </row>
        <row r="30319">
          <cell r="C30319" t="str">
            <v>E14001563</v>
          </cell>
          <cell r="E30319" t="str">
            <v>Greater South East</v>
          </cell>
        </row>
        <row r="30320">
          <cell r="C30320" t="str">
            <v>E14001563</v>
          </cell>
          <cell r="E30320" t="str">
            <v>Greater South East</v>
          </cell>
        </row>
        <row r="30321">
          <cell r="C30321" t="str">
            <v>E14001563</v>
          </cell>
          <cell r="E30321" t="str">
            <v>Greater South East</v>
          </cell>
        </row>
        <row r="30322">
          <cell r="C30322" t="str">
            <v>E14001563</v>
          </cell>
          <cell r="E30322" t="str">
            <v>Greater South East</v>
          </cell>
        </row>
        <row r="30323">
          <cell r="C30323" t="str">
            <v>E14001563</v>
          </cell>
          <cell r="E30323" t="str">
            <v>Greater South East</v>
          </cell>
        </row>
        <row r="30324">
          <cell r="C30324" t="str">
            <v>E14001563</v>
          </cell>
          <cell r="E30324" t="str">
            <v>Greater South East</v>
          </cell>
        </row>
        <row r="30325">
          <cell r="C30325" t="str">
            <v>E14001563</v>
          </cell>
          <cell r="E30325" t="str">
            <v>Greater South East</v>
          </cell>
        </row>
        <row r="30326">
          <cell r="C30326" t="str">
            <v>E14001563</v>
          </cell>
          <cell r="E30326" t="str">
            <v>Greater South East</v>
          </cell>
        </row>
        <row r="30327">
          <cell r="C30327" t="str">
            <v>E14001564</v>
          </cell>
          <cell r="E30327" t="str">
            <v>North West</v>
          </cell>
        </row>
        <row r="30328">
          <cell r="C30328" t="str">
            <v>E14001564</v>
          </cell>
          <cell r="E30328" t="str">
            <v>North West</v>
          </cell>
        </row>
        <row r="30329">
          <cell r="C30329" t="str">
            <v>E14001564</v>
          </cell>
          <cell r="E30329" t="str">
            <v>North West</v>
          </cell>
        </row>
        <row r="30330">
          <cell r="C30330" t="str">
            <v>E14001564</v>
          </cell>
          <cell r="E30330" t="str">
            <v>North West</v>
          </cell>
        </row>
        <row r="30331">
          <cell r="C30331" t="str">
            <v>E14001564</v>
          </cell>
          <cell r="E30331" t="str">
            <v>North West</v>
          </cell>
        </row>
        <row r="30332">
          <cell r="C30332" t="str">
            <v>E14001564</v>
          </cell>
          <cell r="E30332" t="str">
            <v>North West</v>
          </cell>
        </row>
        <row r="30333">
          <cell r="C30333" t="str">
            <v>E14001564</v>
          </cell>
          <cell r="E30333" t="str">
            <v>North West</v>
          </cell>
        </row>
        <row r="30334">
          <cell r="C30334" t="str">
            <v>E14001564</v>
          </cell>
          <cell r="E30334" t="str">
            <v>North West</v>
          </cell>
        </row>
        <row r="30335">
          <cell r="C30335" t="str">
            <v>E14001564</v>
          </cell>
          <cell r="E30335" t="str">
            <v>North West</v>
          </cell>
        </row>
        <row r="30336">
          <cell r="C30336" t="str">
            <v>E14001564</v>
          </cell>
          <cell r="E30336" t="str">
            <v>North West</v>
          </cell>
        </row>
        <row r="30337">
          <cell r="C30337" t="str">
            <v>E14001564</v>
          </cell>
          <cell r="E30337" t="str">
            <v>North West</v>
          </cell>
        </row>
        <row r="30338">
          <cell r="C30338" t="str">
            <v>E14001564</v>
          </cell>
          <cell r="E30338" t="str">
            <v>North West</v>
          </cell>
        </row>
        <row r="30339">
          <cell r="C30339" t="str">
            <v>E14001564</v>
          </cell>
          <cell r="E30339" t="str">
            <v>North West</v>
          </cell>
        </row>
        <row r="30340">
          <cell r="C30340" t="str">
            <v>E14001564</v>
          </cell>
          <cell r="E30340" t="str">
            <v>North West</v>
          </cell>
        </row>
        <row r="30341">
          <cell r="C30341" t="str">
            <v>E14001564</v>
          </cell>
          <cell r="E30341" t="str">
            <v>North West</v>
          </cell>
        </row>
        <row r="30342">
          <cell r="C30342" t="str">
            <v>E14001564</v>
          </cell>
          <cell r="E30342" t="str">
            <v>North West</v>
          </cell>
        </row>
        <row r="30343">
          <cell r="C30343" t="str">
            <v>E14001564</v>
          </cell>
          <cell r="E30343" t="str">
            <v>North West</v>
          </cell>
        </row>
        <row r="30344">
          <cell r="C30344" t="str">
            <v>E14001564</v>
          </cell>
          <cell r="E30344" t="str">
            <v>North West</v>
          </cell>
        </row>
        <row r="30345">
          <cell r="C30345" t="str">
            <v>E14001564</v>
          </cell>
          <cell r="E30345" t="str">
            <v>North West</v>
          </cell>
        </row>
        <row r="30346">
          <cell r="C30346" t="str">
            <v>E14001564</v>
          </cell>
          <cell r="E30346" t="str">
            <v>North West</v>
          </cell>
        </row>
        <row r="30347">
          <cell r="C30347" t="str">
            <v>E14001564</v>
          </cell>
          <cell r="E30347" t="str">
            <v>North West</v>
          </cell>
        </row>
        <row r="30348">
          <cell r="C30348" t="str">
            <v>E14001564</v>
          </cell>
          <cell r="E30348" t="str">
            <v>North West</v>
          </cell>
        </row>
        <row r="30349">
          <cell r="C30349" t="str">
            <v>E14001564</v>
          </cell>
          <cell r="E30349" t="str">
            <v>North West</v>
          </cell>
        </row>
        <row r="30350">
          <cell r="C30350" t="str">
            <v>E14001564</v>
          </cell>
          <cell r="E30350" t="str">
            <v>North West</v>
          </cell>
        </row>
        <row r="30351">
          <cell r="C30351" t="str">
            <v>E14001564</v>
          </cell>
          <cell r="E30351" t="str">
            <v>North West</v>
          </cell>
        </row>
        <row r="30352">
          <cell r="C30352" t="str">
            <v>E14001564</v>
          </cell>
          <cell r="E30352" t="str">
            <v>North West</v>
          </cell>
        </row>
        <row r="30353">
          <cell r="C30353" t="str">
            <v>E14001564</v>
          </cell>
          <cell r="E30353" t="str">
            <v>North West</v>
          </cell>
        </row>
        <row r="30354">
          <cell r="C30354" t="str">
            <v>E14001564</v>
          </cell>
          <cell r="E30354" t="str">
            <v>North West</v>
          </cell>
        </row>
        <row r="30355">
          <cell r="C30355" t="str">
            <v>E14001564</v>
          </cell>
          <cell r="E30355" t="str">
            <v>North West</v>
          </cell>
        </row>
        <row r="30356">
          <cell r="C30356" t="str">
            <v>E14001564</v>
          </cell>
          <cell r="E30356" t="str">
            <v>North West</v>
          </cell>
        </row>
        <row r="30357">
          <cell r="C30357" t="str">
            <v>E14001564</v>
          </cell>
          <cell r="E30357" t="str">
            <v>North West</v>
          </cell>
        </row>
        <row r="30358">
          <cell r="C30358" t="str">
            <v>E14001564</v>
          </cell>
          <cell r="E30358" t="str">
            <v>North West</v>
          </cell>
        </row>
        <row r="30359">
          <cell r="C30359" t="str">
            <v>E14001564</v>
          </cell>
          <cell r="E30359" t="str">
            <v>North West</v>
          </cell>
        </row>
        <row r="30360">
          <cell r="C30360" t="str">
            <v>E14001564</v>
          </cell>
          <cell r="E30360" t="str">
            <v>North West</v>
          </cell>
        </row>
        <row r="30361">
          <cell r="C30361" t="str">
            <v>E14001564</v>
          </cell>
          <cell r="E30361" t="str">
            <v>North West</v>
          </cell>
        </row>
        <row r="30362">
          <cell r="C30362" t="str">
            <v>E14001564</v>
          </cell>
          <cell r="E30362" t="str">
            <v>North West</v>
          </cell>
        </row>
        <row r="30363">
          <cell r="C30363" t="str">
            <v>E14001564</v>
          </cell>
          <cell r="E30363" t="str">
            <v>North West</v>
          </cell>
        </row>
        <row r="30364">
          <cell r="C30364" t="str">
            <v>E14001564</v>
          </cell>
          <cell r="E30364" t="str">
            <v>North West</v>
          </cell>
        </row>
        <row r="30365">
          <cell r="C30365" t="str">
            <v>E14001564</v>
          </cell>
          <cell r="E30365" t="str">
            <v>North West</v>
          </cell>
        </row>
        <row r="30366">
          <cell r="C30366" t="str">
            <v>E14001564</v>
          </cell>
          <cell r="E30366" t="str">
            <v>North West</v>
          </cell>
        </row>
        <row r="30367">
          <cell r="C30367" t="str">
            <v>E14001564</v>
          </cell>
          <cell r="E30367" t="str">
            <v>North West</v>
          </cell>
        </row>
        <row r="30368">
          <cell r="C30368" t="str">
            <v>E14001564</v>
          </cell>
          <cell r="E30368" t="str">
            <v>North West</v>
          </cell>
        </row>
        <row r="30369">
          <cell r="C30369" t="str">
            <v>E14001564</v>
          </cell>
          <cell r="E30369" t="str">
            <v>North West</v>
          </cell>
        </row>
        <row r="30370">
          <cell r="C30370" t="str">
            <v>E14001564</v>
          </cell>
          <cell r="E30370" t="str">
            <v>North West</v>
          </cell>
        </row>
        <row r="30371">
          <cell r="C30371" t="str">
            <v>E14001564</v>
          </cell>
          <cell r="E30371" t="str">
            <v>North West</v>
          </cell>
        </row>
        <row r="30372">
          <cell r="C30372" t="str">
            <v>E14001564</v>
          </cell>
          <cell r="E30372" t="str">
            <v>North West</v>
          </cell>
        </row>
        <row r="30373">
          <cell r="C30373" t="str">
            <v>E14001564</v>
          </cell>
          <cell r="E30373" t="str">
            <v>North West</v>
          </cell>
        </row>
        <row r="30374">
          <cell r="C30374" t="str">
            <v>E14001564</v>
          </cell>
          <cell r="E30374" t="str">
            <v>North West</v>
          </cell>
        </row>
        <row r="30375">
          <cell r="C30375" t="str">
            <v>E14001564</v>
          </cell>
          <cell r="E30375" t="str">
            <v>North West</v>
          </cell>
        </row>
        <row r="30376">
          <cell r="C30376" t="str">
            <v>E14001564</v>
          </cell>
          <cell r="E30376" t="str">
            <v>North West</v>
          </cell>
        </row>
        <row r="30377">
          <cell r="C30377" t="str">
            <v>E14001564</v>
          </cell>
          <cell r="E30377" t="str">
            <v>North West</v>
          </cell>
        </row>
        <row r="30378">
          <cell r="C30378" t="str">
            <v>E14001564</v>
          </cell>
          <cell r="E30378" t="str">
            <v>North West</v>
          </cell>
        </row>
        <row r="30379">
          <cell r="C30379" t="str">
            <v>E14001564</v>
          </cell>
          <cell r="E30379" t="str">
            <v>North West</v>
          </cell>
        </row>
        <row r="30380">
          <cell r="C30380" t="str">
            <v>E14001564</v>
          </cell>
          <cell r="E30380" t="str">
            <v>North West</v>
          </cell>
        </row>
        <row r="30381">
          <cell r="C30381" t="str">
            <v>E14001564</v>
          </cell>
          <cell r="E30381" t="str">
            <v>North West</v>
          </cell>
        </row>
        <row r="30382">
          <cell r="C30382" t="str">
            <v>E14001564</v>
          </cell>
          <cell r="E30382" t="str">
            <v>North West</v>
          </cell>
        </row>
        <row r="30383">
          <cell r="C30383" t="str">
            <v>E14001564</v>
          </cell>
          <cell r="E30383" t="str">
            <v>North West</v>
          </cell>
        </row>
        <row r="30384">
          <cell r="C30384" t="str">
            <v>E14001564</v>
          </cell>
          <cell r="E30384" t="str">
            <v>North West</v>
          </cell>
        </row>
        <row r="30385">
          <cell r="C30385" t="str">
            <v>E14001564</v>
          </cell>
          <cell r="E30385" t="str">
            <v>North West</v>
          </cell>
        </row>
        <row r="30386">
          <cell r="C30386" t="str">
            <v>E14001564</v>
          </cell>
          <cell r="E30386" t="str">
            <v>North West</v>
          </cell>
        </row>
        <row r="30387">
          <cell r="C30387" t="str">
            <v>E14001564</v>
          </cell>
          <cell r="E30387" t="str">
            <v>North West</v>
          </cell>
        </row>
        <row r="30388">
          <cell r="C30388" t="str">
            <v>E14001564</v>
          </cell>
          <cell r="E30388" t="str">
            <v>North West</v>
          </cell>
        </row>
        <row r="30389">
          <cell r="C30389" t="str">
            <v>E14001565</v>
          </cell>
          <cell r="E30389" t="str">
            <v>North West</v>
          </cell>
        </row>
        <row r="30390">
          <cell r="C30390" t="str">
            <v>E14001565</v>
          </cell>
          <cell r="E30390" t="str">
            <v>North West</v>
          </cell>
        </row>
        <row r="30391">
          <cell r="C30391" t="str">
            <v>E14001565</v>
          </cell>
          <cell r="E30391" t="str">
            <v>North West</v>
          </cell>
        </row>
        <row r="30392">
          <cell r="C30392" t="str">
            <v>E14001565</v>
          </cell>
          <cell r="E30392" t="str">
            <v>North West</v>
          </cell>
        </row>
        <row r="30393">
          <cell r="C30393" t="str">
            <v>E14001565</v>
          </cell>
          <cell r="E30393" t="str">
            <v>North West</v>
          </cell>
        </row>
        <row r="30394">
          <cell r="C30394" t="str">
            <v>E14001565</v>
          </cell>
          <cell r="E30394" t="str">
            <v>North West</v>
          </cell>
        </row>
        <row r="30395">
          <cell r="C30395" t="str">
            <v>E14001565</v>
          </cell>
          <cell r="E30395" t="str">
            <v>North West</v>
          </cell>
        </row>
        <row r="30396">
          <cell r="C30396" t="str">
            <v>E14001565</v>
          </cell>
          <cell r="E30396" t="str">
            <v>North West</v>
          </cell>
        </row>
        <row r="30397">
          <cell r="C30397" t="str">
            <v>E14001565</v>
          </cell>
          <cell r="E30397" t="str">
            <v>North West</v>
          </cell>
        </row>
        <row r="30398">
          <cell r="C30398" t="str">
            <v>E14001565</v>
          </cell>
          <cell r="E30398" t="str">
            <v>North West</v>
          </cell>
        </row>
        <row r="30399">
          <cell r="C30399" t="str">
            <v>E14001565</v>
          </cell>
          <cell r="E30399" t="str">
            <v>North West</v>
          </cell>
        </row>
        <row r="30400">
          <cell r="C30400" t="str">
            <v>E14001565</v>
          </cell>
          <cell r="E30400" t="str">
            <v>North West</v>
          </cell>
        </row>
        <row r="30401">
          <cell r="C30401" t="str">
            <v>E14001565</v>
          </cell>
          <cell r="E30401" t="str">
            <v>North West</v>
          </cell>
        </row>
        <row r="30402">
          <cell r="C30402" t="str">
            <v>E14001565</v>
          </cell>
          <cell r="E30402" t="str">
            <v>North West</v>
          </cell>
        </row>
        <row r="30403">
          <cell r="C30403" t="str">
            <v>E14001565</v>
          </cell>
          <cell r="E30403" t="str">
            <v>North West</v>
          </cell>
        </row>
        <row r="30404">
          <cell r="C30404" t="str">
            <v>E14001565</v>
          </cell>
          <cell r="E30404" t="str">
            <v>North West</v>
          </cell>
        </row>
        <row r="30405">
          <cell r="C30405" t="str">
            <v>E14001565</v>
          </cell>
          <cell r="E30405" t="str">
            <v>North West</v>
          </cell>
        </row>
        <row r="30406">
          <cell r="C30406" t="str">
            <v>E14001565</v>
          </cell>
          <cell r="E30406" t="str">
            <v>North West</v>
          </cell>
        </row>
        <row r="30407">
          <cell r="C30407" t="str">
            <v>E14001565</v>
          </cell>
          <cell r="E30407" t="str">
            <v>North West</v>
          </cell>
        </row>
        <row r="30408">
          <cell r="C30408" t="str">
            <v>E14001565</v>
          </cell>
          <cell r="E30408" t="str">
            <v>North West</v>
          </cell>
        </row>
        <row r="30409">
          <cell r="C30409" t="str">
            <v>E14001565</v>
          </cell>
          <cell r="E30409" t="str">
            <v>North West</v>
          </cell>
        </row>
        <row r="30410">
          <cell r="C30410" t="str">
            <v>E14001565</v>
          </cell>
          <cell r="E30410" t="str">
            <v>North West</v>
          </cell>
        </row>
        <row r="30411">
          <cell r="C30411" t="str">
            <v>E14001565</v>
          </cell>
          <cell r="E30411" t="str">
            <v>North West</v>
          </cell>
        </row>
        <row r="30412">
          <cell r="C30412" t="str">
            <v>E14001565</v>
          </cell>
          <cell r="E30412" t="str">
            <v>North West</v>
          </cell>
        </row>
        <row r="30413">
          <cell r="C30413" t="str">
            <v>E14001565</v>
          </cell>
          <cell r="E30413" t="str">
            <v>North West</v>
          </cell>
        </row>
        <row r="30414">
          <cell r="C30414" t="str">
            <v>E14001565</v>
          </cell>
          <cell r="E30414" t="str">
            <v>North West</v>
          </cell>
        </row>
        <row r="30415">
          <cell r="C30415" t="str">
            <v>E14001565</v>
          </cell>
          <cell r="E30415" t="str">
            <v>North West</v>
          </cell>
        </row>
        <row r="30416">
          <cell r="C30416" t="str">
            <v>E14001565</v>
          </cell>
          <cell r="E30416" t="str">
            <v>North West</v>
          </cell>
        </row>
        <row r="30417">
          <cell r="C30417" t="str">
            <v>E14001565</v>
          </cell>
          <cell r="E30417" t="str">
            <v>North West</v>
          </cell>
        </row>
        <row r="30418">
          <cell r="C30418" t="str">
            <v>E14001565</v>
          </cell>
          <cell r="E30418" t="str">
            <v>North West</v>
          </cell>
        </row>
        <row r="30419">
          <cell r="C30419" t="str">
            <v>E14001565</v>
          </cell>
          <cell r="E30419" t="str">
            <v>North West</v>
          </cell>
        </row>
        <row r="30420">
          <cell r="C30420" t="str">
            <v>E14001565</v>
          </cell>
          <cell r="E30420" t="str">
            <v>North West</v>
          </cell>
        </row>
        <row r="30421">
          <cell r="C30421" t="str">
            <v>E14001565</v>
          </cell>
          <cell r="E30421" t="str">
            <v>North West</v>
          </cell>
        </row>
        <row r="30422">
          <cell r="C30422" t="str">
            <v>E14001565</v>
          </cell>
          <cell r="E30422" t="str">
            <v>North West</v>
          </cell>
        </row>
        <row r="30423">
          <cell r="C30423" t="str">
            <v>E14001565</v>
          </cell>
          <cell r="E30423" t="str">
            <v>North West</v>
          </cell>
        </row>
        <row r="30424">
          <cell r="C30424" t="str">
            <v>E14001565</v>
          </cell>
          <cell r="E30424" t="str">
            <v>North West</v>
          </cell>
        </row>
        <row r="30425">
          <cell r="C30425" t="str">
            <v>E14001565</v>
          </cell>
          <cell r="E30425" t="str">
            <v>North West</v>
          </cell>
        </row>
        <row r="30426">
          <cell r="C30426" t="str">
            <v>E14001565</v>
          </cell>
          <cell r="E30426" t="str">
            <v>North West</v>
          </cell>
        </row>
        <row r="30427">
          <cell r="C30427" t="str">
            <v>E14001565</v>
          </cell>
          <cell r="E30427" t="str">
            <v>North West</v>
          </cell>
        </row>
        <row r="30428">
          <cell r="C30428" t="str">
            <v>E14001565</v>
          </cell>
          <cell r="E30428" t="str">
            <v>North West</v>
          </cell>
        </row>
        <row r="30429">
          <cell r="C30429" t="str">
            <v>E14001565</v>
          </cell>
          <cell r="E30429" t="str">
            <v>North West</v>
          </cell>
        </row>
        <row r="30430">
          <cell r="C30430" t="str">
            <v>E14001565</v>
          </cell>
          <cell r="E30430" t="str">
            <v>North West</v>
          </cell>
        </row>
        <row r="30431">
          <cell r="C30431" t="str">
            <v>E14001565</v>
          </cell>
          <cell r="E30431" t="str">
            <v>North West</v>
          </cell>
        </row>
        <row r="30432">
          <cell r="C30432" t="str">
            <v>E14001565</v>
          </cell>
          <cell r="E30432" t="str">
            <v>North West</v>
          </cell>
        </row>
        <row r="30433">
          <cell r="C30433" t="str">
            <v>E14001565</v>
          </cell>
          <cell r="E30433" t="str">
            <v>North West</v>
          </cell>
        </row>
        <row r="30434">
          <cell r="C30434" t="str">
            <v>E14001565</v>
          </cell>
          <cell r="E30434" t="str">
            <v>North West</v>
          </cell>
        </row>
        <row r="30435">
          <cell r="C30435" t="str">
            <v>E14001565</v>
          </cell>
          <cell r="E30435" t="str">
            <v>North West</v>
          </cell>
        </row>
        <row r="30436">
          <cell r="C30436" t="str">
            <v>E14001565</v>
          </cell>
          <cell r="E30436" t="str">
            <v>North West</v>
          </cell>
        </row>
        <row r="30437">
          <cell r="C30437" t="str">
            <v>E14001565</v>
          </cell>
          <cell r="E30437" t="str">
            <v>North West</v>
          </cell>
        </row>
        <row r="30438">
          <cell r="C30438" t="str">
            <v>E14001565</v>
          </cell>
          <cell r="E30438" t="str">
            <v>North West</v>
          </cell>
        </row>
        <row r="30439">
          <cell r="C30439" t="str">
            <v>E14001565</v>
          </cell>
          <cell r="E30439" t="str">
            <v>North West</v>
          </cell>
        </row>
        <row r="30440">
          <cell r="C30440" t="str">
            <v>E14001565</v>
          </cell>
          <cell r="E30440" t="str">
            <v>North West</v>
          </cell>
        </row>
        <row r="30441">
          <cell r="C30441" t="str">
            <v>E14001565</v>
          </cell>
          <cell r="E30441" t="str">
            <v>North West</v>
          </cell>
        </row>
        <row r="30442">
          <cell r="C30442" t="str">
            <v>E14001565</v>
          </cell>
          <cell r="E30442" t="str">
            <v>North West</v>
          </cell>
        </row>
        <row r="30443">
          <cell r="C30443" t="str">
            <v>E14001565</v>
          </cell>
          <cell r="E30443" t="str">
            <v>North West</v>
          </cell>
        </row>
        <row r="30444">
          <cell r="C30444" t="str">
            <v>E14001565</v>
          </cell>
          <cell r="E30444" t="str">
            <v>North West</v>
          </cell>
        </row>
        <row r="30445">
          <cell r="C30445" t="str">
            <v>E14001565</v>
          </cell>
          <cell r="E30445" t="str">
            <v>North West</v>
          </cell>
        </row>
        <row r="30446">
          <cell r="C30446" t="str">
            <v>E14001565</v>
          </cell>
          <cell r="E30446" t="str">
            <v>North West</v>
          </cell>
        </row>
        <row r="30447">
          <cell r="C30447" t="str">
            <v>E14001566</v>
          </cell>
          <cell r="E30447" t="str">
            <v>West Midlands</v>
          </cell>
        </row>
        <row r="30448">
          <cell r="C30448" t="str">
            <v>E14001566</v>
          </cell>
          <cell r="E30448" t="str">
            <v>West Midlands</v>
          </cell>
        </row>
        <row r="30449">
          <cell r="C30449" t="str">
            <v>E14001566</v>
          </cell>
          <cell r="E30449" t="str">
            <v>West Midlands</v>
          </cell>
        </row>
        <row r="30450">
          <cell r="C30450" t="str">
            <v>E14001566</v>
          </cell>
          <cell r="E30450" t="str">
            <v>West Midlands</v>
          </cell>
        </row>
        <row r="30451">
          <cell r="C30451" t="str">
            <v>E14001566</v>
          </cell>
          <cell r="E30451" t="str">
            <v>West Midlands</v>
          </cell>
        </row>
        <row r="30452">
          <cell r="C30452" t="str">
            <v>E14001566</v>
          </cell>
          <cell r="E30452" t="str">
            <v>West Midlands</v>
          </cell>
        </row>
        <row r="30453">
          <cell r="C30453" t="str">
            <v>E14001566</v>
          </cell>
          <cell r="E30453" t="str">
            <v>West Midlands</v>
          </cell>
        </row>
        <row r="30454">
          <cell r="C30454" t="str">
            <v>E14001566</v>
          </cell>
          <cell r="E30454" t="str">
            <v>West Midlands</v>
          </cell>
        </row>
        <row r="30455">
          <cell r="C30455" t="str">
            <v>E14001566</v>
          </cell>
          <cell r="E30455" t="str">
            <v>West Midlands</v>
          </cell>
        </row>
        <row r="30456">
          <cell r="C30456" t="str">
            <v>E14001566</v>
          </cell>
          <cell r="E30456" t="str">
            <v>West Midlands</v>
          </cell>
        </row>
        <row r="30457">
          <cell r="C30457" t="str">
            <v>E14001566</v>
          </cell>
          <cell r="E30457" t="str">
            <v>West Midlands</v>
          </cell>
        </row>
        <row r="30458">
          <cell r="C30458" t="str">
            <v>E14001566</v>
          </cell>
          <cell r="E30458" t="str">
            <v>West Midlands</v>
          </cell>
        </row>
        <row r="30459">
          <cell r="C30459" t="str">
            <v>E14001566</v>
          </cell>
          <cell r="E30459" t="str">
            <v>West Midlands</v>
          </cell>
        </row>
        <row r="30460">
          <cell r="C30460" t="str">
            <v>E14001566</v>
          </cell>
          <cell r="E30460" t="str">
            <v>West Midlands</v>
          </cell>
        </row>
        <row r="30461">
          <cell r="C30461" t="str">
            <v>E14001566</v>
          </cell>
          <cell r="E30461" t="str">
            <v>West Midlands</v>
          </cell>
        </row>
        <row r="30462">
          <cell r="C30462" t="str">
            <v>E14001566</v>
          </cell>
          <cell r="E30462" t="str">
            <v>West Midlands</v>
          </cell>
        </row>
        <row r="30463">
          <cell r="C30463" t="str">
            <v>E14001566</v>
          </cell>
          <cell r="E30463" t="str">
            <v>West Midlands</v>
          </cell>
        </row>
        <row r="30464">
          <cell r="C30464" t="str">
            <v>E14001566</v>
          </cell>
          <cell r="E30464" t="str">
            <v>West Midlands</v>
          </cell>
        </row>
        <row r="30465">
          <cell r="C30465" t="str">
            <v>E14001566</v>
          </cell>
          <cell r="E30465" t="str">
            <v>West Midlands</v>
          </cell>
        </row>
        <row r="30466">
          <cell r="C30466" t="str">
            <v>E14001566</v>
          </cell>
          <cell r="E30466" t="str">
            <v>West Midlands</v>
          </cell>
        </row>
        <row r="30467">
          <cell r="C30467" t="str">
            <v>E14001566</v>
          </cell>
          <cell r="E30467" t="str">
            <v>West Midlands</v>
          </cell>
        </row>
        <row r="30468">
          <cell r="C30468" t="str">
            <v>E14001566</v>
          </cell>
          <cell r="E30468" t="str">
            <v>West Midlands</v>
          </cell>
        </row>
        <row r="30469">
          <cell r="C30469" t="str">
            <v>E14001566</v>
          </cell>
          <cell r="E30469" t="str">
            <v>West Midlands</v>
          </cell>
        </row>
        <row r="30470">
          <cell r="C30470" t="str">
            <v>E14001566</v>
          </cell>
          <cell r="E30470" t="str">
            <v>West Midlands</v>
          </cell>
        </row>
        <row r="30471">
          <cell r="C30471" t="str">
            <v>E14001566</v>
          </cell>
          <cell r="E30471" t="str">
            <v>West Midlands</v>
          </cell>
        </row>
        <row r="30472">
          <cell r="C30472" t="str">
            <v>E14001566</v>
          </cell>
          <cell r="E30472" t="str">
            <v>West Midlands</v>
          </cell>
        </row>
        <row r="30473">
          <cell r="C30473" t="str">
            <v>E14001566</v>
          </cell>
          <cell r="E30473" t="str">
            <v>West Midlands</v>
          </cell>
        </row>
        <row r="30474">
          <cell r="C30474" t="str">
            <v>E14001566</v>
          </cell>
          <cell r="E30474" t="str">
            <v>West Midlands</v>
          </cell>
        </row>
        <row r="30475">
          <cell r="C30475" t="str">
            <v>E14001566</v>
          </cell>
          <cell r="E30475" t="str">
            <v>West Midlands</v>
          </cell>
        </row>
        <row r="30476">
          <cell r="C30476" t="str">
            <v>E14001566</v>
          </cell>
          <cell r="E30476" t="str">
            <v>West Midlands</v>
          </cell>
        </row>
        <row r="30477">
          <cell r="C30477" t="str">
            <v>E14001566</v>
          </cell>
          <cell r="E30477" t="str">
            <v>West Midlands</v>
          </cell>
        </row>
        <row r="30478">
          <cell r="C30478" t="str">
            <v>E14001566</v>
          </cell>
          <cell r="E30478" t="str">
            <v>West Midlands</v>
          </cell>
        </row>
        <row r="30479">
          <cell r="C30479" t="str">
            <v>E14001566</v>
          </cell>
          <cell r="E30479" t="str">
            <v>West Midlands</v>
          </cell>
        </row>
        <row r="30480">
          <cell r="C30480" t="str">
            <v>E14001566</v>
          </cell>
          <cell r="E30480" t="str">
            <v>West Midlands</v>
          </cell>
        </row>
        <row r="30481">
          <cell r="C30481" t="str">
            <v>E14001566</v>
          </cell>
          <cell r="E30481" t="str">
            <v>West Midlands</v>
          </cell>
        </row>
        <row r="30482">
          <cell r="C30482" t="str">
            <v>E14001566</v>
          </cell>
          <cell r="E30482" t="str">
            <v>West Midlands</v>
          </cell>
        </row>
        <row r="30483">
          <cell r="C30483" t="str">
            <v>E14001566</v>
          </cell>
          <cell r="E30483" t="str">
            <v>West Midlands</v>
          </cell>
        </row>
        <row r="30484">
          <cell r="C30484" t="str">
            <v>E14001566</v>
          </cell>
          <cell r="E30484" t="str">
            <v>West Midlands</v>
          </cell>
        </row>
        <row r="30485">
          <cell r="C30485" t="str">
            <v>E14001566</v>
          </cell>
          <cell r="E30485" t="str">
            <v>West Midlands</v>
          </cell>
        </row>
        <row r="30486">
          <cell r="C30486" t="str">
            <v>E14001566</v>
          </cell>
          <cell r="E30486" t="str">
            <v>West Midlands</v>
          </cell>
        </row>
        <row r="30487">
          <cell r="C30487" t="str">
            <v>E14001566</v>
          </cell>
          <cell r="E30487" t="str">
            <v>West Midlands</v>
          </cell>
        </row>
        <row r="30488">
          <cell r="C30488" t="str">
            <v>E14001566</v>
          </cell>
          <cell r="E30488" t="str">
            <v>West Midlands</v>
          </cell>
        </row>
        <row r="30489">
          <cell r="C30489" t="str">
            <v>E14001566</v>
          </cell>
          <cell r="E30489" t="str">
            <v>West Midlands</v>
          </cell>
        </row>
        <row r="30490">
          <cell r="C30490" t="str">
            <v>E14001566</v>
          </cell>
          <cell r="E30490" t="str">
            <v>West Midlands</v>
          </cell>
        </row>
        <row r="30491">
          <cell r="C30491" t="str">
            <v>E14001566</v>
          </cell>
          <cell r="E30491" t="str">
            <v>West Midlands</v>
          </cell>
        </row>
        <row r="30492">
          <cell r="C30492" t="str">
            <v>E14001566</v>
          </cell>
          <cell r="E30492" t="str">
            <v>West Midlands</v>
          </cell>
        </row>
        <row r="30493">
          <cell r="C30493" t="str">
            <v>E14001566</v>
          </cell>
          <cell r="E30493" t="str">
            <v>West Midlands</v>
          </cell>
        </row>
        <row r="30494">
          <cell r="C30494" t="str">
            <v>E14001566</v>
          </cell>
          <cell r="E30494" t="str">
            <v>West Midlands</v>
          </cell>
        </row>
        <row r="30495">
          <cell r="C30495" t="str">
            <v>E14001566</v>
          </cell>
          <cell r="E30495" t="str">
            <v>West Midlands</v>
          </cell>
        </row>
        <row r="30496">
          <cell r="C30496" t="str">
            <v>E14001566</v>
          </cell>
          <cell r="E30496" t="str">
            <v>West Midlands</v>
          </cell>
        </row>
        <row r="30497">
          <cell r="C30497" t="str">
            <v>E14001566</v>
          </cell>
          <cell r="E30497" t="str">
            <v>West Midlands</v>
          </cell>
        </row>
        <row r="30498">
          <cell r="C30498" t="str">
            <v>E14001566</v>
          </cell>
          <cell r="E30498" t="str">
            <v>West Midlands</v>
          </cell>
        </row>
        <row r="30499">
          <cell r="C30499" t="str">
            <v>E14001566</v>
          </cell>
          <cell r="E30499" t="str">
            <v>West Midlands</v>
          </cell>
        </row>
        <row r="30500">
          <cell r="C30500" t="str">
            <v>E14001566</v>
          </cell>
          <cell r="E30500" t="str">
            <v>West Midlands</v>
          </cell>
        </row>
        <row r="30501">
          <cell r="C30501" t="str">
            <v>E14001566</v>
          </cell>
          <cell r="E30501" t="str">
            <v>West Midlands</v>
          </cell>
        </row>
        <row r="30502">
          <cell r="C30502" t="str">
            <v>E14001566</v>
          </cell>
          <cell r="E30502" t="str">
            <v>West Midlands</v>
          </cell>
        </row>
        <row r="30503">
          <cell r="C30503" t="str">
            <v>E14001566</v>
          </cell>
          <cell r="E30503" t="str">
            <v>West Midlands</v>
          </cell>
        </row>
        <row r="30504">
          <cell r="C30504" t="str">
            <v>E14001566</v>
          </cell>
          <cell r="E30504" t="str">
            <v>West Midlands</v>
          </cell>
        </row>
        <row r="30505">
          <cell r="C30505" t="str">
            <v>E14001566</v>
          </cell>
          <cell r="E30505" t="str">
            <v>West Midlands</v>
          </cell>
        </row>
        <row r="30506">
          <cell r="C30506" t="str">
            <v>E14001566</v>
          </cell>
          <cell r="E30506" t="str">
            <v>West Midlands</v>
          </cell>
        </row>
        <row r="30507">
          <cell r="C30507" t="str">
            <v>E14001566</v>
          </cell>
          <cell r="E30507" t="str">
            <v>West Midlands</v>
          </cell>
        </row>
        <row r="30508">
          <cell r="C30508" t="str">
            <v>E14001567</v>
          </cell>
          <cell r="E30508" t="str">
            <v>North East</v>
          </cell>
        </row>
        <row r="30509">
          <cell r="C30509" t="str">
            <v>E14001567</v>
          </cell>
          <cell r="E30509" t="str">
            <v>North East</v>
          </cell>
        </row>
        <row r="30510">
          <cell r="C30510" t="str">
            <v>E14001567</v>
          </cell>
          <cell r="E30510" t="str">
            <v>North East</v>
          </cell>
        </row>
        <row r="30511">
          <cell r="C30511" t="str">
            <v>E14001567</v>
          </cell>
          <cell r="E30511" t="str">
            <v>North East</v>
          </cell>
        </row>
        <row r="30512">
          <cell r="C30512" t="str">
            <v>E14001567</v>
          </cell>
          <cell r="E30512" t="str">
            <v>North East</v>
          </cell>
        </row>
        <row r="30513">
          <cell r="C30513" t="str">
            <v>E14001567</v>
          </cell>
          <cell r="E30513" t="str">
            <v>North East</v>
          </cell>
        </row>
        <row r="30514">
          <cell r="C30514" t="str">
            <v>E14001567</v>
          </cell>
          <cell r="E30514" t="str">
            <v>North East</v>
          </cell>
        </row>
        <row r="30515">
          <cell r="C30515" t="str">
            <v>E14001567</v>
          </cell>
          <cell r="E30515" t="str">
            <v>North East</v>
          </cell>
        </row>
        <row r="30516">
          <cell r="C30516" t="str">
            <v>E14001567</v>
          </cell>
          <cell r="E30516" t="str">
            <v>North East</v>
          </cell>
        </row>
        <row r="30517">
          <cell r="C30517" t="str">
            <v>E14001567</v>
          </cell>
          <cell r="E30517" t="str">
            <v>North East</v>
          </cell>
        </row>
        <row r="30518">
          <cell r="C30518" t="str">
            <v>E14001567</v>
          </cell>
          <cell r="E30518" t="str">
            <v>North East</v>
          </cell>
        </row>
        <row r="30519">
          <cell r="C30519" t="str">
            <v>E14001567</v>
          </cell>
          <cell r="E30519" t="str">
            <v>North East</v>
          </cell>
        </row>
        <row r="30520">
          <cell r="C30520" t="str">
            <v>E14001567</v>
          </cell>
          <cell r="E30520" t="str">
            <v>North East</v>
          </cell>
        </row>
        <row r="30521">
          <cell r="C30521" t="str">
            <v>E14001567</v>
          </cell>
          <cell r="E30521" t="str">
            <v>North East</v>
          </cell>
        </row>
        <row r="30522">
          <cell r="C30522" t="str">
            <v>E14001567</v>
          </cell>
          <cell r="E30522" t="str">
            <v>North East</v>
          </cell>
        </row>
        <row r="30523">
          <cell r="C30523" t="str">
            <v>E14001567</v>
          </cell>
          <cell r="E30523" t="str">
            <v>North East</v>
          </cell>
        </row>
        <row r="30524">
          <cell r="C30524" t="str">
            <v>E14001567</v>
          </cell>
          <cell r="E30524" t="str">
            <v>North East</v>
          </cell>
        </row>
        <row r="30525">
          <cell r="C30525" t="str">
            <v>E14001567</v>
          </cell>
          <cell r="E30525" t="str">
            <v>North East</v>
          </cell>
        </row>
        <row r="30526">
          <cell r="C30526" t="str">
            <v>E14001567</v>
          </cell>
          <cell r="E30526" t="str">
            <v>North East</v>
          </cell>
        </row>
        <row r="30527">
          <cell r="C30527" t="str">
            <v>E14001567</v>
          </cell>
          <cell r="E30527" t="str">
            <v>North East</v>
          </cell>
        </row>
        <row r="30528">
          <cell r="C30528" t="str">
            <v>E14001567</v>
          </cell>
          <cell r="E30528" t="str">
            <v>North East</v>
          </cell>
        </row>
        <row r="30529">
          <cell r="C30529" t="str">
            <v>E14001567</v>
          </cell>
          <cell r="E30529" t="str">
            <v>North East</v>
          </cell>
        </row>
        <row r="30530">
          <cell r="C30530" t="str">
            <v>E14001567</v>
          </cell>
          <cell r="E30530" t="str">
            <v>North East</v>
          </cell>
        </row>
        <row r="30531">
          <cell r="C30531" t="str">
            <v>E14001567</v>
          </cell>
          <cell r="E30531" t="str">
            <v>North East</v>
          </cell>
        </row>
        <row r="30532">
          <cell r="C30532" t="str">
            <v>E14001567</v>
          </cell>
          <cell r="E30532" t="str">
            <v>North East</v>
          </cell>
        </row>
        <row r="30533">
          <cell r="C30533" t="str">
            <v>E14001567</v>
          </cell>
          <cell r="E30533" t="str">
            <v>North East</v>
          </cell>
        </row>
        <row r="30534">
          <cell r="C30534" t="str">
            <v>E14001567</v>
          </cell>
          <cell r="E30534" t="str">
            <v>North East</v>
          </cell>
        </row>
        <row r="30535">
          <cell r="C30535" t="str">
            <v>E14001567</v>
          </cell>
          <cell r="E30535" t="str">
            <v>North East</v>
          </cell>
        </row>
        <row r="30536">
          <cell r="C30536" t="str">
            <v>E14001567</v>
          </cell>
          <cell r="E30536" t="str">
            <v>North East</v>
          </cell>
        </row>
        <row r="30537">
          <cell r="C30537" t="str">
            <v>E14001567</v>
          </cell>
          <cell r="E30537" t="str">
            <v>North East</v>
          </cell>
        </row>
        <row r="30538">
          <cell r="C30538" t="str">
            <v>E14001567</v>
          </cell>
          <cell r="E30538" t="str">
            <v>North East</v>
          </cell>
        </row>
        <row r="30539">
          <cell r="C30539" t="str">
            <v>E14001567</v>
          </cell>
          <cell r="E30539" t="str">
            <v>North East</v>
          </cell>
        </row>
        <row r="30540">
          <cell r="C30540" t="str">
            <v>E14001567</v>
          </cell>
          <cell r="E30540" t="str">
            <v>North East</v>
          </cell>
        </row>
        <row r="30541">
          <cell r="C30541" t="str">
            <v>E14001567</v>
          </cell>
          <cell r="E30541" t="str">
            <v>North East</v>
          </cell>
        </row>
        <row r="30542">
          <cell r="C30542" t="str">
            <v>E14001567</v>
          </cell>
          <cell r="E30542" t="str">
            <v>North East</v>
          </cell>
        </row>
        <row r="30543">
          <cell r="C30543" t="str">
            <v>E14001567</v>
          </cell>
          <cell r="E30543" t="str">
            <v>North East</v>
          </cell>
        </row>
        <row r="30544">
          <cell r="C30544" t="str">
            <v>E14001567</v>
          </cell>
          <cell r="E30544" t="str">
            <v>North East</v>
          </cell>
        </row>
        <row r="30545">
          <cell r="C30545" t="str">
            <v>E14001567</v>
          </cell>
          <cell r="E30545" t="str">
            <v>North East</v>
          </cell>
        </row>
        <row r="30546">
          <cell r="C30546" t="str">
            <v>E14001567</v>
          </cell>
          <cell r="E30546" t="str">
            <v>North East</v>
          </cell>
        </row>
        <row r="30547">
          <cell r="C30547" t="str">
            <v>E14001567</v>
          </cell>
          <cell r="E30547" t="str">
            <v>North East</v>
          </cell>
        </row>
        <row r="30548">
          <cell r="C30548" t="str">
            <v>E14001567</v>
          </cell>
          <cell r="E30548" t="str">
            <v>North East</v>
          </cell>
        </row>
        <row r="30549">
          <cell r="C30549" t="str">
            <v>E14001567</v>
          </cell>
          <cell r="E30549" t="str">
            <v>North East</v>
          </cell>
        </row>
        <row r="30550">
          <cell r="C30550" t="str">
            <v>E14001567</v>
          </cell>
          <cell r="E30550" t="str">
            <v>North East</v>
          </cell>
        </row>
        <row r="30551">
          <cell r="C30551" t="str">
            <v>E14001567</v>
          </cell>
          <cell r="E30551" t="str">
            <v>North East</v>
          </cell>
        </row>
        <row r="30552">
          <cell r="C30552" t="str">
            <v>E14001567</v>
          </cell>
          <cell r="E30552" t="str">
            <v>North East</v>
          </cell>
        </row>
        <row r="30553">
          <cell r="C30553" t="str">
            <v>E14001567</v>
          </cell>
          <cell r="E30553" t="str">
            <v>North East</v>
          </cell>
        </row>
        <row r="30554">
          <cell r="C30554" t="str">
            <v>E14001567</v>
          </cell>
          <cell r="E30554" t="str">
            <v>North East</v>
          </cell>
        </row>
        <row r="30555">
          <cell r="C30555" t="str">
            <v>E14001567</v>
          </cell>
          <cell r="E30555" t="str">
            <v>North East</v>
          </cell>
        </row>
        <row r="30556">
          <cell r="C30556" t="str">
            <v>E14001567</v>
          </cell>
          <cell r="E30556" t="str">
            <v>North East</v>
          </cell>
        </row>
        <row r="30557">
          <cell r="C30557" t="str">
            <v>E14001567</v>
          </cell>
          <cell r="E30557" t="str">
            <v>North East</v>
          </cell>
        </row>
        <row r="30558">
          <cell r="C30558" t="str">
            <v>E14001567</v>
          </cell>
          <cell r="E30558" t="str">
            <v>North East</v>
          </cell>
        </row>
        <row r="30559">
          <cell r="C30559" t="str">
            <v>E14001567</v>
          </cell>
          <cell r="E30559" t="str">
            <v>North East</v>
          </cell>
        </row>
        <row r="30560">
          <cell r="C30560" t="str">
            <v>E14001567</v>
          </cell>
          <cell r="E30560" t="str">
            <v>North East</v>
          </cell>
        </row>
        <row r="30561">
          <cell r="C30561" t="str">
            <v>E14001567</v>
          </cell>
          <cell r="E30561" t="str">
            <v>North East</v>
          </cell>
        </row>
        <row r="30562">
          <cell r="C30562" t="str">
            <v>E14001567</v>
          </cell>
          <cell r="E30562" t="str">
            <v>North East</v>
          </cell>
        </row>
        <row r="30563">
          <cell r="C30563" t="str">
            <v>E14001567</v>
          </cell>
          <cell r="E30563" t="str">
            <v>North East</v>
          </cell>
        </row>
        <row r="30564">
          <cell r="C30564" t="str">
            <v>E14001567</v>
          </cell>
          <cell r="E30564" t="str">
            <v>North East</v>
          </cell>
        </row>
        <row r="30565">
          <cell r="C30565" t="str">
            <v>E14001567</v>
          </cell>
          <cell r="E30565" t="str">
            <v>North East</v>
          </cell>
        </row>
        <row r="30566">
          <cell r="C30566" t="str">
            <v>E14001567</v>
          </cell>
          <cell r="E30566" t="str">
            <v>North East</v>
          </cell>
        </row>
        <row r="30567">
          <cell r="C30567" t="str">
            <v>E14001567</v>
          </cell>
          <cell r="E30567" t="str">
            <v>North East</v>
          </cell>
        </row>
        <row r="30568">
          <cell r="C30568" t="str">
            <v>E14001567</v>
          </cell>
          <cell r="E30568" t="str">
            <v>North East</v>
          </cell>
        </row>
        <row r="30569">
          <cell r="C30569" t="str">
            <v>E14001567</v>
          </cell>
          <cell r="E30569" t="str">
            <v>North East</v>
          </cell>
        </row>
        <row r="30570">
          <cell r="C30570" t="str">
            <v>E14001567</v>
          </cell>
          <cell r="E30570" t="str">
            <v>North East</v>
          </cell>
        </row>
        <row r="30571">
          <cell r="C30571" t="str">
            <v>E14001567</v>
          </cell>
          <cell r="E30571" t="str">
            <v>North East</v>
          </cell>
        </row>
        <row r="30572">
          <cell r="C30572" t="str">
            <v>E14001567</v>
          </cell>
          <cell r="E30572" t="str">
            <v>North East</v>
          </cell>
        </row>
        <row r="30573">
          <cell r="C30573" t="str">
            <v>E14001568</v>
          </cell>
          <cell r="E30573" t="str">
            <v>Greater South East</v>
          </cell>
        </row>
        <row r="30574">
          <cell r="C30574" t="str">
            <v>E14001568</v>
          </cell>
          <cell r="E30574" t="str">
            <v>Greater South East</v>
          </cell>
        </row>
        <row r="30575">
          <cell r="C30575" t="str">
            <v>E14001568</v>
          </cell>
          <cell r="E30575" t="str">
            <v>Greater South East</v>
          </cell>
        </row>
        <row r="30576">
          <cell r="C30576" t="str">
            <v>E14001568</v>
          </cell>
          <cell r="E30576" t="str">
            <v>Greater South East</v>
          </cell>
        </row>
        <row r="30577">
          <cell r="C30577" t="str">
            <v>E14001568</v>
          </cell>
          <cell r="E30577" t="str">
            <v>Greater South East</v>
          </cell>
        </row>
        <row r="30578">
          <cell r="C30578" t="str">
            <v>E14001568</v>
          </cell>
          <cell r="E30578" t="str">
            <v>Greater South East</v>
          </cell>
        </row>
        <row r="30579">
          <cell r="C30579" t="str">
            <v>E14001568</v>
          </cell>
          <cell r="E30579" t="str">
            <v>Greater South East</v>
          </cell>
        </row>
        <row r="30580">
          <cell r="C30580" t="str">
            <v>E14001568</v>
          </cell>
          <cell r="E30580" t="str">
            <v>Greater South East</v>
          </cell>
        </row>
        <row r="30581">
          <cell r="C30581" t="str">
            <v>E14001568</v>
          </cell>
          <cell r="E30581" t="str">
            <v>Greater South East</v>
          </cell>
        </row>
        <row r="30582">
          <cell r="C30582" t="str">
            <v>E14001568</v>
          </cell>
          <cell r="E30582" t="str">
            <v>Greater South East</v>
          </cell>
        </row>
        <row r="30583">
          <cell r="C30583" t="str">
            <v>E14001568</v>
          </cell>
          <cell r="E30583" t="str">
            <v>Greater South East</v>
          </cell>
        </row>
        <row r="30584">
          <cell r="C30584" t="str">
            <v>E14001568</v>
          </cell>
          <cell r="E30584" t="str">
            <v>Greater South East</v>
          </cell>
        </row>
        <row r="30585">
          <cell r="C30585" t="str">
            <v>E14001568</v>
          </cell>
          <cell r="E30585" t="str">
            <v>Greater South East</v>
          </cell>
        </row>
        <row r="30586">
          <cell r="C30586" t="str">
            <v>E14001568</v>
          </cell>
          <cell r="E30586" t="str">
            <v>Greater South East</v>
          </cell>
        </row>
        <row r="30587">
          <cell r="C30587" t="str">
            <v>E14001568</v>
          </cell>
          <cell r="E30587" t="str">
            <v>Greater South East</v>
          </cell>
        </row>
        <row r="30588">
          <cell r="C30588" t="str">
            <v>E14001568</v>
          </cell>
          <cell r="E30588" t="str">
            <v>Greater South East</v>
          </cell>
        </row>
        <row r="30589">
          <cell r="C30589" t="str">
            <v>E14001568</v>
          </cell>
          <cell r="E30589" t="str">
            <v>Greater South East</v>
          </cell>
        </row>
        <row r="30590">
          <cell r="C30590" t="str">
            <v>E14001568</v>
          </cell>
          <cell r="E30590" t="str">
            <v>Greater South East</v>
          </cell>
        </row>
        <row r="30591">
          <cell r="C30591" t="str">
            <v>E14001568</v>
          </cell>
          <cell r="E30591" t="str">
            <v>Greater South East</v>
          </cell>
        </row>
        <row r="30592">
          <cell r="C30592" t="str">
            <v>E14001568</v>
          </cell>
          <cell r="E30592" t="str">
            <v>Greater South East</v>
          </cell>
        </row>
        <row r="30593">
          <cell r="C30593" t="str">
            <v>E14001568</v>
          </cell>
          <cell r="E30593" t="str">
            <v>Greater South East</v>
          </cell>
        </row>
        <row r="30594">
          <cell r="C30594" t="str">
            <v>E14001568</v>
          </cell>
          <cell r="E30594" t="str">
            <v>Greater South East</v>
          </cell>
        </row>
        <row r="30595">
          <cell r="C30595" t="str">
            <v>E14001568</v>
          </cell>
          <cell r="E30595" t="str">
            <v>Greater South East</v>
          </cell>
        </row>
        <row r="30596">
          <cell r="C30596" t="str">
            <v>E14001568</v>
          </cell>
          <cell r="E30596" t="str">
            <v>Greater South East</v>
          </cell>
        </row>
        <row r="30597">
          <cell r="C30597" t="str">
            <v>E14001568</v>
          </cell>
          <cell r="E30597" t="str">
            <v>Greater South East</v>
          </cell>
        </row>
        <row r="30598">
          <cell r="C30598" t="str">
            <v>E14001568</v>
          </cell>
          <cell r="E30598" t="str">
            <v>Greater South East</v>
          </cell>
        </row>
        <row r="30599">
          <cell r="C30599" t="str">
            <v>E14001568</v>
          </cell>
          <cell r="E30599" t="str">
            <v>Greater South East</v>
          </cell>
        </row>
        <row r="30600">
          <cell r="C30600" t="str">
            <v>E14001568</v>
          </cell>
          <cell r="E30600" t="str">
            <v>Greater South East</v>
          </cell>
        </row>
        <row r="30601">
          <cell r="C30601" t="str">
            <v>E14001568</v>
          </cell>
          <cell r="E30601" t="str">
            <v>Greater South East</v>
          </cell>
        </row>
        <row r="30602">
          <cell r="C30602" t="str">
            <v>E14001568</v>
          </cell>
          <cell r="E30602" t="str">
            <v>Greater South East</v>
          </cell>
        </row>
        <row r="30603">
          <cell r="C30603" t="str">
            <v>E14001568</v>
          </cell>
          <cell r="E30603" t="str">
            <v>Greater South East</v>
          </cell>
        </row>
        <row r="30604">
          <cell r="C30604" t="str">
            <v>E14001568</v>
          </cell>
          <cell r="E30604" t="str">
            <v>Greater South East</v>
          </cell>
        </row>
        <row r="30605">
          <cell r="C30605" t="str">
            <v>E14001568</v>
          </cell>
          <cell r="E30605" t="str">
            <v>Greater South East</v>
          </cell>
        </row>
        <row r="30606">
          <cell r="C30606" t="str">
            <v>E14001568</v>
          </cell>
          <cell r="E30606" t="str">
            <v>Greater South East</v>
          </cell>
        </row>
        <row r="30607">
          <cell r="C30607" t="str">
            <v>E14001568</v>
          </cell>
          <cell r="E30607" t="str">
            <v>Greater South East</v>
          </cell>
        </row>
        <row r="30608">
          <cell r="C30608" t="str">
            <v>E14001568</v>
          </cell>
          <cell r="E30608" t="str">
            <v>Greater South East</v>
          </cell>
        </row>
        <row r="30609">
          <cell r="C30609" t="str">
            <v>E14001568</v>
          </cell>
          <cell r="E30609" t="str">
            <v>Greater South East</v>
          </cell>
        </row>
        <row r="30610">
          <cell r="C30610" t="str">
            <v>E14001568</v>
          </cell>
          <cell r="E30610" t="str">
            <v>Greater South East</v>
          </cell>
        </row>
        <row r="30611">
          <cell r="C30611" t="str">
            <v>E14001568</v>
          </cell>
          <cell r="E30611" t="str">
            <v>Greater South East</v>
          </cell>
        </row>
        <row r="30612">
          <cell r="C30612" t="str">
            <v>E14001568</v>
          </cell>
          <cell r="E30612" t="str">
            <v>Greater South East</v>
          </cell>
        </row>
        <row r="30613">
          <cell r="C30613" t="str">
            <v>E14001568</v>
          </cell>
          <cell r="E30613" t="str">
            <v>Greater South East</v>
          </cell>
        </row>
        <row r="30614">
          <cell r="C30614" t="str">
            <v>E14001568</v>
          </cell>
          <cell r="E30614" t="str">
            <v>Greater South East</v>
          </cell>
        </row>
        <row r="30615">
          <cell r="C30615" t="str">
            <v>E14001568</v>
          </cell>
          <cell r="E30615" t="str">
            <v>Greater South East</v>
          </cell>
        </row>
        <row r="30616">
          <cell r="C30616" t="str">
            <v>E14001568</v>
          </cell>
          <cell r="E30616" t="str">
            <v>Greater South East</v>
          </cell>
        </row>
        <row r="30617">
          <cell r="C30617" t="str">
            <v>E14001568</v>
          </cell>
          <cell r="E30617" t="str">
            <v>Greater South East</v>
          </cell>
        </row>
        <row r="30618">
          <cell r="C30618" t="str">
            <v>E14001568</v>
          </cell>
          <cell r="E30618" t="str">
            <v>Greater South East</v>
          </cell>
        </row>
        <row r="30619">
          <cell r="C30619" t="str">
            <v>E14001568</v>
          </cell>
          <cell r="E30619" t="str">
            <v>Greater South East</v>
          </cell>
        </row>
        <row r="30620">
          <cell r="C30620" t="str">
            <v>E14001568</v>
          </cell>
          <cell r="E30620" t="str">
            <v>Greater South East</v>
          </cell>
        </row>
        <row r="30621">
          <cell r="C30621" t="str">
            <v>E14001568</v>
          </cell>
          <cell r="E30621" t="str">
            <v>Greater South East</v>
          </cell>
        </row>
        <row r="30622">
          <cell r="C30622" t="str">
            <v>E14001568</v>
          </cell>
          <cell r="E30622" t="str">
            <v>Greater South East</v>
          </cell>
        </row>
        <row r="30623">
          <cell r="C30623" t="str">
            <v>E14001568</v>
          </cell>
          <cell r="E30623" t="str">
            <v>Greater South East</v>
          </cell>
        </row>
        <row r="30624">
          <cell r="C30624" t="str">
            <v>E14001568</v>
          </cell>
          <cell r="E30624" t="str">
            <v>Greater South East</v>
          </cell>
        </row>
        <row r="30625">
          <cell r="C30625" t="str">
            <v>E14001568</v>
          </cell>
          <cell r="E30625" t="str">
            <v>Greater South East</v>
          </cell>
        </row>
        <row r="30626">
          <cell r="C30626" t="str">
            <v>E14001568</v>
          </cell>
          <cell r="E30626" t="str">
            <v>Greater South East</v>
          </cell>
        </row>
        <row r="30627">
          <cell r="C30627" t="str">
            <v>E14001568</v>
          </cell>
          <cell r="E30627" t="str">
            <v>Greater South East</v>
          </cell>
        </row>
        <row r="30628">
          <cell r="C30628" t="str">
            <v>E14001568</v>
          </cell>
          <cell r="E30628" t="str">
            <v>Greater South East</v>
          </cell>
        </row>
        <row r="30629">
          <cell r="C30629" t="str">
            <v>E14001568</v>
          </cell>
          <cell r="E30629" t="str">
            <v>Greater South East</v>
          </cell>
        </row>
        <row r="30630">
          <cell r="C30630" t="str">
            <v>E14001568</v>
          </cell>
          <cell r="E30630" t="str">
            <v>Greater South East</v>
          </cell>
        </row>
        <row r="30631">
          <cell r="C30631" t="str">
            <v>E14001569</v>
          </cell>
          <cell r="E30631" t="str">
            <v>Greater South East</v>
          </cell>
        </row>
        <row r="30632">
          <cell r="C30632" t="str">
            <v>E14001569</v>
          </cell>
          <cell r="E30632" t="str">
            <v>Greater South East</v>
          </cell>
        </row>
        <row r="30633">
          <cell r="C30633" t="str">
            <v>E14001569</v>
          </cell>
          <cell r="E30633" t="str">
            <v>Greater South East</v>
          </cell>
        </row>
        <row r="30634">
          <cell r="C30634" t="str">
            <v>E14001569</v>
          </cell>
          <cell r="E30634" t="str">
            <v>Greater South East</v>
          </cell>
        </row>
        <row r="30635">
          <cell r="C30635" t="str">
            <v>E14001569</v>
          </cell>
          <cell r="E30635" t="str">
            <v>Greater South East</v>
          </cell>
        </row>
        <row r="30636">
          <cell r="C30636" t="str">
            <v>E14001569</v>
          </cell>
          <cell r="E30636" t="str">
            <v>Greater South East</v>
          </cell>
        </row>
        <row r="30637">
          <cell r="C30637" t="str">
            <v>E14001569</v>
          </cell>
          <cell r="E30637" t="str">
            <v>Greater South East</v>
          </cell>
        </row>
        <row r="30638">
          <cell r="C30638" t="str">
            <v>E14001569</v>
          </cell>
          <cell r="E30638" t="str">
            <v>Greater South East</v>
          </cell>
        </row>
        <row r="30639">
          <cell r="C30639" t="str">
            <v>E14001569</v>
          </cell>
          <cell r="E30639" t="str">
            <v>Greater South East</v>
          </cell>
        </row>
        <row r="30640">
          <cell r="C30640" t="str">
            <v>E14001569</v>
          </cell>
          <cell r="E30640" t="str">
            <v>Greater South East</v>
          </cell>
        </row>
        <row r="30641">
          <cell r="C30641" t="str">
            <v>E14001569</v>
          </cell>
          <cell r="E30641" t="str">
            <v>Greater South East</v>
          </cell>
        </row>
        <row r="30642">
          <cell r="C30642" t="str">
            <v>E14001569</v>
          </cell>
          <cell r="E30642" t="str">
            <v>Greater South East</v>
          </cell>
        </row>
        <row r="30643">
          <cell r="C30643" t="str">
            <v>E14001569</v>
          </cell>
          <cell r="E30643" t="str">
            <v>Greater South East</v>
          </cell>
        </row>
        <row r="30644">
          <cell r="C30644" t="str">
            <v>E14001569</v>
          </cell>
          <cell r="E30644" t="str">
            <v>Greater South East</v>
          </cell>
        </row>
        <row r="30645">
          <cell r="C30645" t="str">
            <v>E14001569</v>
          </cell>
          <cell r="E30645" t="str">
            <v>Greater South East</v>
          </cell>
        </row>
        <row r="30646">
          <cell r="C30646" t="str">
            <v>E14001569</v>
          </cell>
          <cell r="E30646" t="str">
            <v>Greater South East</v>
          </cell>
        </row>
        <row r="30647">
          <cell r="C30647" t="str">
            <v>E14001569</v>
          </cell>
          <cell r="E30647" t="str">
            <v>Greater South East</v>
          </cell>
        </row>
        <row r="30648">
          <cell r="C30648" t="str">
            <v>E14001569</v>
          </cell>
          <cell r="E30648" t="str">
            <v>Greater South East</v>
          </cell>
        </row>
        <row r="30649">
          <cell r="C30649" t="str">
            <v>E14001569</v>
          </cell>
          <cell r="E30649" t="str">
            <v>Greater South East</v>
          </cell>
        </row>
        <row r="30650">
          <cell r="C30650" t="str">
            <v>E14001569</v>
          </cell>
          <cell r="E30650" t="str">
            <v>Greater South East</v>
          </cell>
        </row>
        <row r="30651">
          <cell r="C30651" t="str">
            <v>E14001569</v>
          </cell>
          <cell r="E30651" t="str">
            <v>Greater South East</v>
          </cell>
        </row>
        <row r="30652">
          <cell r="C30652" t="str">
            <v>E14001569</v>
          </cell>
          <cell r="E30652" t="str">
            <v>Greater South East</v>
          </cell>
        </row>
        <row r="30653">
          <cell r="C30653" t="str">
            <v>E14001569</v>
          </cell>
          <cell r="E30653" t="str">
            <v>Greater South East</v>
          </cell>
        </row>
        <row r="30654">
          <cell r="C30654" t="str">
            <v>E14001569</v>
          </cell>
          <cell r="E30654" t="str">
            <v>Greater South East</v>
          </cell>
        </row>
        <row r="30655">
          <cell r="C30655" t="str">
            <v>E14001569</v>
          </cell>
          <cell r="E30655" t="str">
            <v>Greater South East</v>
          </cell>
        </row>
        <row r="30656">
          <cell r="C30656" t="str">
            <v>E14001569</v>
          </cell>
          <cell r="E30656" t="str">
            <v>Greater South East</v>
          </cell>
        </row>
        <row r="30657">
          <cell r="C30657" t="str">
            <v>E14001569</v>
          </cell>
          <cell r="E30657" t="str">
            <v>Greater South East</v>
          </cell>
        </row>
        <row r="30658">
          <cell r="C30658" t="str">
            <v>E14001569</v>
          </cell>
          <cell r="E30658" t="str">
            <v>Greater South East</v>
          </cell>
        </row>
        <row r="30659">
          <cell r="C30659" t="str">
            <v>E14001569</v>
          </cell>
          <cell r="E30659" t="str">
            <v>Greater South East</v>
          </cell>
        </row>
        <row r="30660">
          <cell r="C30660" t="str">
            <v>E14001569</v>
          </cell>
          <cell r="E30660" t="str">
            <v>Greater South East</v>
          </cell>
        </row>
        <row r="30661">
          <cell r="C30661" t="str">
            <v>E14001569</v>
          </cell>
          <cell r="E30661" t="str">
            <v>Greater South East</v>
          </cell>
        </row>
        <row r="30662">
          <cell r="C30662" t="str">
            <v>E14001569</v>
          </cell>
          <cell r="E30662" t="str">
            <v>Greater South East</v>
          </cell>
        </row>
        <row r="30663">
          <cell r="C30663" t="str">
            <v>E14001569</v>
          </cell>
          <cell r="E30663" t="str">
            <v>Greater South East</v>
          </cell>
        </row>
        <row r="30664">
          <cell r="C30664" t="str">
            <v>E14001569</v>
          </cell>
          <cell r="E30664" t="str">
            <v>Greater South East</v>
          </cell>
        </row>
        <row r="30665">
          <cell r="C30665" t="str">
            <v>E14001569</v>
          </cell>
          <cell r="E30665" t="str">
            <v>Greater South East</v>
          </cell>
        </row>
        <row r="30666">
          <cell r="C30666" t="str">
            <v>E14001569</v>
          </cell>
          <cell r="E30666" t="str">
            <v>Greater South East</v>
          </cell>
        </row>
        <row r="30667">
          <cell r="C30667" t="str">
            <v>E14001569</v>
          </cell>
          <cell r="E30667" t="str">
            <v>Greater South East</v>
          </cell>
        </row>
        <row r="30668">
          <cell r="C30668" t="str">
            <v>E14001569</v>
          </cell>
          <cell r="E30668" t="str">
            <v>Greater South East</v>
          </cell>
        </row>
        <row r="30669">
          <cell r="C30669" t="str">
            <v>E14001569</v>
          </cell>
          <cell r="E30669" t="str">
            <v>Greater South East</v>
          </cell>
        </row>
        <row r="30670">
          <cell r="C30670" t="str">
            <v>E14001569</v>
          </cell>
          <cell r="E30670" t="str">
            <v>Greater South East</v>
          </cell>
        </row>
        <row r="30671">
          <cell r="C30671" t="str">
            <v>E14001569</v>
          </cell>
          <cell r="E30671" t="str">
            <v>Greater South East</v>
          </cell>
        </row>
        <row r="30672">
          <cell r="C30672" t="str">
            <v>E14001569</v>
          </cell>
          <cell r="E30672" t="str">
            <v>Greater South East</v>
          </cell>
        </row>
        <row r="30673">
          <cell r="C30673" t="str">
            <v>E14001569</v>
          </cell>
          <cell r="E30673" t="str">
            <v>Greater South East</v>
          </cell>
        </row>
        <row r="30674">
          <cell r="C30674" t="str">
            <v>E14001569</v>
          </cell>
          <cell r="E30674" t="str">
            <v>Greater South East</v>
          </cell>
        </row>
        <row r="30675">
          <cell r="C30675" t="str">
            <v>E14001569</v>
          </cell>
          <cell r="E30675" t="str">
            <v>Greater South East</v>
          </cell>
        </row>
        <row r="30676">
          <cell r="C30676" t="str">
            <v>E14001569</v>
          </cell>
          <cell r="E30676" t="str">
            <v>Greater South East</v>
          </cell>
        </row>
        <row r="30677">
          <cell r="C30677" t="str">
            <v>E14001569</v>
          </cell>
          <cell r="E30677" t="str">
            <v>Greater South East</v>
          </cell>
        </row>
        <row r="30678">
          <cell r="C30678" t="str">
            <v>E14001569</v>
          </cell>
          <cell r="E30678" t="str">
            <v>Greater South East</v>
          </cell>
        </row>
        <row r="30679">
          <cell r="C30679" t="str">
            <v>E14001569</v>
          </cell>
          <cell r="E30679" t="str">
            <v>Greater South East</v>
          </cell>
        </row>
        <row r="30680">
          <cell r="C30680" t="str">
            <v>E14001569</v>
          </cell>
          <cell r="E30680" t="str">
            <v>Greater South East</v>
          </cell>
        </row>
        <row r="30681">
          <cell r="C30681" t="str">
            <v>E14001569</v>
          </cell>
          <cell r="E30681" t="str">
            <v>Greater South East</v>
          </cell>
        </row>
        <row r="30682">
          <cell r="C30682" t="str">
            <v>E14001569</v>
          </cell>
          <cell r="E30682" t="str">
            <v>Greater South East</v>
          </cell>
        </row>
        <row r="30683">
          <cell r="C30683" t="str">
            <v>E14001569</v>
          </cell>
          <cell r="E30683" t="str">
            <v>Greater South East</v>
          </cell>
        </row>
        <row r="30684">
          <cell r="C30684" t="str">
            <v>E14001570</v>
          </cell>
          <cell r="E30684" t="str">
            <v>Greater South East</v>
          </cell>
        </row>
        <row r="30685">
          <cell r="C30685" t="str">
            <v>E14001570</v>
          </cell>
          <cell r="E30685" t="str">
            <v>Greater South East</v>
          </cell>
        </row>
        <row r="30686">
          <cell r="C30686" t="str">
            <v>E14001570</v>
          </cell>
          <cell r="E30686" t="str">
            <v>Greater South East</v>
          </cell>
        </row>
        <row r="30687">
          <cell r="C30687" t="str">
            <v>E14001570</v>
          </cell>
          <cell r="E30687" t="str">
            <v>Greater South East</v>
          </cell>
        </row>
        <row r="30688">
          <cell r="C30688" t="str">
            <v>E14001570</v>
          </cell>
          <cell r="E30688" t="str">
            <v>Greater South East</v>
          </cell>
        </row>
        <row r="30689">
          <cell r="C30689" t="str">
            <v>E14001570</v>
          </cell>
          <cell r="E30689" t="str">
            <v>Greater South East</v>
          </cell>
        </row>
        <row r="30690">
          <cell r="C30690" t="str">
            <v>E14001570</v>
          </cell>
          <cell r="E30690" t="str">
            <v>Greater South East</v>
          </cell>
        </row>
        <row r="30691">
          <cell r="C30691" t="str">
            <v>E14001570</v>
          </cell>
          <cell r="E30691" t="str">
            <v>Greater South East</v>
          </cell>
        </row>
        <row r="30692">
          <cell r="C30692" t="str">
            <v>E14001570</v>
          </cell>
          <cell r="E30692" t="str">
            <v>Greater South East</v>
          </cell>
        </row>
        <row r="30693">
          <cell r="C30693" t="str">
            <v>E14001570</v>
          </cell>
          <cell r="E30693" t="str">
            <v>Greater South East</v>
          </cell>
        </row>
        <row r="30694">
          <cell r="C30694" t="str">
            <v>E14001570</v>
          </cell>
          <cell r="E30694" t="str">
            <v>Greater South East</v>
          </cell>
        </row>
        <row r="30695">
          <cell r="C30695" t="str">
            <v>E14001570</v>
          </cell>
          <cell r="E30695" t="str">
            <v>Greater South East</v>
          </cell>
        </row>
        <row r="30696">
          <cell r="C30696" t="str">
            <v>E14001570</v>
          </cell>
          <cell r="E30696" t="str">
            <v>Greater South East</v>
          </cell>
        </row>
        <row r="30697">
          <cell r="C30697" t="str">
            <v>E14001570</v>
          </cell>
          <cell r="E30697" t="str">
            <v>Greater South East</v>
          </cell>
        </row>
        <row r="30698">
          <cell r="C30698" t="str">
            <v>E14001570</v>
          </cell>
          <cell r="E30698" t="str">
            <v>Greater South East</v>
          </cell>
        </row>
        <row r="30699">
          <cell r="C30699" t="str">
            <v>E14001570</v>
          </cell>
          <cell r="E30699" t="str">
            <v>Greater South East</v>
          </cell>
        </row>
        <row r="30700">
          <cell r="C30700" t="str">
            <v>E14001570</v>
          </cell>
          <cell r="E30700" t="str">
            <v>Greater South East</v>
          </cell>
        </row>
        <row r="30701">
          <cell r="C30701" t="str">
            <v>E14001570</v>
          </cell>
          <cell r="E30701" t="str">
            <v>Greater South East</v>
          </cell>
        </row>
        <row r="30702">
          <cell r="C30702" t="str">
            <v>E14001570</v>
          </cell>
          <cell r="E30702" t="str">
            <v>Greater South East</v>
          </cell>
        </row>
        <row r="30703">
          <cell r="C30703" t="str">
            <v>E14001570</v>
          </cell>
          <cell r="E30703" t="str">
            <v>Greater South East</v>
          </cell>
        </row>
        <row r="30704">
          <cell r="C30704" t="str">
            <v>E14001570</v>
          </cell>
          <cell r="E30704" t="str">
            <v>Greater South East</v>
          </cell>
        </row>
        <row r="30705">
          <cell r="C30705" t="str">
            <v>E14001570</v>
          </cell>
          <cell r="E30705" t="str">
            <v>Greater South East</v>
          </cell>
        </row>
        <row r="30706">
          <cell r="C30706" t="str">
            <v>E14001570</v>
          </cell>
          <cell r="E30706" t="str">
            <v>Greater South East</v>
          </cell>
        </row>
        <row r="30707">
          <cell r="C30707" t="str">
            <v>E14001570</v>
          </cell>
          <cell r="E30707" t="str">
            <v>Greater South East</v>
          </cell>
        </row>
        <row r="30708">
          <cell r="C30708" t="str">
            <v>E14001570</v>
          </cell>
          <cell r="E30708" t="str">
            <v>Greater South East</v>
          </cell>
        </row>
        <row r="30709">
          <cell r="C30709" t="str">
            <v>E14001570</v>
          </cell>
          <cell r="E30709" t="str">
            <v>Greater South East</v>
          </cell>
        </row>
        <row r="30710">
          <cell r="C30710" t="str">
            <v>E14001570</v>
          </cell>
          <cell r="E30710" t="str">
            <v>Greater South East</v>
          </cell>
        </row>
        <row r="30711">
          <cell r="C30711" t="str">
            <v>E14001570</v>
          </cell>
          <cell r="E30711" t="str">
            <v>Greater South East</v>
          </cell>
        </row>
        <row r="30712">
          <cell r="C30712" t="str">
            <v>E14001570</v>
          </cell>
          <cell r="E30712" t="str">
            <v>Greater South East</v>
          </cell>
        </row>
        <row r="30713">
          <cell r="C30713" t="str">
            <v>E14001570</v>
          </cell>
          <cell r="E30713" t="str">
            <v>Greater South East</v>
          </cell>
        </row>
        <row r="30714">
          <cell r="C30714" t="str">
            <v>E14001570</v>
          </cell>
          <cell r="E30714" t="str">
            <v>Greater South East</v>
          </cell>
        </row>
        <row r="30715">
          <cell r="C30715" t="str">
            <v>E14001570</v>
          </cell>
          <cell r="E30715" t="str">
            <v>Greater South East</v>
          </cell>
        </row>
        <row r="30716">
          <cell r="C30716" t="str">
            <v>E14001570</v>
          </cell>
          <cell r="E30716" t="str">
            <v>Greater South East</v>
          </cell>
        </row>
        <row r="30717">
          <cell r="C30717" t="str">
            <v>E14001570</v>
          </cell>
          <cell r="E30717" t="str">
            <v>Greater South East</v>
          </cell>
        </row>
        <row r="30718">
          <cell r="C30718" t="str">
            <v>E14001570</v>
          </cell>
          <cell r="E30718" t="str">
            <v>Greater South East</v>
          </cell>
        </row>
        <row r="30719">
          <cell r="C30719" t="str">
            <v>E14001570</v>
          </cell>
          <cell r="E30719" t="str">
            <v>Greater South East</v>
          </cell>
        </row>
        <row r="30720">
          <cell r="C30720" t="str">
            <v>E14001570</v>
          </cell>
          <cell r="E30720" t="str">
            <v>Greater South East</v>
          </cell>
        </row>
        <row r="30721">
          <cell r="C30721" t="str">
            <v>E14001570</v>
          </cell>
          <cell r="E30721" t="str">
            <v>Greater South East</v>
          </cell>
        </row>
        <row r="30722">
          <cell r="C30722" t="str">
            <v>E14001570</v>
          </cell>
          <cell r="E30722" t="str">
            <v>Greater South East</v>
          </cell>
        </row>
        <row r="30723">
          <cell r="C30723" t="str">
            <v>E14001570</v>
          </cell>
          <cell r="E30723" t="str">
            <v>Greater South East</v>
          </cell>
        </row>
        <row r="30724">
          <cell r="C30724" t="str">
            <v>E14001570</v>
          </cell>
          <cell r="E30724" t="str">
            <v>Greater South East</v>
          </cell>
        </row>
        <row r="30725">
          <cell r="C30725" t="str">
            <v>E14001570</v>
          </cell>
          <cell r="E30725" t="str">
            <v>Greater South East</v>
          </cell>
        </row>
        <row r="30726">
          <cell r="C30726" t="str">
            <v>E14001570</v>
          </cell>
          <cell r="E30726" t="str">
            <v>Greater South East</v>
          </cell>
        </row>
        <row r="30727">
          <cell r="C30727" t="str">
            <v>E14001570</v>
          </cell>
          <cell r="E30727" t="str">
            <v>Greater South East</v>
          </cell>
        </row>
        <row r="30728">
          <cell r="C30728" t="str">
            <v>E14001570</v>
          </cell>
          <cell r="E30728" t="str">
            <v>Greater South East</v>
          </cell>
        </row>
        <row r="30729">
          <cell r="C30729" t="str">
            <v>E14001570</v>
          </cell>
          <cell r="E30729" t="str">
            <v>Greater South East</v>
          </cell>
        </row>
        <row r="30730">
          <cell r="C30730" t="str">
            <v>E14001570</v>
          </cell>
          <cell r="E30730" t="str">
            <v>Greater South East</v>
          </cell>
        </row>
        <row r="30731">
          <cell r="C30731" t="str">
            <v>E14001570</v>
          </cell>
          <cell r="E30731" t="str">
            <v>Greater South East</v>
          </cell>
        </row>
        <row r="30732">
          <cell r="C30732" t="str">
            <v>E14001570</v>
          </cell>
          <cell r="E30732" t="str">
            <v>Greater South East</v>
          </cell>
        </row>
        <row r="30733">
          <cell r="C30733" t="str">
            <v>E14001570</v>
          </cell>
          <cell r="E30733" t="str">
            <v>Greater South East</v>
          </cell>
        </row>
        <row r="30734">
          <cell r="C30734" t="str">
            <v>E14001570</v>
          </cell>
          <cell r="E30734" t="str">
            <v>Greater South East</v>
          </cell>
        </row>
        <row r="30735">
          <cell r="C30735" t="str">
            <v>E14001570</v>
          </cell>
          <cell r="E30735" t="str">
            <v>Greater South East</v>
          </cell>
        </row>
        <row r="30736">
          <cell r="C30736" t="str">
            <v>E14001570</v>
          </cell>
          <cell r="E30736" t="str">
            <v>Greater South East</v>
          </cell>
        </row>
        <row r="30737">
          <cell r="C30737" t="str">
            <v>E14001570</v>
          </cell>
          <cell r="E30737" t="str">
            <v>Greater South East</v>
          </cell>
        </row>
        <row r="30738">
          <cell r="C30738" t="str">
            <v>E14001570</v>
          </cell>
          <cell r="E30738" t="str">
            <v>Greater South East</v>
          </cell>
        </row>
        <row r="30739">
          <cell r="C30739" t="str">
            <v>E14001571</v>
          </cell>
          <cell r="E30739" t="str">
            <v>East Midlands</v>
          </cell>
        </row>
        <row r="30740">
          <cell r="C30740" t="str">
            <v>E14001571</v>
          </cell>
          <cell r="E30740" t="str">
            <v>East Midlands</v>
          </cell>
        </row>
        <row r="30741">
          <cell r="C30741" t="str">
            <v>E14001571</v>
          </cell>
          <cell r="E30741" t="str">
            <v>East Midlands</v>
          </cell>
        </row>
        <row r="30742">
          <cell r="C30742" t="str">
            <v>E14001571</v>
          </cell>
          <cell r="E30742" t="str">
            <v>East Midlands</v>
          </cell>
        </row>
        <row r="30743">
          <cell r="C30743" t="str">
            <v>E14001571</v>
          </cell>
          <cell r="E30743" t="str">
            <v>East Midlands</v>
          </cell>
        </row>
        <row r="30744">
          <cell r="C30744" t="str">
            <v>E14001571</v>
          </cell>
          <cell r="E30744" t="str">
            <v>East Midlands</v>
          </cell>
        </row>
        <row r="30745">
          <cell r="C30745" t="str">
            <v>E14001571</v>
          </cell>
          <cell r="E30745" t="str">
            <v>East Midlands</v>
          </cell>
        </row>
        <row r="30746">
          <cell r="C30746" t="str">
            <v>E14001571</v>
          </cell>
          <cell r="E30746" t="str">
            <v>East Midlands</v>
          </cell>
        </row>
        <row r="30747">
          <cell r="C30747" t="str">
            <v>E14001571</v>
          </cell>
          <cell r="E30747" t="str">
            <v>East Midlands</v>
          </cell>
        </row>
        <row r="30748">
          <cell r="C30748" t="str">
            <v>E14001571</v>
          </cell>
          <cell r="E30748" t="str">
            <v>East Midlands</v>
          </cell>
        </row>
        <row r="30749">
          <cell r="C30749" t="str">
            <v>E14001571</v>
          </cell>
          <cell r="E30749" t="str">
            <v>East Midlands</v>
          </cell>
        </row>
        <row r="30750">
          <cell r="C30750" t="str">
            <v>E14001571</v>
          </cell>
          <cell r="E30750" t="str">
            <v>East Midlands</v>
          </cell>
        </row>
        <row r="30751">
          <cell r="C30751" t="str">
            <v>E14001571</v>
          </cell>
          <cell r="E30751" t="str">
            <v>East Midlands</v>
          </cell>
        </row>
        <row r="30752">
          <cell r="C30752" t="str">
            <v>E14001571</v>
          </cell>
          <cell r="E30752" t="str">
            <v>East Midlands</v>
          </cell>
        </row>
        <row r="30753">
          <cell r="C30753" t="str">
            <v>E14001571</v>
          </cell>
          <cell r="E30753" t="str">
            <v>East Midlands</v>
          </cell>
        </row>
        <row r="30754">
          <cell r="C30754" t="str">
            <v>E14001571</v>
          </cell>
          <cell r="E30754" t="str">
            <v>East Midlands</v>
          </cell>
        </row>
        <row r="30755">
          <cell r="C30755" t="str">
            <v>E14001571</v>
          </cell>
          <cell r="E30755" t="str">
            <v>East Midlands</v>
          </cell>
        </row>
        <row r="30756">
          <cell r="C30756" t="str">
            <v>E14001571</v>
          </cell>
          <cell r="E30756" t="str">
            <v>East Midlands</v>
          </cell>
        </row>
        <row r="30757">
          <cell r="C30757" t="str">
            <v>E14001571</v>
          </cell>
          <cell r="E30757" t="str">
            <v>East Midlands</v>
          </cell>
        </row>
        <row r="30758">
          <cell r="C30758" t="str">
            <v>E14001571</v>
          </cell>
          <cell r="E30758" t="str">
            <v>East Midlands</v>
          </cell>
        </row>
        <row r="30759">
          <cell r="C30759" t="str">
            <v>E14001571</v>
          </cell>
          <cell r="E30759" t="str">
            <v>East Midlands</v>
          </cell>
        </row>
        <row r="30760">
          <cell r="C30760" t="str">
            <v>E14001571</v>
          </cell>
          <cell r="E30760" t="str">
            <v>East Midlands</v>
          </cell>
        </row>
        <row r="30761">
          <cell r="C30761" t="str">
            <v>E14001571</v>
          </cell>
          <cell r="E30761" t="str">
            <v>East Midlands</v>
          </cell>
        </row>
        <row r="30762">
          <cell r="C30762" t="str">
            <v>E14001571</v>
          </cell>
          <cell r="E30762" t="str">
            <v>East Midlands</v>
          </cell>
        </row>
        <row r="30763">
          <cell r="C30763" t="str">
            <v>E14001571</v>
          </cell>
          <cell r="E30763" t="str">
            <v>East Midlands</v>
          </cell>
        </row>
        <row r="30764">
          <cell r="C30764" t="str">
            <v>E14001571</v>
          </cell>
          <cell r="E30764" t="str">
            <v>East Midlands</v>
          </cell>
        </row>
        <row r="30765">
          <cell r="C30765" t="str">
            <v>E14001571</v>
          </cell>
          <cell r="E30765" t="str">
            <v>East Midlands</v>
          </cell>
        </row>
        <row r="30766">
          <cell r="C30766" t="str">
            <v>E14001571</v>
          </cell>
          <cell r="E30766" t="str">
            <v>East Midlands</v>
          </cell>
        </row>
        <row r="30767">
          <cell r="C30767" t="str">
            <v>E14001571</v>
          </cell>
          <cell r="E30767" t="str">
            <v>East Midlands</v>
          </cell>
        </row>
        <row r="30768">
          <cell r="C30768" t="str">
            <v>E14001571</v>
          </cell>
          <cell r="E30768" t="str">
            <v>East Midlands</v>
          </cell>
        </row>
        <row r="30769">
          <cell r="C30769" t="str">
            <v>E14001571</v>
          </cell>
          <cell r="E30769" t="str">
            <v>East Midlands</v>
          </cell>
        </row>
        <row r="30770">
          <cell r="C30770" t="str">
            <v>E14001571</v>
          </cell>
          <cell r="E30770" t="str">
            <v>East Midlands</v>
          </cell>
        </row>
        <row r="30771">
          <cell r="C30771" t="str">
            <v>E14001571</v>
          </cell>
          <cell r="E30771" t="str">
            <v>East Midlands</v>
          </cell>
        </row>
        <row r="30772">
          <cell r="C30772" t="str">
            <v>E14001571</v>
          </cell>
          <cell r="E30772" t="str">
            <v>East Midlands</v>
          </cell>
        </row>
        <row r="30773">
          <cell r="C30773" t="str">
            <v>E14001571</v>
          </cell>
          <cell r="E30773" t="str">
            <v>East Midlands</v>
          </cell>
        </row>
        <row r="30774">
          <cell r="C30774" t="str">
            <v>E14001571</v>
          </cell>
          <cell r="E30774" t="str">
            <v>East Midlands</v>
          </cell>
        </row>
        <row r="30775">
          <cell r="C30775" t="str">
            <v>E14001571</v>
          </cell>
          <cell r="E30775" t="str">
            <v>East Midlands</v>
          </cell>
        </row>
        <row r="30776">
          <cell r="C30776" t="str">
            <v>E14001571</v>
          </cell>
          <cell r="E30776" t="str">
            <v>East Midlands</v>
          </cell>
        </row>
        <row r="30777">
          <cell r="C30777" t="str">
            <v>E14001571</v>
          </cell>
          <cell r="E30777" t="str">
            <v>East Midlands</v>
          </cell>
        </row>
        <row r="30778">
          <cell r="C30778" t="str">
            <v>E14001571</v>
          </cell>
          <cell r="E30778" t="str">
            <v>East Midlands</v>
          </cell>
        </row>
        <row r="30779">
          <cell r="C30779" t="str">
            <v>E14001571</v>
          </cell>
          <cell r="E30779" t="str">
            <v>East Midlands</v>
          </cell>
        </row>
        <row r="30780">
          <cell r="C30780" t="str">
            <v>E14001571</v>
          </cell>
          <cell r="E30780" t="str">
            <v>East Midlands</v>
          </cell>
        </row>
        <row r="30781">
          <cell r="C30781" t="str">
            <v>E14001571</v>
          </cell>
          <cell r="E30781" t="str">
            <v>East Midlands</v>
          </cell>
        </row>
        <row r="30782">
          <cell r="C30782" t="str">
            <v>E14001571</v>
          </cell>
          <cell r="E30782" t="str">
            <v>East Midlands</v>
          </cell>
        </row>
        <row r="30783">
          <cell r="C30783" t="str">
            <v>E14001571</v>
          </cell>
          <cell r="E30783" t="str">
            <v>East Midlands</v>
          </cell>
        </row>
        <row r="30784">
          <cell r="C30784" t="str">
            <v>E14001571</v>
          </cell>
          <cell r="E30784" t="str">
            <v>East Midlands</v>
          </cell>
        </row>
        <row r="30785">
          <cell r="C30785" t="str">
            <v>E14001571</v>
          </cell>
          <cell r="E30785" t="str">
            <v>East Midlands</v>
          </cell>
        </row>
        <row r="30786">
          <cell r="C30786" t="str">
            <v>E14001571</v>
          </cell>
          <cell r="E30786" t="str">
            <v>East Midlands</v>
          </cell>
        </row>
        <row r="30787">
          <cell r="C30787" t="str">
            <v>E14001571</v>
          </cell>
          <cell r="E30787" t="str">
            <v>East Midlands</v>
          </cell>
        </row>
        <row r="30788">
          <cell r="C30788" t="str">
            <v>E14001571</v>
          </cell>
          <cell r="E30788" t="str">
            <v>East Midlands</v>
          </cell>
        </row>
        <row r="30789">
          <cell r="C30789" t="str">
            <v>E14001571</v>
          </cell>
          <cell r="E30789" t="str">
            <v>East Midlands</v>
          </cell>
        </row>
        <row r="30790">
          <cell r="C30790" t="str">
            <v>E14001571</v>
          </cell>
          <cell r="E30790" t="str">
            <v>East Midlands</v>
          </cell>
        </row>
        <row r="30791">
          <cell r="C30791" t="str">
            <v>E14001571</v>
          </cell>
          <cell r="E30791" t="str">
            <v>East Midlands</v>
          </cell>
        </row>
        <row r="30792">
          <cell r="C30792" t="str">
            <v>E14001571</v>
          </cell>
          <cell r="E30792" t="str">
            <v>East Midlands</v>
          </cell>
        </row>
        <row r="30793">
          <cell r="C30793" t="str">
            <v>E14001571</v>
          </cell>
          <cell r="E30793" t="str">
            <v>East Midlands</v>
          </cell>
        </row>
        <row r="30794">
          <cell r="C30794" t="str">
            <v>E14001571</v>
          </cell>
          <cell r="E30794" t="str">
            <v>East Midlands</v>
          </cell>
        </row>
        <row r="30795">
          <cell r="C30795" t="str">
            <v>E14001571</v>
          </cell>
          <cell r="E30795" t="str">
            <v>East Midlands</v>
          </cell>
        </row>
        <row r="30796">
          <cell r="C30796" t="str">
            <v>E14001571</v>
          </cell>
          <cell r="E30796" t="str">
            <v>East Midlands</v>
          </cell>
        </row>
        <row r="30797">
          <cell r="C30797" t="str">
            <v>E14001571</v>
          </cell>
          <cell r="E30797" t="str">
            <v>East Midlands</v>
          </cell>
        </row>
        <row r="30798">
          <cell r="C30798" t="str">
            <v>E14001571</v>
          </cell>
          <cell r="E30798" t="str">
            <v>East Midlands</v>
          </cell>
        </row>
        <row r="30799">
          <cell r="C30799" t="str">
            <v>E14001571</v>
          </cell>
          <cell r="E30799" t="str">
            <v>East Midlands</v>
          </cell>
        </row>
        <row r="30800">
          <cell r="C30800" t="str">
            <v>E14001571</v>
          </cell>
          <cell r="E30800" t="str">
            <v>East Midlands</v>
          </cell>
        </row>
        <row r="30801">
          <cell r="C30801" t="str">
            <v>E14001572</v>
          </cell>
          <cell r="E30801" t="str">
            <v>South West</v>
          </cell>
        </row>
        <row r="30802">
          <cell r="C30802" t="str">
            <v>E14001572</v>
          </cell>
          <cell r="E30802" t="str">
            <v>South West</v>
          </cell>
        </row>
        <row r="30803">
          <cell r="C30803" t="str">
            <v>E14001572</v>
          </cell>
          <cell r="E30803" t="str">
            <v>South West</v>
          </cell>
        </row>
        <row r="30804">
          <cell r="C30804" t="str">
            <v>E14001572</v>
          </cell>
          <cell r="E30804" t="str">
            <v>South West</v>
          </cell>
        </row>
        <row r="30805">
          <cell r="C30805" t="str">
            <v>E14001572</v>
          </cell>
          <cell r="E30805" t="str">
            <v>South West</v>
          </cell>
        </row>
        <row r="30806">
          <cell r="C30806" t="str">
            <v>E14001572</v>
          </cell>
          <cell r="E30806" t="str">
            <v>South West</v>
          </cell>
        </row>
        <row r="30807">
          <cell r="C30807" t="str">
            <v>E14001572</v>
          </cell>
          <cell r="E30807" t="str">
            <v>South West</v>
          </cell>
        </row>
        <row r="30808">
          <cell r="C30808" t="str">
            <v>E14001572</v>
          </cell>
          <cell r="E30808" t="str">
            <v>South West</v>
          </cell>
        </row>
        <row r="30809">
          <cell r="C30809" t="str">
            <v>E14001572</v>
          </cell>
          <cell r="E30809" t="str">
            <v>South West</v>
          </cell>
        </row>
        <row r="30810">
          <cell r="C30810" t="str">
            <v>E14001572</v>
          </cell>
          <cell r="E30810" t="str">
            <v>South West</v>
          </cell>
        </row>
        <row r="30811">
          <cell r="C30811" t="str">
            <v>E14001572</v>
          </cell>
          <cell r="E30811" t="str">
            <v>South West</v>
          </cell>
        </row>
        <row r="30812">
          <cell r="C30812" t="str">
            <v>E14001572</v>
          </cell>
          <cell r="E30812" t="str">
            <v>South West</v>
          </cell>
        </row>
        <row r="30813">
          <cell r="C30813" t="str">
            <v>E14001572</v>
          </cell>
          <cell r="E30813" t="str">
            <v>South West</v>
          </cell>
        </row>
        <row r="30814">
          <cell r="C30814" t="str">
            <v>E14001572</v>
          </cell>
          <cell r="E30814" t="str">
            <v>South West</v>
          </cell>
        </row>
        <row r="30815">
          <cell r="C30815" t="str">
            <v>E14001572</v>
          </cell>
          <cell r="E30815" t="str">
            <v>South West</v>
          </cell>
        </row>
        <row r="30816">
          <cell r="C30816" t="str">
            <v>E14001572</v>
          </cell>
          <cell r="E30816" t="str">
            <v>South West</v>
          </cell>
        </row>
        <row r="30817">
          <cell r="C30817" t="str">
            <v>E14001572</v>
          </cell>
          <cell r="E30817" t="str">
            <v>South West</v>
          </cell>
        </row>
        <row r="30818">
          <cell r="C30818" t="str">
            <v>E14001572</v>
          </cell>
          <cell r="E30818" t="str">
            <v>South West</v>
          </cell>
        </row>
        <row r="30819">
          <cell r="C30819" t="str">
            <v>E14001572</v>
          </cell>
          <cell r="E30819" t="str">
            <v>South West</v>
          </cell>
        </row>
        <row r="30820">
          <cell r="C30820" t="str">
            <v>E14001572</v>
          </cell>
          <cell r="E30820" t="str">
            <v>South West</v>
          </cell>
        </row>
        <row r="30821">
          <cell r="C30821" t="str">
            <v>E14001572</v>
          </cell>
          <cell r="E30821" t="str">
            <v>South West</v>
          </cell>
        </row>
        <row r="30822">
          <cell r="C30822" t="str">
            <v>E14001572</v>
          </cell>
          <cell r="E30822" t="str">
            <v>South West</v>
          </cell>
        </row>
        <row r="30823">
          <cell r="C30823" t="str">
            <v>E14001572</v>
          </cell>
          <cell r="E30823" t="str">
            <v>South West</v>
          </cell>
        </row>
        <row r="30824">
          <cell r="C30824" t="str">
            <v>E14001572</v>
          </cell>
          <cell r="E30824" t="str">
            <v>South West</v>
          </cell>
        </row>
        <row r="30825">
          <cell r="C30825" t="str">
            <v>E14001572</v>
          </cell>
          <cell r="E30825" t="str">
            <v>South West</v>
          </cell>
        </row>
        <row r="30826">
          <cell r="C30826" t="str">
            <v>E14001572</v>
          </cell>
          <cell r="E30826" t="str">
            <v>South West</v>
          </cell>
        </row>
        <row r="30827">
          <cell r="C30827" t="str">
            <v>E14001572</v>
          </cell>
          <cell r="E30827" t="str">
            <v>South West</v>
          </cell>
        </row>
        <row r="30828">
          <cell r="C30828" t="str">
            <v>E14001572</v>
          </cell>
          <cell r="E30828" t="str">
            <v>South West</v>
          </cell>
        </row>
        <row r="30829">
          <cell r="C30829" t="str">
            <v>E14001572</v>
          </cell>
          <cell r="E30829" t="str">
            <v>South West</v>
          </cell>
        </row>
        <row r="30830">
          <cell r="C30830" t="str">
            <v>E14001572</v>
          </cell>
          <cell r="E30830" t="str">
            <v>South West</v>
          </cell>
        </row>
        <row r="30831">
          <cell r="C30831" t="str">
            <v>E14001572</v>
          </cell>
          <cell r="E30831" t="str">
            <v>South West</v>
          </cell>
        </row>
        <row r="30832">
          <cell r="C30832" t="str">
            <v>E14001572</v>
          </cell>
          <cell r="E30832" t="str">
            <v>South West</v>
          </cell>
        </row>
        <row r="30833">
          <cell r="C30833" t="str">
            <v>E14001572</v>
          </cell>
          <cell r="E30833" t="str">
            <v>South West</v>
          </cell>
        </row>
        <row r="30834">
          <cell r="C30834" t="str">
            <v>E14001572</v>
          </cell>
          <cell r="E30834" t="str">
            <v>South West</v>
          </cell>
        </row>
        <row r="30835">
          <cell r="C30835" t="str">
            <v>E14001572</v>
          </cell>
          <cell r="E30835" t="str">
            <v>South West</v>
          </cell>
        </row>
        <row r="30836">
          <cell r="C30836" t="str">
            <v>E14001572</v>
          </cell>
          <cell r="E30836" t="str">
            <v>South West</v>
          </cell>
        </row>
        <row r="30837">
          <cell r="C30837" t="str">
            <v>E14001572</v>
          </cell>
          <cell r="E30837" t="str">
            <v>South West</v>
          </cell>
        </row>
        <row r="30838">
          <cell r="C30838" t="str">
            <v>E14001572</v>
          </cell>
          <cell r="E30838" t="str">
            <v>South West</v>
          </cell>
        </row>
        <row r="30839">
          <cell r="C30839" t="str">
            <v>E14001572</v>
          </cell>
          <cell r="E30839" t="str">
            <v>South West</v>
          </cell>
        </row>
        <row r="30840">
          <cell r="C30840" t="str">
            <v>E14001572</v>
          </cell>
          <cell r="E30840" t="str">
            <v>South West</v>
          </cell>
        </row>
        <row r="30841">
          <cell r="C30841" t="str">
            <v>E14001572</v>
          </cell>
          <cell r="E30841" t="str">
            <v>South West</v>
          </cell>
        </row>
        <row r="30842">
          <cell r="C30842" t="str">
            <v>E14001572</v>
          </cell>
          <cell r="E30842" t="str">
            <v>South West</v>
          </cell>
        </row>
        <row r="30843">
          <cell r="C30843" t="str">
            <v>E14001572</v>
          </cell>
          <cell r="E30843" t="str">
            <v>South West</v>
          </cell>
        </row>
        <row r="30844">
          <cell r="C30844" t="str">
            <v>E14001572</v>
          </cell>
          <cell r="E30844" t="str">
            <v>South West</v>
          </cell>
        </row>
        <row r="30845">
          <cell r="C30845" t="str">
            <v>E14001572</v>
          </cell>
          <cell r="E30845" t="str">
            <v>South West</v>
          </cell>
        </row>
        <row r="30846">
          <cell r="C30846" t="str">
            <v>E14001572</v>
          </cell>
          <cell r="E30846" t="str">
            <v>South West</v>
          </cell>
        </row>
        <row r="30847">
          <cell r="C30847" t="str">
            <v>E14001572</v>
          </cell>
          <cell r="E30847" t="str">
            <v>South West</v>
          </cell>
        </row>
        <row r="30848">
          <cell r="C30848" t="str">
            <v>E14001572</v>
          </cell>
          <cell r="E30848" t="str">
            <v>South West</v>
          </cell>
        </row>
        <row r="30849">
          <cell r="C30849" t="str">
            <v>E14001572</v>
          </cell>
          <cell r="E30849" t="str">
            <v>South West</v>
          </cell>
        </row>
        <row r="30850">
          <cell r="C30850" t="str">
            <v>E14001572</v>
          </cell>
          <cell r="E30850" t="str">
            <v>South West</v>
          </cell>
        </row>
        <row r="30851">
          <cell r="C30851" t="str">
            <v>E14001573</v>
          </cell>
          <cell r="E30851" t="str">
            <v>Greater South East</v>
          </cell>
        </row>
        <row r="30852">
          <cell r="C30852" t="str">
            <v>E14001573</v>
          </cell>
          <cell r="E30852" t="str">
            <v>Greater South East</v>
          </cell>
        </row>
        <row r="30853">
          <cell r="C30853" t="str">
            <v>E14001573</v>
          </cell>
          <cell r="E30853" t="str">
            <v>Greater South East</v>
          </cell>
        </row>
        <row r="30854">
          <cell r="C30854" t="str">
            <v>E14001573</v>
          </cell>
          <cell r="E30854" t="str">
            <v>Greater South East</v>
          </cell>
        </row>
        <row r="30855">
          <cell r="C30855" t="str">
            <v>E14001573</v>
          </cell>
          <cell r="E30855" t="str">
            <v>Greater South East</v>
          </cell>
        </row>
        <row r="30856">
          <cell r="C30856" t="str">
            <v>E14001573</v>
          </cell>
          <cell r="E30856" t="str">
            <v>Greater South East</v>
          </cell>
        </row>
        <row r="30857">
          <cell r="C30857" t="str">
            <v>E14001573</v>
          </cell>
          <cell r="E30857" t="str">
            <v>Greater South East</v>
          </cell>
        </row>
        <row r="30858">
          <cell r="C30858" t="str">
            <v>E14001573</v>
          </cell>
          <cell r="E30858" t="str">
            <v>Greater South East</v>
          </cell>
        </row>
        <row r="30859">
          <cell r="C30859" t="str">
            <v>E14001573</v>
          </cell>
          <cell r="E30859" t="str">
            <v>Greater South East</v>
          </cell>
        </row>
        <row r="30860">
          <cell r="C30860" t="str">
            <v>E14001573</v>
          </cell>
          <cell r="E30860" t="str">
            <v>Greater South East</v>
          </cell>
        </row>
        <row r="30861">
          <cell r="C30861" t="str">
            <v>E14001573</v>
          </cell>
          <cell r="E30861" t="str">
            <v>Greater South East</v>
          </cell>
        </row>
        <row r="30862">
          <cell r="C30862" t="str">
            <v>E14001573</v>
          </cell>
          <cell r="E30862" t="str">
            <v>Greater South East</v>
          </cell>
        </row>
        <row r="30863">
          <cell r="C30863" t="str">
            <v>E14001573</v>
          </cell>
          <cell r="E30863" t="str">
            <v>Greater South East</v>
          </cell>
        </row>
        <row r="30864">
          <cell r="C30864" t="str">
            <v>E14001573</v>
          </cell>
          <cell r="E30864" t="str">
            <v>Greater South East</v>
          </cell>
        </row>
        <row r="30865">
          <cell r="C30865" t="str">
            <v>E14001573</v>
          </cell>
          <cell r="E30865" t="str">
            <v>Greater South East</v>
          </cell>
        </row>
        <row r="30866">
          <cell r="C30866" t="str">
            <v>E14001573</v>
          </cell>
          <cell r="E30866" t="str">
            <v>Greater South East</v>
          </cell>
        </row>
        <row r="30867">
          <cell r="C30867" t="str">
            <v>E14001573</v>
          </cell>
          <cell r="E30867" t="str">
            <v>Greater South East</v>
          </cell>
        </row>
        <row r="30868">
          <cell r="C30868" t="str">
            <v>E14001573</v>
          </cell>
          <cell r="E30868" t="str">
            <v>Greater South East</v>
          </cell>
        </row>
        <row r="30869">
          <cell r="C30869" t="str">
            <v>E14001573</v>
          </cell>
          <cell r="E30869" t="str">
            <v>Greater South East</v>
          </cell>
        </row>
        <row r="30870">
          <cell r="C30870" t="str">
            <v>E14001573</v>
          </cell>
          <cell r="E30870" t="str">
            <v>Greater South East</v>
          </cell>
        </row>
        <row r="30871">
          <cell r="C30871" t="str">
            <v>E14001573</v>
          </cell>
          <cell r="E30871" t="str">
            <v>Greater South East</v>
          </cell>
        </row>
        <row r="30872">
          <cell r="C30872" t="str">
            <v>E14001573</v>
          </cell>
          <cell r="E30872" t="str">
            <v>Greater South East</v>
          </cell>
        </row>
        <row r="30873">
          <cell r="C30873" t="str">
            <v>E14001573</v>
          </cell>
          <cell r="E30873" t="str">
            <v>Greater South East</v>
          </cell>
        </row>
        <row r="30874">
          <cell r="C30874" t="str">
            <v>E14001573</v>
          </cell>
          <cell r="E30874" t="str">
            <v>Greater South East</v>
          </cell>
        </row>
        <row r="30875">
          <cell r="C30875" t="str">
            <v>E14001573</v>
          </cell>
          <cell r="E30875" t="str">
            <v>Greater South East</v>
          </cell>
        </row>
        <row r="30876">
          <cell r="C30876" t="str">
            <v>E14001573</v>
          </cell>
          <cell r="E30876" t="str">
            <v>Greater South East</v>
          </cell>
        </row>
        <row r="30877">
          <cell r="C30877" t="str">
            <v>E14001573</v>
          </cell>
          <cell r="E30877" t="str">
            <v>Greater South East</v>
          </cell>
        </row>
        <row r="30878">
          <cell r="C30878" t="str">
            <v>E14001573</v>
          </cell>
          <cell r="E30878" t="str">
            <v>Greater South East</v>
          </cell>
        </row>
        <row r="30879">
          <cell r="C30879" t="str">
            <v>E14001573</v>
          </cell>
          <cell r="E30879" t="str">
            <v>Greater South East</v>
          </cell>
        </row>
        <row r="30880">
          <cell r="C30880" t="str">
            <v>E14001573</v>
          </cell>
          <cell r="E30880" t="str">
            <v>Greater South East</v>
          </cell>
        </row>
        <row r="30881">
          <cell r="C30881" t="str">
            <v>E14001573</v>
          </cell>
          <cell r="E30881" t="str">
            <v>Greater South East</v>
          </cell>
        </row>
        <row r="30882">
          <cell r="C30882" t="str">
            <v>E14001573</v>
          </cell>
          <cell r="E30882" t="str">
            <v>Greater South East</v>
          </cell>
        </row>
        <row r="30883">
          <cell r="C30883" t="str">
            <v>E14001573</v>
          </cell>
          <cell r="E30883" t="str">
            <v>Greater South East</v>
          </cell>
        </row>
        <row r="30884">
          <cell r="C30884" t="str">
            <v>E14001573</v>
          </cell>
          <cell r="E30884" t="str">
            <v>Greater South East</v>
          </cell>
        </row>
        <row r="30885">
          <cell r="C30885" t="str">
            <v>E14001573</v>
          </cell>
          <cell r="E30885" t="str">
            <v>Greater South East</v>
          </cell>
        </row>
        <row r="30886">
          <cell r="C30886" t="str">
            <v>E14001573</v>
          </cell>
          <cell r="E30886" t="str">
            <v>Greater South East</v>
          </cell>
        </row>
        <row r="30887">
          <cell r="C30887" t="str">
            <v>E14001573</v>
          </cell>
          <cell r="E30887" t="str">
            <v>Greater South East</v>
          </cell>
        </row>
        <row r="30888">
          <cell r="C30888" t="str">
            <v>E14001573</v>
          </cell>
          <cell r="E30888" t="str">
            <v>Greater South East</v>
          </cell>
        </row>
        <row r="30889">
          <cell r="C30889" t="str">
            <v>E14001573</v>
          </cell>
          <cell r="E30889" t="str">
            <v>Greater South East</v>
          </cell>
        </row>
        <row r="30890">
          <cell r="C30890" t="str">
            <v>E14001573</v>
          </cell>
          <cell r="E30890" t="str">
            <v>Greater South East</v>
          </cell>
        </row>
        <row r="30891">
          <cell r="C30891" t="str">
            <v>E14001573</v>
          </cell>
          <cell r="E30891" t="str">
            <v>Greater South East</v>
          </cell>
        </row>
        <row r="30892">
          <cell r="C30892" t="str">
            <v>E14001573</v>
          </cell>
          <cell r="E30892" t="str">
            <v>Greater South East</v>
          </cell>
        </row>
        <row r="30893">
          <cell r="C30893" t="str">
            <v>E14001573</v>
          </cell>
          <cell r="E30893" t="str">
            <v>Greater South East</v>
          </cell>
        </row>
        <row r="30894">
          <cell r="C30894" t="str">
            <v>E14001573</v>
          </cell>
          <cell r="E30894" t="str">
            <v>Greater South East</v>
          </cell>
        </row>
        <row r="30895">
          <cell r="C30895" t="str">
            <v>E14001573</v>
          </cell>
          <cell r="E30895" t="str">
            <v>Greater South East</v>
          </cell>
        </row>
        <row r="30896">
          <cell r="C30896" t="str">
            <v>E14001573</v>
          </cell>
          <cell r="E30896" t="str">
            <v>Greater South East</v>
          </cell>
        </row>
        <row r="30897">
          <cell r="C30897" t="str">
            <v>E14001573</v>
          </cell>
          <cell r="E30897" t="str">
            <v>Greater South East</v>
          </cell>
        </row>
        <row r="30898">
          <cell r="C30898" t="str">
            <v>E14001573</v>
          </cell>
          <cell r="E30898" t="str">
            <v>Greater South East</v>
          </cell>
        </row>
        <row r="30899">
          <cell r="C30899" t="str">
            <v>E14001573</v>
          </cell>
          <cell r="E30899" t="str">
            <v>Greater South East</v>
          </cell>
        </row>
        <row r="30900">
          <cell r="C30900" t="str">
            <v>E14001573</v>
          </cell>
          <cell r="E30900" t="str">
            <v>Greater South East</v>
          </cell>
        </row>
        <row r="30901">
          <cell r="C30901" t="str">
            <v>E14001573</v>
          </cell>
          <cell r="E30901" t="str">
            <v>Greater South East</v>
          </cell>
        </row>
        <row r="30902">
          <cell r="C30902" t="str">
            <v>E14001573</v>
          </cell>
          <cell r="E30902" t="str">
            <v>Greater South East</v>
          </cell>
        </row>
        <row r="30903">
          <cell r="C30903" t="str">
            <v>E14001573</v>
          </cell>
          <cell r="E30903" t="str">
            <v>Greater South East</v>
          </cell>
        </row>
        <row r="30904">
          <cell r="C30904" t="str">
            <v>E14001573</v>
          </cell>
          <cell r="E30904" t="str">
            <v>Greater South East</v>
          </cell>
        </row>
        <row r="30905">
          <cell r="C30905" t="str">
            <v>E14001573</v>
          </cell>
          <cell r="E30905" t="str">
            <v>Greater South East</v>
          </cell>
        </row>
        <row r="30906">
          <cell r="C30906" t="str">
            <v>E14001573</v>
          </cell>
          <cell r="E30906" t="str">
            <v>Greater South East</v>
          </cell>
        </row>
        <row r="30907">
          <cell r="C30907" t="str">
            <v>E14001573</v>
          </cell>
          <cell r="E30907" t="str">
            <v>Greater South East</v>
          </cell>
        </row>
        <row r="30908">
          <cell r="C30908" t="str">
            <v>E14001573</v>
          </cell>
          <cell r="E30908" t="str">
            <v>Greater South East</v>
          </cell>
        </row>
        <row r="30909">
          <cell r="C30909" t="str">
            <v>E14001573</v>
          </cell>
          <cell r="E30909" t="str">
            <v>Greater South East</v>
          </cell>
        </row>
        <row r="30910">
          <cell r="C30910" t="str">
            <v>E14001573</v>
          </cell>
          <cell r="E30910" t="str">
            <v>Greater South East</v>
          </cell>
        </row>
        <row r="30911">
          <cell r="C30911" t="str">
            <v>E14001573</v>
          </cell>
          <cell r="E30911" t="str">
            <v>Greater South East</v>
          </cell>
        </row>
        <row r="30912">
          <cell r="C30912" t="str">
            <v>E14001573</v>
          </cell>
          <cell r="E30912" t="str">
            <v>Greater South East</v>
          </cell>
        </row>
        <row r="30913">
          <cell r="C30913" t="str">
            <v>E14001573</v>
          </cell>
          <cell r="E30913" t="str">
            <v>Greater South East</v>
          </cell>
        </row>
        <row r="30914">
          <cell r="C30914" t="str">
            <v>E14001573</v>
          </cell>
          <cell r="E30914" t="str">
            <v>Greater South East</v>
          </cell>
        </row>
        <row r="30915">
          <cell r="C30915" t="str">
            <v>E14001574</v>
          </cell>
          <cell r="E30915" t="str">
            <v>West Midlands</v>
          </cell>
        </row>
        <row r="30916">
          <cell r="C30916" t="str">
            <v>E14001574</v>
          </cell>
          <cell r="E30916" t="str">
            <v>West Midlands</v>
          </cell>
        </row>
        <row r="30917">
          <cell r="C30917" t="str">
            <v>E14001574</v>
          </cell>
          <cell r="E30917" t="str">
            <v>West Midlands</v>
          </cell>
        </row>
        <row r="30918">
          <cell r="C30918" t="str">
            <v>E14001574</v>
          </cell>
          <cell r="E30918" t="str">
            <v>West Midlands</v>
          </cell>
        </row>
        <row r="30919">
          <cell r="C30919" t="str">
            <v>E14001574</v>
          </cell>
          <cell r="E30919" t="str">
            <v>West Midlands</v>
          </cell>
        </row>
        <row r="30920">
          <cell r="C30920" t="str">
            <v>E14001574</v>
          </cell>
          <cell r="E30920" t="str">
            <v>West Midlands</v>
          </cell>
        </row>
        <row r="30921">
          <cell r="C30921" t="str">
            <v>E14001574</v>
          </cell>
          <cell r="E30921" t="str">
            <v>West Midlands</v>
          </cell>
        </row>
        <row r="30922">
          <cell r="C30922" t="str">
            <v>E14001574</v>
          </cell>
          <cell r="E30922" t="str">
            <v>West Midlands</v>
          </cell>
        </row>
        <row r="30923">
          <cell r="C30923" t="str">
            <v>E14001574</v>
          </cell>
          <cell r="E30923" t="str">
            <v>West Midlands</v>
          </cell>
        </row>
        <row r="30924">
          <cell r="C30924" t="str">
            <v>E14001574</v>
          </cell>
          <cell r="E30924" t="str">
            <v>West Midlands</v>
          </cell>
        </row>
        <row r="30925">
          <cell r="C30925" t="str">
            <v>E14001574</v>
          </cell>
          <cell r="E30925" t="str">
            <v>West Midlands</v>
          </cell>
        </row>
        <row r="30926">
          <cell r="C30926" t="str">
            <v>E14001574</v>
          </cell>
          <cell r="E30926" t="str">
            <v>West Midlands</v>
          </cell>
        </row>
        <row r="30927">
          <cell r="C30927" t="str">
            <v>E14001574</v>
          </cell>
          <cell r="E30927" t="str">
            <v>West Midlands</v>
          </cell>
        </row>
        <row r="30928">
          <cell r="C30928" t="str">
            <v>E14001574</v>
          </cell>
          <cell r="E30928" t="str">
            <v>West Midlands</v>
          </cell>
        </row>
        <row r="30929">
          <cell r="C30929" t="str">
            <v>E14001574</v>
          </cell>
          <cell r="E30929" t="str">
            <v>West Midlands</v>
          </cell>
        </row>
        <row r="30930">
          <cell r="C30930" t="str">
            <v>E14001574</v>
          </cell>
          <cell r="E30930" t="str">
            <v>West Midlands</v>
          </cell>
        </row>
        <row r="30931">
          <cell r="C30931" t="str">
            <v>E14001574</v>
          </cell>
          <cell r="E30931" t="str">
            <v>West Midlands</v>
          </cell>
        </row>
        <row r="30932">
          <cell r="C30932" t="str">
            <v>E14001574</v>
          </cell>
          <cell r="E30932" t="str">
            <v>West Midlands</v>
          </cell>
        </row>
        <row r="30933">
          <cell r="C30933" t="str">
            <v>E14001574</v>
          </cell>
          <cell r="E30933" t="str">
            <v>West Midlands</v>
          </cell>
        </row>
        <row r="30934">
          <cell r="C30934" t="str">
            <v>E14001574</v>
          </cell>
          <cell r="E30934" t="str">
            <v>West Midlands</v>
          </cell>
        </row>
        <row r="30935">
          <cell r="C30935" t="str">
            <v>E14001574</v>
          </cell>
          <cell r="E30935" t="str">
            <v>West Midlands</v>
          </cell>
        </row>
        <row r="30936">
          <cell r="C30936" t="str">
            <v>E14001574</v>
          </cell>
          <cell r="E30936" t="str">
            <v>West Midlands</v>
          </cell>
        </row>
        <row r="30937">
          <cell r="C30937" t="str">
            <v>E14001574</v>
          </cell>
          <cell r="E30937" t="str">
            <v>West Midlands</v>
          </cell>
        </row>
        <row r="30938">
          <cell r="C30938" t="str">
            <v>E14001574</v>
          </cell>
          <cell r="E30938" t="str">
            <v>West Midlands</v>
          </cell>
        </row>
        <row r="30939">
          <cell r="C30939" t="str">
            <v>E14001574</v>
          </cell>
          <cell r="E30939" t="str">
            <v>West Midlands</v>
          </cell>
        </row>
        <row r="30940">
          <cell r="C30940" t="str">
            <v>E14001574</v>
          </cell>
          <cell r="E30940" t="str">
            <v>West Midlands</v>
          </cell>
        </row>
        <row r="30941">
          <cell r="C30941" t="str">
            <v>E14001574</v>
          </cell>
          <cell r="E30941" t="str">
            <v>West Midlands</v>
          </cell>
        </row>
        <row r="30942">
          <cell r="C30942" t="str">
            <v>E14001574</v>
          </cell>
          <cell r="E30942" t="str">
            <v>West Midlands</v>
          </cell>
        </row>
        <row r="30943">
          <cell r="C30943" t="str">
            <v>E14001574</v>
          </cell>
          <cell r="E30943" t="str">
            <v>West Midlands</v>
          </cell>
        </row>
        <row r="30944">
          <cell r="C30944" t="str">
            <v>E14001574</v>
          </cell>
          <cell r="E30944" t="str">
            <v>West Midlands</v>
          </cell>
        </row>
        <row r="30945">
          <cell r="C30945" t="str">
            <v>E14001574</v>
          </cell>
          <cell r="E30945" t="str">
            <v>West Midlands</v>
          </cell>
        </row>
        <row r="30946">
          <cell r="C30946" t="str">
            <v>E14001574</v>
          </cell>
          <cell r="E30946" t="str">
            <v>West Midlands</v>
          </cell>
        </row>
        <row r="30947">
          <cell r="C30947" t="str">
            <v>E14001574</v>
          </cell>
          <cell r="E30947" t="str">
            <v>West Midlands</v>
          </cell>
        </row>
        <row r="30948">
          <cell r="C30948" t="str">
            <v>E14001574</v>
          </cell>
          <cell r="E30948" t="str">
            <v>West Midlands</v>
          </cell>
        </row>
        <row r="30949">
          <cell r="C30949" t="str">
            <v>E14001574</v>
          </cell>
          <cell r="E30949" t="str">
            <v>West Midlands</v>
          </cell>
        </row>
        <row r="30950">
          <cell r="C30950" t="str">
            <v>E14001574</v>
          </cell>
          <cell r="E30950" t="str">
            <v>West Midlands</v>
          </cell>
        </row>
        <row r="30951">
          <cell r="C30951" t="str">
            <v>E14001574</v>
          </cell>
          <cell r="E30951" t="str">
            <v>West Midlands</v>
          </cell>
        </row>
        <row r="30952">
          <cell r="C30952" t="str">
            <v>E14001574</v>
          </cell>
          <cell r="E30952" t="str">
            <v>West Midlands</v>
          </cell>
        </row>
        <row r="30953">
          <cell r="C30953" t="str">
            <v>E14001574</v>
          </cell>
          <cell r="E30953" t="str">
            <v>West Midlands</v>
          </cell>
        </row>
        <row r="30954">
          <cell r="C30954" t="str">
            <v>E14001574</v>
          </cell>
          <cell r="E30954" t="str">
            <v>West Midlands</v>
          </cell>
        </row>
        <row r="30955">
          <cell r="C30955" t="str">
            <v>E14001574</v>
          </cell>
          <cell r="E30955" t="str">
            <v>West Midlands</v>
          </cell>
        </row>
        <row r="30956">
          <cell r="C30956" t="str">
            <v>E14001574</v>
          </cell>
          <cell r="E30956" t="str">
            <v>West Midlands</v>
          </cell>
        </row>
        <row r="30957">
          <cell r="C30957" t="str">
            <v>E14001574</v>
          </cell>
          <cell r="E30957" t="str">
            <v>West Midlands</v>
          </cell>
        </row>
        <row r="30958">
          <cell r="C30958" t="str">
            <v>E14001574</v>
          </cell>
          <cell r="E30958" t="str">
            <v>West Midlands</v>
          </cell>
        </row>
        <row r="30959">
          <cell r="C30959" t="str">
            <v>E14001574</v>
          </cell>
          <cell r="E30959" t="str">
            <v>West Midlands</v>
          </cell>
        </row>
        <row r="30960">
          <cell r="C30960" t="str">
            <v>E14001574</v>
          </cell>
          <cell r="E30960" t="str">
            <v>West Midlands</v>
          </cell>
        </row>
        <row r="30961">
          <cell r="C30961" t="str">
            <v>E14001574</v>
          </cell>
          <cell r="E30961" t="str">
            <v>West Midlands</v>
          </cell>
        </row>
        <row r="30962">
          <cell r="C30962" t="str">
            <v>E14001574</v>
          </cell>
          <cell r="E30962" t="str">
            <v>West Midlands</v>
          </cell>
        </row>
        <row r="30963">
          <cell r="C30963" t="str">
            <v>E14001574</v>
          </cell>
          <cell r="E30963" t="str">
            <v>West Midlands</v>
          </cell>
        </row>
        <row r="30964">
          <cell r="C30964" t="str">
            <v>E14001574</v>
          </cell>
          <cell r="E30964" t="str">
            <v>West Midlands</v>
          </cell>
        </row>
        <row r="30965">
          <cell r="C30965" t="str">
            <v>E14001574</v>
          </cell>
          <cell r="E30965" t="str">
            <v>West Midlands</v>
          </cell>
        </row>
        <row r="30966">
          <cell r="C30966" t="str">
            <v>E14001574</v>
          </cell>
          <cell r="E30966" t="str">
            <v>West Midlands</v>
          </cell>
        </row>
        <row r="30967">
          <cell r="C30967" t="str">
            <v>E14001574</v>
          </cell>
          <cell r="E30967" t="str">
            <v>West Midlands</v>
          </cell>
        </row>
        <row r="30968">
          <cell r="C30968" t="str">
            <v>E14001574</v>
          </cell>
          <cell r="E30968" t="str">
            <v>West Midlands</v>
          </cell>
        </row>
        <row r="30969">
          <cell r="C30969" t="str">
            <v>E14001574</v>
          </cell>
          <cell r="E30969" t="str">
            <v>West Midlands</v>
          </cell>
        </row>
        <row r="30970">
          <cell r="C30970" t="str">
            <v>E14001574</v>
          </cell>
          <cell r="E30970" t="str">
            <v>West Midlands</v>
          </cell>
        </row>
        <row r="30971">
          <cell r="C30971" t="str">
            <v>E14001574</v>
          </cell>
          <cell r="E30971" t="str">
            <v>West Midlands</v>
          </cell>
        </row>
        <row r="30972">
          <cell r="C30972" t="str">
            <v>E14001574</v>
          </cell>
          <cell r="E30972" t="str">
            <v>West Midlands</v>
          </cell>
        </row>
        <row r="30973">
          <cell r="C30973" t="str">
            <v>E14001574</v>
          </cell>
          <cell r="E30973" t="str">
            <v>West Midlands</v>
          </cell>
        </row>
        <row r="30974">
          <cell r="C30974" t="str">
            <v>E14001575</v>
          </cell>
          <cell r="E30974" t="str">
            <v>South West</v>
          </cell>
        </row>
        <row r="30975">
          <cell r="C30975" t="str">
            <v>E14001575</v>
          </cell>
          <cell r="E30975" t="str">
            <v>South West</v>
          </cell>
        </row>
        <row r="30976">
          <cell r="C30976" t="str">
            <v>E14001575</v>
          </cell>
          <cell r="E30976" t="str">
            <v>South West</v>
          </cell>
        </row>
        <row r="30977">
          <cell r="C30977" t="str">
            <v>E14001575</v>
          </cell>
          <cell r="E30977" t="str">
            <v>South West</v>
          </cell>
        </row>
        <row r="30978">
          <cell r="C30978" t="str">
            <v>E14001575</v>
          </cell>
          <cell r="E30978" t="str">
            <v>South West</v>
          </cell>
        </row>
        <row r="30979">
          <cell r="C30979" t="str">
            <v>E14001575</v>
          </cell>
          <cell r="E30979" t="str">
            <v>South West</v>
          </cell>
        </row>
        <row r="30980">
          <cell r="C30980" t="str">
            <v>E14001575</v>
          </cell>
          <cell r="E30980" t="str">
            <v>South West</v>
          </cell>
        </row>
        <row r="30981">
          <cell r="C30981" t="str">
            <v>E14001575</v>
          </cell>
          <cell r="E30981" t="str">
            <v>South West</v>
          </cell>
        </row>
        <row r="30982">
          <cell r="C30982" t="str">
            <v>E14001575</v>
          </cell>
          <cell r="E30982" t="str">
            <v>South West</v>
          </cell>
        </row>
        <row r="30983">
          <cell r="C30983" t="str">
            <v>E14001575</v>
          </cell>
          <cell r="E30983" t="str">
            <v>South West</v>
          </cell>
        </row>
        <row r="30984">
          <cell r="C30984" t="str">
            <v>E14001575</v>
          </cell>
          <cell r="E30984" t="str">
            <v>South West</v>
          </cell>
        </row>
        <row r="30985">
          <cell r="C30985" t="str">
            <v>E14001575</v>
          </cell>
          <cell r="E30985" t="str">
            <v>South West</v>
          </cell>
        </row>
        <row r="30986">
          <cell r="C30986" t="str">
            <v>E14001575</v>
          </cell>
          <cell r="E30986" t="str">
            <v>South West</v>
          </cell>
        </row>
        <row r="30987">
          <cell r="C30987" t="str">
            <v>E14001575</v>
          </cell>
          <cell r="E30987" t="str">
            <v>South West</v>
          </cell>
        </row>
        <row r="30988">
          <cell r="C30988" t="str">
            <v>E14001575</v>
          </cell>
          <cell r="E30988" t="str">
            <v>South West</v>
          </cell>
        </row>
        <row r="30989">
          <cell r="C30989" t="str">
            <v>E14001575</v>
          </cell>
          <cell r="E30989" t="str">
            <v>South West</v>
          </cell>
        </row>
        <row r="30990">
          <cell r="C30990" t="str">
            <v>E14001575</v>
          </cell>
          <cell r="E30990" t="str">
            <v>South West</v>
          </cell>
        </row>
        <row r="30991">
          <cell r="C30991" t="str">
            <v>E14001575</v>
          </cell>
          <cell r="E30991" t="str">
            <v>South West</v>
          </cell>
        </row>
        <row r="30992">
          <cell r="C30992" t="str">
            <v>E14001575</v>
          </cell>
          <cell r="E30992" t="str">
            <v>South West</v>
          </cell>
        </row>
        <row r="30993">
          <cell r="C30993" t="str">
            <v>E14001575</v>
          </cell>
          <cell r="E30993" t="str">
            <v>South West</v>
          </cell>
        </row>
        <row r="30994">
          <cell r="C30994" t="str">
            <v>E14001575</v>
          </cell>
          <cell r="E30994" t="str">
            <v>South West</v>
          </cell>
        </row>
        <row r="30995">
          <cell r="C30995" t="str">
            <v>E14001575</v>
          </cell>
          <cell r="E30995" t="str">
            <v>South West</v>
          </cell>
        </row>
        <row r="30996">
          <cell r="C30996" t="str">
            <v>E14001575</v>
          </cell>
          <cell r="E30996" t="str">
            <v>South West</v>
          </cell>
        </row>
        <row r="30997">
          <cell r="C30997" t="str">
            <v>E14001575</v>
          </cell>
          <cell r="E30997" t="str">
            <v>South West</v>
          </cell>
        </row>
        <row r="30998">
          <cell r="C30998" t="str">
            <v>E14001575</v>
          </cell>
          <cell r="E30998" t="str">
            <v>South West</v>
          </cell>
        </row>
        <row r="30999">
          <cell r="C30999" t="str">
            <v>E14001575</v>
          </cell>
          <cell r="E30999" t="str">
            <v>South West</v>
          </cell>
        </row>
        <row r="31000">
          <cell r="C31000" t="str">
            <v>E14001575</v>
          </cell>
          <cell r="E31000" t="str">
            <v>South West</v>
          </cell>
        </row>
        <row r="31001">
          <cell r="C31001" t="str">
            <v>E14001575</v>
          </cell>
          <cell r="E31001" t="str">
            <v>South West</v>
          </cell>
        </row>
        <row r="31002">
          <cell r="C31002" t="str">
            <v>E14001575</v>
          </cell>
          <cell r="E31002" t="str">
            <v>South West</v>
          </cell>
        </row>
        <row r="31003">
          <cell r="C31003" t="str">
            <v>E14001575</v>
          </cell>
          <cell r="E31003" t="str">
            <v>South West</v>
          </cell>
        </row>
        <row r="31004">
          <cell r="C31004" t="str">
            <v>E14001575</v>
          </cell>
          <cell r="E31004" t="str">
            <v>South West</v>
          </cell>
        </row>
        <row r="31005">
          <cell r="C31005" t="str">
            <v>E14001575</v>
          </cell>
          <cell r="E31005" t="str">
            <v>South West</v>
          </cell>
        </row>
        <row r="31006">
          <cell r="C31006" t="str">
            <v>E14001575</v>
          </cell>
          <cell r="E31006" t="str">
            <v>South West</v>
          </cell>
        </row>
        <row r="31007">
          <cell r="C31007" t="str">
            <v>E14001575</v>
          </cell>
          <cell r="E31007" t="str">
            <v>South West</v>
          </cell>
        </row>
        <row r="31008">
          <cell r="C31008" t="str">
            <v>E14001575</v>
          </cell>
          <cell r="E31008" t="str">
            <v>South West</v>
          </cell>
        </row>
        <row r="31009">
          <cell r="C31009" t="str">
            <v>E14001575</v>
          </cell>
          <cell r="E31009" t="str">
            <v>South West</v>
          </cell>
        </row>
        <row r="31010">
          <cell r="C31010" t="str">
            <v>E14001575</v>
          </cell>
          <cell r="E31010" t="str">
            <v>South West</v>
          </cell>
        </row>
        <row r="31011">
          <cell r="C31011" t="str">
            <v>E14001575</v>
          </cell>
          <cell r="E31011" t="str">
            <v>South West</v>
          </cell>
        </row>
        <row r="31012">
          <cell r="C31012" t="str">
            <v>E14001575</v>
          </cell>
          <cell r="E31012" t="str">
            <v>South West</v>
          </cell>
        </row>
        <row r="31013">
          <cell r="C31013" t="str">
            <v>E14001575</v>
          </cell>
          <cell r="E31013" t="str">
            <v>South West</v>
          </cell>
        </row>
        <row r="31014">
          <cell r="C31014" t="str">
            <v>E14001575</v>
          </cell>
          <cell r="E31014" t="str">
            <v>South West</v>
          </cell>
        </row>
        <row r="31015">
          <cell r="C31015" t="str">
            <v>E14001575</v>
          </cell>
          <cell r="E31015" t="str">
            <v>South West</v>
          </cell>
        </row>
        <row r="31016">
          <cell r="C31016" t="str">
            <v>E14001575</v>
          </cell>
          <cell r="E31016" t="str">
            <v>South West</v>
          </cell>
        </row>
        <row r="31017">
          <cell r="C31017" t="str">
            <v>E14001575</v>
          </cell>
          <cell r="E31017" t="str">
            <v>South West</v>
          </cell>
        </row>
        <row r="31018">
          <cell r="C31018" t="str">
            <v>E14001575</v>
          </cell>
          <cell r="E31018" t="str">
            <v>South West</v>
          </cell>
        </row>
        <row r="31019">
          <cell r="C31019" t="str">
            <v>E14001575</v>
          </cell>
          <cell r="E31019" t="str">
            <v>South West</v>
          </cell>
        </row>
        <row r="31020">
          <cell r="C31020" t="str">
            <v>E14001575</v>
          </cell>
          <cell r="E31020" t="str">
            <v>South West</v>
          </cell>
        </row>
        <row r="31021">
          <cell r="C31021" t="str">
            <v>E14001575</v>
          </cell>
          <cell r="E31021" t="str">
            <v>South West</v>
          </cell>
        </row>
        <row r="31022">
          <cell r="C31022" t="str">
            <v>E14001575</v>
          </cell>
          <cell r="E31022" t="str">
            <v>South West</v>
          </cell>
        </row>
        <row r="31023">
          <cell r="C31023" t="str">
            <v>E14001575</v>
          </cell>
          <cell r="E31023" t="str">
            <v>South West</v>
          </cell>
        </row>
        <row r="31024">
          <cell r="C31024" t="str">
            <v>E14001575</v>
          </cell>
          <cell r="E31024" t="str">
            <v>South West</v>
          </cell>
        </row>
        <row r="31025">
          <cell r="C31025" t="str">
            <v>E14001576</v>
          </cell>
          <cell r="E31025" t="str">
            <v>Greater South East</v>
          </cell>
        </row>
        <row r="31026">
          <cell r="C31026" t="str">
            <v>E14001576</v>
          </cell>
          <cell r="E31026" t="str">
            <v>Greater South East</v>
          </cell>
        </row>
        <row r="31027">
          <cell r="C31027" t="str">
            <v>E14001576</v>
          </cell>
          <cell r="E31027" t="str">
            <v>Greater South East</v>
          </cell>
        </row>
        <row r="31028">
          <cell r="C31028" t="str">
            <v>E14001576</v>
          </cell>
          <cell r="E31028" t="str">
            <v>Greater South East</v>
          </cell>
        </row>
        <row r="31029">
          <cell r="C31029" t="str">
            <v>E14001576</v>
          </cell>
          <cell r="E31029" t="str">
            <v>Greater South East</v>
          </cell>
        </row>
        <row r="31030">
          <cell r="C31030" t="str">
            <v>E14001576</v>
          </cell>
          <cell r="E31030" t="str">
            <v>Greater South East</v>
          </cell>
        </row>
        <row r="31031">
          <cell r="C31031" t="str">
            <v>E14001576</v>
          </cell>
          <cell r="E31031" t="str">
            <v>Greater South East</v>
          </cell>
        </row>
        <row r="31032">
          <cell r="C31032" t="str">
            <v>E14001576</v>
          </cell>
          <cell r="E31032" t="str">
            <v>Greater South East</v>
          </cell>
        </row>
        <row r="31033">
          <cell r="C31033" t="str">
            <v>E14001576</v>
          </cell>
          <cell r="E31033" t="str">
            <v>Greater South East</v>
          </cell>
        </row>
        <row r="31034">
          <cell r="C31034" t="str">
            <v>E14001576</v>
          </cell>
          <cell r="E31034" t="str">
            <v>Greater South East</v>
          </cell>
        </row>
        <row r="31035">
          <cell r="C31035" t="str">
            <v>E14001576</v>
          </cell>
          <cell r="E31035" t="str">
            <v>Greater South East</v>
          </cell>
        </row>
        <row r="31036">
          <cell r="C31036" t="str">
            <v>E14001576</v>
          </cell>
          <cell r="E31036" t="str">
            <v>Greater South East</v>
          </cell>
        </row>
        <row r="31037">
          <cell r="C31037" t="str">
            <v>E14001576</v>
          </cell>
          <cell r="E31037" t="str">
            <v>Greater South East</v>
          </cell>
        </row>
        <row r="31038">
          <cell r="C31038" t="str">
            <v>E14001576</v>
          </cell>
          <cell r="E31038" t="str">
            <v>Greater South East</v>
          </cell>
        </row>
        <row r="31039">
          <cell r="C31039" t="str">
            <v>E14001576</v>
          </cell>
          <cell r="E31039" t="str">
            <v>Greater South East</v>
          </cell>
        </row>
        <row r="31040">
          <cell r="C31040" t="str">
            <v>E14001576</v>
          </cell>
          <cell r="E31040" t="str">
            <v>Greater South East</v>
          </cell>
        </row>
        <row r="31041">
          <cell r="C31041" t="str">
            <v>E14001576</v>
          </cell>
          <cell r="E31041" t="str">
            <v>Greater South East</v>
          </cell>
        </row>
        <row r="31042">
          <cell r="C31042" t="str">
            <v>E14001576</v>
          </cell>
          <cell r="E31042" t="str">
            <v>Greater South East</v>
          </cell>
        </row>
        <row r="31043">
          <cell r="C31043" t="str">
            <v>E14001576</v>
          </cell>
          <cell r="E31043" t="str">
            <v>Greater South East</v>
          </cell>
        </row>
        <row r="31044">
          <cell r="C31044" t="str">
            <v>E14001576</v>
          </cell>
          <cell r="E31044" t="str">
            <v>Greater South East</v>
          </cell>
        </row>
        <row r="31045">
          <cell r="C31045" t="str">
            <v>E14001576</v>
          </cell>
          <cell r="E31045" t="str">
            <v>Greater South East</v>
          </cell>
        </row>
        <row r="31046">
          <cell r="C31046" t="str">
            <v>E14001576</v>
          </cell>
          <cell r="E31046" t="str">
            <v>Greater South East</v>
          </cell>
        </row>
        <row r="31047">
          <cell r="C31047" t="str">
            <v>E14001576</v>
          </cell>
          <cell r="E31047" t="str">
            <v>Greater South East</v>
          </cell>
        </row>
        <row r="31048">
          <cell r="C31048" t="str">
            <v>E14001576</v>
          </cell>
          <cell r="E31048" t="str">
            <v>Greater South East</v>
          </cell>
        </row>
        <row r="31049">
          <cell r="C31049" t="str">
            <v>E14001576</v>
          </cell>
          <cell r="E31049" t="str">
            <v>Greater South East</v>
          </cell>
        </row>
        <row r="31050">
          <cell r="C31050" t="str">
            <v>E14001576</v>
          </cell>
          <cell r="E31050" t="str">
            <v>Greater South East</v>
          </cell>
        </row>
        <row r="31051">
          <cell r="C31051" t="str">
            <v>E14001576</v>
          </cell>
          <cell r="E31051" t="str">
            <v>Greater South East</v>
          </cell>
        </row>
        <row r="31052">
          <cell r="C31052" t="str">
            <v>E14001576</v>
          </cell>
          <cell r="E31052" t="str">
            <v>Greater South East</v>
          </cell>
        </row>
        <row r="31053">
          <cell r="C31053" t="str">
            <v>E14001576</v>
          </cell>
          <cell r="E31053" t="str">
            <v>Greater South East</v>
          </cell>
        </row>
        <row r="31054">
          <cell r="C31054" t="str">
            <v>E14001576</v>
          </cell>
          <cell r="E31054" t="str">
            <v>Greater South East</v>
          </cell>
        </row>
        <row r="31055">
          <cell r="C31055" t="str">
            <v>E14001576</v>
          </cell>
          <cell r="E31055" t="str">
            <v>Greater South East</v>
          </cell>
        </row>
        <row r="31056">
          <cell r="C31056" t="str">
            <v>E14001576</v>
          </cell>
          <cell r="E31056" t="str">
            <v>Greater South East</v>
          </cell>
        </row>
        <row r="31057">
          <cell r="C31057" t="str">
            <v>E14001576</v>
          </cell>
          <cell r="E31057" t="str">
            <v>Greater South East</v>
          </cell>
        </row>
        <row r="31058">
          <cell r="C31058" t="str">
            <v>E14001576</v>
          </cell>
          <cell r="E31058" t="str">
            <v>Greater South East</v>
          </cell>
        </row>
        <row r="31059">
          <cell r="C31059" t="str">
            <v>E14001576</v>
          </cell>
          <cell r="E31059" t="str">
            <v>Greater South East</v>
          </cell>
        </row>
        <row r="31060">
          <cell r="C31060" t="str">
            <v>E14001576</v>
          </cell>
          <cell r="E31060" t="str">
            <v>Greater South East</v>
          </cell>
        </row>
        <row r="31061">
          <cell r="C31061" t="str">
            <v>E14001576</v>
          </cell>
          <cell r="E31061" t="str">
            <v>Greater South East</v>
          </cell>
        </row>
        <row r="31062">
          <cell r="C31062" t="str">
            <v>E14001576</v>
          </cell>
          <cell r="E31062" t="str">
            <v>Greater South East</v>
          </cell>
        </row>
        <row r="31063">
          <cell r="C31063" t="str">
            <v>E14001576</v>
          </cell>
          <cell r="E31063" t="str">
            <v>Greater South East</v>
          </cell>
        </row>
        <row r="31064">
          <cell r="C31064" t="str">
            <v>E14001576</v>
          </cell>
          <cell r="E31064" t="str">
            <v>Greater South East</v>
          </cell>
        </row>
        <row r="31065">
          <cell r="C31065" t="str">
            <v>E14001576</v>
          </cell>
          <cell r="E31065" t="str">
            <v>Greater South East</v>
          </cell>
        </row>
        <row r="31066">
          <cell r="C31066" t="str">
            <v>E14001576</v>
          </cell>
          <cell r="E31066" t="str">
            <v>Greater South East</v>
          </cell>
        </row>
        <row r="31067">
          <cell r="C31067" t="str">
            <v>E14001576</v>
          </cell>
          <cell r="E31067" t="str">
            <v>Greater South East</v>
          </cell>
        </row>
        <row r="31068">
          <cell r="C31068" t="str">
            <v>E14001576</v>
          </cell>
          <cell r="E31068" t="str">
            <v>Greater South East</v>
          </cell>
        </row>
        <row r="31069">
          <cell r="C31069" t="str">
            <v>E14001576</v>
          </cell>
          <cell r="E31069" t="str">
            <v>Greater South East</v>
          </cell>
        </row>
        <row r="31070">
          <cell r="C31070" t="str">
            <v>E14001576</v>
          </cell>
          <cell r="E31070" t="str">
            <v>Greater South East</v>
          </cell>
        </row>
        <row r="31071">
          <cell r="C31071" t="str">
            <v>E14001576</v>
          </cell>
          <cell r="E31071" t="str">
            <v>Greater South East</v>
          </cell>
        </row>
        <row r="31072">
          <cell r="C31072" t="str">
            <v>E14001576</v>
          </cell>
          <cell r="E31072" t="str">
            <v>Greater South East</v>
          </cell>
        </row>
        <row r="31073">
          <cell r="C31073" t="str">
            <v>E14001576</v>
          </cell>
          <cell r="E31073" t="str">
            <v>Greater South East</v>
          </cell>
        </row>
        <row r="31074">
          <cell r="C31074" t="str">
            <v>E14001576</v>
          </cell>
          <cell r="E31074" t="str">
            <v>Greater South East</v>
          </cell>
        </row>
        <row r="31075">
          <cell r="C31075" t="str">
            <v>E14001576</v>
          </cell>
          <cell r="E31075" t="str">
            <v>Greater South East</v>
          </cell>
        </row>
        <row r="31076">
          <cell r="C31076" t="str">
            <v>E14001576</v>
          </cell>
          <cell r="E31076" t="str">
            <v>Greater South East</v>
          </cell>
        </row>
        <row r="31077">
          <cell r="C31077" t="str">
            <v>E14001576</v>
          </cell>
          <cell r="E31077" t="str">
            <v>Greater South East</v>
          </cell>
        </row>
        <row r="31078">
          <cell r="C31078" t="str">
            <v>E14001576</v>
          </cell>
          <cell r="E31078" t="str">
            <v>Greater South East</v>
          </cell>
        </row>
        <row r="31079">
          <cell r="C31079" t="str">
            <v>E14001576</v>
          </cell>
          <cell r="E31079" t="str">
            <v>Greater South East</v>
          </cell>
        </row>
        <row r="31080">
          <cell r="C31080" t="str">
            <v>E14001576</v>
          </cell>
          <cell r="E31080" t="str">
            <v>Greater South East</v>
          </cell>
        </row>
        <row r="31081">
          <cell r="C31081" t="str">
            <v>E14001576</v>
          </cell>
          <cell r="E31081" t="str">
            <v>Greater South East</v>
          </cell>
        </row>
        <row r="31082">
          <cell r="C31082" t="str">
            <v>E14001576</v>
          </cell>
          <cell r="E31082" t="str">
            <v>Greater South East</v>
          </cell>
        </row>
        <row r="31083">
          <cell r="C31083" t="str">
            <v>E14001576</v>
          </cell>
          <cell r="E31083" t="str">
            <v>Greater South East</v>
          </cell>
        </row>
        <row r="31084">
          <cell r="C31084" t="str">
            <v>E14001576</v>
          </cell>
          <cell r="E31084" t="str">
            <v>Greater South East</v>
          </cell>
        </row>
        <row r="31085">
          <cell r="C31085" t="str">
            <v>E14001576</v>
          </cell>
          <cell r="E31085" t="str">
            <v>Greater South East</v>
          </cell>
        </row>
        <row r="31086">
          <cell r="C31086" t="str">
            <v>E14001576</v>
          </cell>
          <cell r="E31086" t="str">
            <v>Greater South East</v>
          </cell>
        </row>
        <row r="31087">
          <cell r="C31087" t="str">
            <v>E14001576</v>
          </cell>
          <cell r="E31087" t="str">
            <v>Greater South East</v>
          </cell>
        </row>
        <row r="31088">
          <cell r="C31088" t="str">
            <v>E14001576</v>
          </cell>
          <cell r="E31088" t="str">
            <v>Greater South East</v>
          </cell>
        </row>
        <row r="31089">
          <cell r="C31089" t="str">
            <v>E14001576</v>
          </cell>
          <cell r="E31089" t="str">
            <v>Greater South East</v>
          </cell>
        </row>
        <row r="31090">
          <cell r="C31090" t="str">
            <v>E14001576</v>
          </cell>
          <cell r="E31090" t="str">
            <v>Greater South East</v>
          </cell>
        </row>
        <row r="31091">
          <cell r="C31091" t="str">
            <v>E14001577</v>
          </cell>
          <cell r="E31091" t="str">
            <v>North West</v>
          </cell>
        </row>
        <row r="31092">
          <cell r="C31092" t="str">
            <v>E14001577</v>
          </cell>
          <cell r="E31092" t="str">
            <v>North West</v>
          </cell>
        </row>
        <row r="31093">
          <cell r="C31093" t="str">
            <v>E14001577</v>
          </cell>
          <cell r="E31093" t="str">
            <v>North West</v>
          </cell>
        </row>
        <row r="31094">
          <cell r="C31094" t="str">
            <v>E14001577</v>
          </cell>
          <cell r="E31094" t="str">
            <v>North West</v>
          </cell>
        </row>
        <row r="31095">
          <cell r="C31095" t="str">
            <v>E14001577</v>
          </cell>
          <cell r="E31095" t="str">
            <v>North West</v>
          </cell>
        </row>
        <row r="31096">
          <cell r="C31096" t="str">
            <v>E14001577</v>
          </cell>
          <cell r="E31096" t="str">
            <v>North West</v>
          </cell>
        </row>
        <row r="31097">
          <cell r="C31097" t="str">
            <v>E14001577</v>
          </cell>
          <cell r="E31097" t="str">
            <v>North West</v>
          </cell>
        </row>
        <row r="31098">
          <cell r="C31098" t="str">
            <v>E14001577</v>
          </cell>
          <cell r="E31098" t="str">
            <v>North West</v>
          </cell>
        </row>
        <row r="31099">
          <cell r="C31099" t="str">
            <v>E14001577</v>
          </cell>
          <cell r="E31099" t="str">
            <v>North West</v>
          </cell>
        </row>
        <row r="31100">
          <cell r="C31100" t="str">
            <v>E14001577</v>
          </cell>
          <cell r="E31100" t="str">
            <v>North West</v>
          </cell>
        </row>
        <row r="31101">
          <cell r="C31101" t="str">
            <v>E14001577</v>
          </cell>
          <cell r="E31101" t="str">
            <v>North West</v>
          </cell>
        </row>
        <row r="31102">
          <cell r="C31102" t="str">
            <v>E14001577</v>
          </cell>
          <cell r="E31102" t="str">
            <v>North West</v>
          </cell>
        </row>
        <row r="31103">
          <cell r="C31103" t="str">
            <v>E14001577</v>
          </cell>
          <cell r="E31103" t="str">
            <v>North West</v>
          </cell>
        </row>
        <row r="31104">
          <cell r="C31104" t="str">
            <v>E14001577</v>
          </cell>
          <cell r="E31104" t="str">
            <v>North West</v>
          </cell>
        </row>
        <row r="31105">
          <cell r="C31105" t="str">
            <v>E14001577</v>
          </cell>
          <cell r="E31105" t="str">
            <v>North West</v>
          </cell>
        </row>
        <row r="31106">
          <cell r="C31106" t="str">
            <v>E14001577</v>
          </cell>
          <cell r="E31106" t="str">
            <v>North West</v>
          </cell>
        </row>
        <row r="31107">
          <cell r="C31107" t="str">
            <v>E14001577</v>
          </cell>
          <cell r="E31107" t="str">
            <v>North West</v>
          </cell>
        </row>
        <row r="31108">
          <cell r="C31108" t="str">
            <v>E14001577</v>
          </cell>
          <cell r="E31108" t="str">
            <v>North West</v>
          </cell>
        </row>
        <row r="31109">
          <cell r="C31109" t="str">
            <v>E14001577</v>
          </cell>
          <cell r="E31109" t="str">
            <v>North West</v>
          </cell>
        </row>
        <row r="31110">
          <cell r="C31110" t="str">
            <v>E14001577</v>
          </cell>
          <cell r="E31110" t="str">
            <v>North West</v>
          </cell>
        </row>
        <row r="31111">
          <cell r="C31111" t="str">
            <v>E14001577</v>
          </cell>
          <cell r="E31111" t="str">
            <v>North West</v>
          </cell>
        </row>
        <row r="31112">
          <cell r="C31112" t="str">
            <v>E14001577</v>
          </cell>
          <cell r="E31112" t="str">
            <v>North West</v>
          </cell>
        </row>
        <row r="31113">
          <cell r="C31113" t="str">
            <v>E14001577</v>
          </cell>
          <cell r="E31113" t="str">
            <v>North West</v>
          </cell>
        </row>
        <row r="31114">
          <cell r="C31114" t="str">
            <v>E14001577</v>
          </cell>
          <cell r="E31114" t="str">
            <v>North West</v>
          </cell>
        </row>
        <row r="31115">
          <cell r="C31115" t="str">
            <v>E14001577</v>
          </cell>
          <cell r="E31115" t="str">
            <v>North West</v>
          </cell>
        </row>
        <row r="31116">
          <cell r="C31116" t="str">
            <v>E14001577</v>
          </cell>
          <cell r="E31116" t="str">
            <v>North West</v>
          </cell>
        </row>
        <row r="31117">
          <cell r="C31117" t="str">
            <v>E14001577</v>
          </cell>
          <cell r="E31117" t="str">
            <v>North West</v>
          </cell>
        </row>
        <row r="31118">
          <cell r="C31118" t="str">
            <v>E14001577</v>
          </cell>
          <cell r="E31118" t="str">
            <v>North West</v>
          </cell>
        </row>
        <row r="31119">
          <cell r="C31119" t="str">
            <v>E14001577</v>
          </cell>
          <cell r="E31119" t="str">
            <v>North West</v>
          </cell>
        </row>
        <row r="31120">
          <cell r="C31120" t="str">
            <v>E14001577</v>
          </cell>
          <cell r="E31120" t="str">
            <v>North West</v>
          </cell>
        </row>
        <row r="31121">
          <cell r="C31121" t="str">
            <v>E14001577</v>
          </cell>
          <cell r="E31121" t="str">
            <v>North West</v>
          </cell>
        </row>
        <row r="31122">
          <cell r="C31122" t="str">
            <v>E14001577</v>
          </cell>
          <cell r="E31122" t="str">
            <v>North West</v>
          </cell>
        </row>
        <row r="31123">
          <cell r="C31123" t="str">
            <v>E14001577</v>
          </cell>
          <cell r="E31123" t="str">
            <v>North West</v>
          </cell>
        </row>
        <row r="31124">
          <cell r="C31124" t="str">
            <v>E14001577</v>
          </cell>
          <cell r="E31124" t="str">
            <v>North West</v>
          </cell>
        </row>
        <row r="31125">
          <cell r="C31125" t="str">
            <v>E14001577</v>
          </cell>
          <cell r="E31125" t="str">
            <v>North West</v>
          </cell>
        </row>
        <row r="31126">
          <cell r="C31126" t="str">
            <v>E14001577</v>
          </cell>
          <cell r="E31126" t="str">
            <v>North West</v>
          </cell>
        </row>
        <row r="31127">
          <cell r="C31127" t="str">
            <v>E14001577</v>
          </cell>
          <cell r="E31127" t="str">
            <v>North West</v>
          </cell>
        </row>
        <row r="31128">
          <cell r="C31128" t="str">
            <v>E14001577</v>
          </cell>
          <cell r="E31128" t="str">
            <v>North West</v>
          </cell>
        </row>
        <row r="31129">
          <cell r="C31129" t="str">
            <v>E14001577</v>
          </cell>
          <cell r="E31129" t="str">
            <v>North West</v>
          </cell>
        </row>
        <row r="31130">
          <cell r="C31130" t="str">
            <v>E14001577</v>
          </cell>
          <cell r="E31130" t="str">
            <v>North West</v>
          </cell>
        </row>
        <row r="31131">
          <cell r="C31131" t="str">
            <v>E14001577</v>
          </cell>
          <cell r="E31131" t="str">
            <v>North West</v>
          </cell>
        </row>
        <row r="31132">
          <cell r="C31132" t="str">
            <v>E14001577</v>
          </cell>
          <cell r="E31132" t="str">
            <v>North West</v>
          </cell>
        </row>
        <row r="31133">
          <cell r="C31133" t="str">
            <v>E14001577</v>
          </cell>
          <cell r="E31133" t="str">
            <v>North West</v>
          </cell>
        </row>
        <row r="31134">
          <cell r="C31134" t="str">
            <v>E14001577</v>
          </cell>
          <cell r="E31134" t="str">
            <v>North West</v>
          </cell>
        </row>
        <row r="31135">
          <cell r="C31135" t="str">
            <v>E14001577</v>
          </cell>
          <cell r="E31135" t="str">
            <v>North West</v>
          </cell>
        </row>
        <row r="31136">
          <cell r="C31136" t="str">
            <v>E14001577</v>
          </cell>
          <cell r="E31136" t="str">
            <v>North West</v>
          </cell>
        </row>
        <row r="31137">
          <cell r="C31137" t="str">
            <v>E14001577</v>
          </cell>
          <cell r="E31137" t="str">
            <v>North West</v>
          </cell>
        </row>
        <row r="31138">
          <cell r="C31138" t="str">
            <v>E14001577</v>
          </cell>
          <cell r="E31138" t="str">
            <v>North West</v>
          </cell>
        </row>
        <row r="31139">
          <cell r="C31139" t="str">
            <v>E14001577</v>
          </cell>
          <cell r="E31139" t="str">
            <v>North West</v>
          </cell>
        </row>
        <row r="31140">
          <cell r="C31140" t="str">
            <v>E14001577</v>
          </cell>
          <cell r="E31140" t="str">
            <v>North West</v>
          </cell>
        </row>
        <row r="31141">
          <cell r="C31141" t="str">
            <v>E14001577</v>
          </cell>
          <cell r="E31141" t="str">
            <v>North West</v>
          </cell>
        </row>
        <row r="31142">
          <cell r="C31142" t="str">
            <v>E14001577</v>
          </cell>
          <cell r="E31142" t="str">
            <v>North West</v>
          </cell>
        </row>
        <row r="31143">
          <cell r="C31143" t="str">
            <v>E14001577</v>
          </cell>
          <cell r="E31143" t="str">
            <v>North West</v>
          </cell>
        </row>
        <row r="31144">
          <cell r="C31144" t="str">
            <v>E14001577</v>
          </cell>
          <cell r="E31144" t="str">
            <v>North West</v>
          </cell>
        </row>
        <row r="31145">
          <cell r="C31145" t="str">
            <v>E14001577</v>
          </cell>
          <cell r="E31145" t="str">
            <v>North West</v>
          </cell>
        </row>
        <row r="31146">
          <cell r="C31146" t="str">
            <v>E14001577</v>
          </cell>
          <cell r="E31146" t="str">
            <v>North West</v>
          </cell>
        </row>
        <row r="31147">
          <cell r="C31147" t="str">
            <v>E14001577</v>
          </cell>
          <cell r="E31147" t="str">
            <v>North West</v>
          </cell>
        </row>
        <row r="31148">
          <cell r="C31148" t="str">
            <v>E14001577</v>
          </cell>
          <cell r="E31148" t="str">
            <v>North West</v>
          </cell>
        </row>
        <row r="31149">
          <cell r="C31149" t="str">
            <v>E14001577</v>
          </cell>
          <cell r="E31149" t="str">
            <v>North West</v>
          </cell>
        </row>
        <row r="31150">
          <cell r="C31150" t="str">
            <v>E14001577</v>
          </cell>
          <cell r="E31150" t="str">
            <v>North West</v>
          </cell>
        </row>
        <row r="31151">
          <cell r="C31151" t="str">
            <v>E14001577</v>
          </cell>
          <cell r="E31151" t="str">
            <v>North West</v>
          </cell>
        </row>
        <row r="31152">
          <cell r="C31152" t="str">
            <v>E14001577</v>
          </cell>
          <cell r="E31152" t="str">
            <v>North West</v>
          </cell>
        </row>
        <row r="31153">
          <cell r="C31153" t="str">
            <v>E14001578</v>
          </cell>
          <cell r="E31153" t="str">
            <v>Greater South East</v>
          </cell>
        </row>
        <row r="31154">
          <cell r="C31154" t="str">
            <v>E14001578</v>
          </cell>
          <cell r="E31154" t="str">
            <v>Greater South East</v>
          </cell>
        </row>
        <row r="31155">
          <cell r="C31155" t="str">
            <v>E14001578</v>
          </cell>
          <cell r="E31155" t="str">
            <v>Greater South East</v>
          </cell>
        </row>
        <row r="31156">
          <cell r="C31156" t="str">
            <v>E14001578</v>
          </cell>
          <cell r="E31156" t="str">
            <v>Greater South East</v>
          </cell>
        </row>
        <row r="31157">
          <cell r="C31157" t="str">
            <v>E14001578</v>
          </cell>
          <cell r="E31157" t="str">
            <v>Greater South East</v>
          </cell>
        </row>
        <row r="31158">
          <cell r="C31158" t="str">
            <v>E14001578</v>
          </cell>
          <cell r="E31158" t="str">
            <v>Greater South East</v>
          </cell>
        </row>
        <row r="31159">
          <cell r="C31159" t="str">
            <v>E14001578</v>
          </cell>
          <cell r="E31159" t="str">
            <v>Greater South East</v>
          </cell>
        </row>
        <row r="31160">
          <cell r="C31160" t="str">
            <v>E14001578</v>
          </cell>
          <cell r="E31160" t="str">
            <v>Greater South East</v>
          </cell>
        </row>
        <row r="31161">
          <cell r="C31161" t="str">
            <v>E14001578</v>
          </cell>
          <cell r="E31161" t="str">
            <v>Greater South East</v>
          </cell>
        </row>
        <row r="31162">
          <cell r="C31162" t="str">
            <v>E14001578</v>
          </cell>
          <cell r="E31162" t="str">
            <v>Greater South East</v>
          </cell>
        </row>
        <row r="31163">
          <cell r="C31163" t="str">
            <v>E14001578</v>
          </cell>
          <cell r="E31163" t="str">
            <v>Greater South East</v>
          </cell>
        </row>
        <row r="31164">
          <cell r="C31164" t="str">
            <v>E14001578</v>
          </cell>
          <cell r="E31164" t="str">
            <v>Greater South East</v>
          </cell>
        </row>
        <row r="31165">
          <cell r="C31165" t="str">
            <v>E14001578</v>
          </cell>
          <cell r="E31165" t="str">
            <v>Greater South East</v>
          </cell>
        </row>
        <row r="31166">
          <cell r="C31166" t="str">
            <v>E14001578</v>
          </cell>
          <cell r="E31166" t="str">
            <v>Greater South East</v>
          </cell>
        </row>
        <row r="31167">
          <cell r="C31167" t="str">
            <v>E14001578</v>
          </cell>
          <cell r="E31167" t="str">
            <v>Greater South East</v>
          </cell>
        </row>
        <row r="31168">
          <cell r="C31168" t="str">
            <v>E14001578</v>
          </cell>
          <cell r="E31168" t="str">
            <v>Greater South East</v>
          </cell>
        </row>
        <row r="31169">
          <cell r="C31169" t="str">
            <v>E14001578</v>
          </cell>
          <cell r="E31169" t="str">
            <v>Greater South East</v>
          </cell>
        </row>
        <row r="31170">
          <cell r="C31170" t="str">
            <v>E14001578</v>
          </cell>
          <cell r="E31170" t="str">
            <v>Greater South East</v>
          </cell>
        </row>
        <row r="31171">
          <cell r="C31171" t="str">
            <v>E14001578</v>
          </cell>
          <cell r="E31171" t="str">
            <v>Greater South East</v>
          </cell>
        </row>
        <row r="31172">
          <cell r="C31172" t="str">
            <v>E14001578</v>
          </cell>
          <cell r="E31172" t="str">
            <v>Greater South East</v>
          </cell>
        </row>
        <row r="31173">
          <cell r="C31173" t="str">
            <v>E14001578</v>
          </cell>
          <cell r="E31173" t="str">
            <v>Greater South East</v>
          </cell>
        </row>
        <row r="31174">
          <cell r="C31174" t="str">
            <v>E14001578</v>
          </cell>
          <cell r="E31174" t="str">
            <v>Greater South East</v>
          </cell>
        </row>
        <row r="31175">
          <cell r="C31175" t="str">
            <v>E14001578</v>
          </cell>
          <cell r="E31175" t="str">
            <v>Greater South East</v>
          </cell>
        </row>
        <row r="31176">
          <cell r="C31176" t="str">
            <v>E14001578</v>
          </cell>
          <cell r="E31176" t="str">
            <v>Greater South East</v>
          </cell>
        </row>
        <row r="31177">
          <cell r="C31177" t="str">
            <v>E14001578</v>
          </cell>
          <cell r="E31177" t="str">
            <v>Greater South East</v>
          </cell>
        </row>
        <row r="31178">
          <cell r="C31178" t="str">
            <v>E14001578</v>
          </cell>
          <cell r="E31178" t="str">
            <v>Greater South East</v>
          </cell>
        </row>
        <row r="31179">
          <cell r="C31179" t="str">
            <v>E14001578</v>
          </cell>
          <cell r="E31179" t="str">
            <v>Greater South East</v>
          </cell>
        </row>
        <row r="31180">
          <cell r="C31180" t="str">
            <v>E14001578</v>
          </cell>
          <cell r="E31180" t="str">
            <v>Greater South East</v>
          </cell>
        </row>
        <row r="31181">
          <cell r="C31181" t="str">
            <v>E14001578</v>
          </cell>
          <cell r="E31181" t="str">
            <v>Greater South East</v>
          </cell>
        </row>
        <row r="31182">
          <cell r="C31182" t="str">
            <v>E14001578</v>
          </cell>
          <cell r="E31182" t="str">
            <v>Greater South East</v>
          </cell>
        </row>
        <row r="31183">
          <cell r="C31183" t="str">
            <v>E14001578</v>
          </cell>
          <cell r="E31183" t="str">
            <v>Greater South East</v>
          </cell>
        </row>
        <row r="31184">
          <cell r="C31184" t="str">
            <v>E14001578</v>
          </cell>
          <cell r="E31184" t="str">
            <v>Greater South East</v>
          </cell>
        </row>
        <row r="31185">
          <cell r="C31185" t="str">
            <v>E14001578</v>
          </cell>
          <cell r="E31185" t="str">
            <v>Greater South East</v>
          </cell>
        </row>
        <row r="31186">
          <cell r="C31186" t="str">
            <v>E14001578</v>
          </cell>
          <cell r="E31186" t="str">
            <v>Greater South East</v>
          </cell>
        </row>
        <row r="31187">
          <cell r="C31187" t="str">
            <v>E14001578</v>
          </cell>
          <cell r="E31187" t="str">
            <v>Greater South East</v>
          </cell>
        </row>
        <row r="31188">
          <cell r="C31188" t="str">
            <v>E14001578</v>
          </cell>
          <cell r="E31188" t="str">
            <v>Greater South East</v>
          </cell>
        </row>
        <row r="31189">
          <cell r="C31189" t="str">
            <v>E14001578</v>
          </cell>
          <cell r="E31189" t="str">
            <v>Greater South East</v>
          </cell>
        </row>
        <row r="31190">
          <cell r="C31190" t="str">
            <v>E14001578</v>
          </cell>
          <cell r="E31190" t="str">
            <v>Greater South East</v>
          </cell>
        </row>
        <row r="31191">
          <cell r="C31191" t="str">
            <v>E14001578</v>
          </cell>
          <cell r="E31191" t="str">
            <v>Greater South East</v>
          </cell>
        </row>
        <row r="31192">
          <cell r="C31192" t="str">
            <v>E14001578</v>
          </cell>
          <cell r="E31192" t="str">
            <v>Greater South East</v>
          </cell>
        </row>
        <row r="31193">
          <cell r="C31193" t="str">
            <v>E14001578</v>
          </cell>
          <cell r="E31193" t="str">
            <v>Greater South East</v>
          </cell>
        </row>
        <row r="31194">
          <cell r="C31194" t="str">
            <v>E14001578</v>
          </cell>
          <cell r="E31194" t="str">
            <v>Greater South East</v>
          </cell>
        </row>
        <row r="31195">
          <cell r="C31195" t="str">
            <v>E14001578</v>
          </cell>
          <cell r="E31195" t="str">
            <v>Greater South East</v>
          </cell>
        </row>
        <row r="31196">
          <cell r="C31196" t="str">
            <v>E14001578</v>
          </cell>
          <cell r="E31196" t="str">
            <v>Greater South East</v>
          </cell>
        </row>
        <row r="31197">
          <cell r="C31197" t="str">
            <v>E14001578</v>
          </cell>
          <cell r="E31197" t="str">
            <v>Greater South East</v>
          </cell>
        </row>
        <row r="31198">
          <cell r="C31198" t="str">
            <v>E14001578</v>
          </cell>
          <cell r="E31198" t="str">
            <v>Greater South East</v>
          </cell>
        </row>
        <row r="31199">
          <cell r="C31199" t="str">
            <v>E14001578</v>
          </cell>
          <cell r="E31199" t="str">
            <v>Greater South East</v>
          </cell>
        </row>
        <row r="31200">
          <cell r="C31200" t="str">
            <v>E14001578</v>
          </cell>
          <cell r="E31200" t="str">
            <v>Greater South East</v>
          </cell>
        </row>
        <row r="31201">
          <cell r="C31201" t="str">
            <v>E14001578</v>
          </cell>
          <cell r="E31201" t="str">
            <v>Greater South East</v>
          </cell>
        </row>
        <row r="31202">
          <cell r="C31202" t="str">
            <v>E14001578</v>
          </cell>
          <cell r="E31202" t="str">
            <v>Greater South East</v>
          </cell>
        </row>
        <row r="31203">
          <cell r="C31203" t="str">
            <v>E14001578</v>
          </cell>
          <cell r="E31203" t="str">
            <v>Greater South East</v>
          </cell>
        </row>
        <row r="31204">
          <cell r="C31204" t="str">
            <v>E14001578</v>
          </cell>
          <cell r="E31204" t="str">
            <v>Greater South East</v>
          </cell>
        </row>
        <row r="31205">
          <cell r="C31205" t="str">
            <v>E14001578</v>
          </cell>
          <cell r="E31205" t="str">
            <v>Greater South East</v>
          </cell>
        </row>
        <row r="31206">
          <cell r="C31206" t="str">
            <v>E14001578</v>
          </cell>
          <cell r="E31206" t="str">
            <v>Greater South East</v>
          </cell>
        </row>
        <row r="31207">
          <cell r="C31207" t="str">
            <v>E14001578</v>
          </cell>
          <cell r="E31207" t="str">
            <v>Greater South East</v>
          </cell>
        </row>
        <row r="31208">
          <cell r="C31208" t="str">
            <v>E14001578</v>
          </cell>
          <cell r="E31208" t="str">
            <v>Greater South East</v>
          </cell>
        </row>
        <row r="31209">
          <cell r="C31209" t="str">
            <v>E14001578</v>
          </cell>
          <cell r="E31209" t="str">
            <v>Greater South East</v>
          </cell>
        </row>
        <row r="31210">
          <cell r="C31210" t="str">
            <v>E14001578</v>
          </cell>
          <cell r="E31210" t="str">
            <v>Greater South East</v>
          </cell>
        </row>
        <row r="31211">
          <cell r="C31211" t="str">
            <v>E14001578</v>
          </cell>
          <cell r="E31211" t="str">
            <v>Greater South East</v>
          </cell>
        </row>
        <row r="31212">
          <cell r="C31212" t="str">
            <v>E14001579</v>
          </cell>
          <cell r="E31212" t="str">
            <v>West Midlands</v>
          </cell>
        </row>
        <row r="31213">
          <cell r="C31213" t="str">
            <v>E14001579</v>
          </cell>
          <cell r="E31213" t="str">
            <v>West Midlands</v>
          </cell>
        </row>
        <row r="31214">
          <cell r="C31214" t="str">
            <v>E14001579</v>
          </cell>
          <cell r="E31214" t="str">
            <v>West Midlands</v>
          </cell>
        </row>
        <row r="31215">
          <cell r="C31215" t="str">
            <v>E14001579</v>
          </cell>
          <cell r="E31215" t="str">
            <v>West Midlands</v>
          </cell>
        </row>
        <row r="31216">
          <cell r="C31216" t="str">
            <v>E14001579</v>
          </cell>
          <cell r="E31216" t="str">
            <v>West Midlands</v>
          </cell>
        </row>
        <row r="31217">
          <cell r="C31217" t="str">
            <v>E14001579</v>
          </cell>
          <cell r="E31217" t="str">
            <v>West Midlands</v>
          </cell>
        </row>
        <row r="31218">
          <cell r="C31218" t="str">
            <v>E14001579</v>
          </cell>
          <cell r="E31218" t="str">
            <v>West Midlands</v>
          </cell>
        </row>
        <row r="31219">
          <cell r="C31219" t="str">
            <v>E14001579</v>
          </cell>
          <cell r="E31219" t="str">
            <v>West Midlands</v>
          </cell>
        </row>
        <row r="31220">
          <cell r="C31220" t="str">
            <v>E14001579</v>
          </cell>
          <cell r="E31220" t="str">
            <v>West Midlands</v>
          </cell>
        </row>
        <row r="31221">
          <cell r="C31221" t="str">
            <v>E14001579</v>
          </cell>
          <cell r="E31221" t="str">
            <v>West Midlands</v>
          </cell>
        </row>
        <row r="31222">
          <cell r="C31222" t="str">
            <v>E14001579</v>
          </cell>
          <cell r="E31222" t="str">
            <v>West Midlands</v>
          </cell>
        </row>
        <row r="31223">
          <cell r="C31223" t="str">
            <v>E14001579</v>
          </cell>
          <cell r="E31223" t="str">
            <v>West Midlands</v>
          </cell>
        </row>
        <row r="31224">
          <cell r="C31224" t="str">
            <v>E14001579</v>
          </cell>
          <cell r="E31224" t="str">
            <v>West Midlands</v>
          </cell>
        </row>
        <row r="31225">
          <cell r="C31225" t="str">
            <v>E14001579</v>
          </cell>
          <cell r="E31225" t="str">
            <v>West Midlands</v>
          </cell>
        </row>
        <row r="31226">
          <cell r="C31226" t="str">
            <v>E14001579</v>
          </cell>
          <cell r="E31226" t="str">
            <v>West Midlands</v>
          </cell>
        </row>
        <row r="31227">
          <cell r="C31227" t="str">
            <v>E14001579</v>
          </cell>
          <cell r="E31227" t="str">
            <v>West Midlands</v>
          </cell>
        </row>
        <row r="31228">
          <cell r="C31228" t="str">
            <v>E14001579</v>
          </cell>
          <cell r="E31228" t="str">
            <v>West Midlands</v>
          </cell>
        </row>
        <row r="31229">
          <cell r="C31229" t="str">
            <v>E14001579</v>
          </cell>
          <cell r="E31229" t="str">
            <v>West Midlands</v>
          </cell>
        </row>
        <row r="31230">
          <cell r="C31230" t="str">
            <v>E14001579</v>
          </cell>
          <cell r="E31230" t="str">
            <v>West Midlands</v>
          </cell>
        </row>
        <row r="31231">
          <cell r="C31231" t="str">
            <v>E14001579</v>
          </cell>
          <cell r="E31231" t="str">
            <v>West Midlands</v>
          </cell>
        </row>
        <row r="31232">
          <cell r="C31232" t="str">
            <v>E14001579</v>
          </cell>
          <cell r="E31232" t="str">
            <v>West Midlands</v>
          </cell>
        </row>
        <row r="31233">
          <cell r="C31233" t="str">
            <v>E14001579</v>
          </cell>
          <cell r="E31233" t="str">
            <v>West Midlands</v>
          </cell>
        </row>
        <row r="31234">
          <cell r="C31234" t="str">
            <v>E14001579</v>
          </cell>
          <cell r="E31234" t="str">
            <v>West Midlands</v>
          </cell>
        </row>
        <row r="31235">
          <cell r="C31235" t="str">
            <v>E14001579</v>
          </cell>
          <cell r="E31235" t="str">
            <v>West Midlands</v>
          </cell>
        </row>
        <row r="31236">
          <cell r="C31236" t="str">
            <v>E14001579</v>
          </cell>
          <cell r="E31236" t="str">
            <v>West Midlands</v>
          </cell>
        </row>
        <row r="31237">
          <cell r="C31237" t="str">
            <v>E14001579</v>
          </cell>
          <cell r="E31237" t="str">
            <v>West Midlands</v>
          </cell>
        </row>
        <row r="31238">
          <cell r="C31238" t="str">
            <v>E14001579</v>
          </cell>
          <cell r="E31238" t="str">
            <v>West Midlands</v>
          </cell>
        </row>
        <row r="31239">
          <cell r="C31239" t="str">
            <v>E14001579</v>
          </cell>
          <cell r="E31239" t="str">
            <v>West Midlands</v>
          </cell>
        </row>
        <row r="31240">
          <cell r="C31240" t="str">
            <v>E14001579</v>
          </cell>
          <cell r="E31240" t="str">
            <v>West Midlands</v>
          </cell>
        </row>
        <row r="31241">
          <cell r="C31241" t="str">
            <v>E14001579</v>
          </cell>
          <cell r="E31241" t="str">
            <v>West Midlands</v>
          </cell>
        </row>
        <row r="31242">
          <cell r="C31242" t="str">
            <v>E14001579</v>
          </cell>
          <cell r="E31242" t="str">
            <v>West Midlands</v>
          </cell>
        </row>
        <row r="31243">
          <cell r="C31243" t="str">
            <v>E14001579</v>
          </cell>
          <cell r="E31243" t="str">
            <v>West Midlands</v>
          </cell>
        </row>
        <row r="31244">
          <cell r="C31244" t="str">
            <v>E14001579</v>
          </cell>
          <cell r="E31244" t="str">
            <v>West Midlands</v>
          </cell>
        </row>
        <row r="31245">
          <cell r="C31245" t="str">
            <v>E14001579</v>
          </cell>
          <cell r="E31245" t="str">
            <v>West Midlands</v>
          </cell>
        </row>
        <row r="31246">
          <cell r="C31246" t="str">
            <v>E14001579</v>
          </cell>
          <cell r="E31246" t="str">
            <v>West Midlands</v>
          </cell>
        </row>
        <row r="31247">
          <cell r="C31247" t="str">
            <v>E14001579</v>
          </cell>
          <cell r="E31247" t="str">
            <v>West Midlands</v>
          </cell>
        </row>
        <row r="31248">
          <cell r="C31248" t="str">
            <v>E14001579</v>
          </cell>
          <cell r="E31248" t="str">
            <v>West Midlands</v>
          </cell>
        </row>
        <row r="31249">
          <cell r="C31249" t="str">
            <v>E14001579</v>
          </cell>
          <cell r="E31249" t="str">
            <v>West Midlands</v>
          </cell>
        </row>
        <row r="31250">
          <cell r="C31250" t="str">
            <v>E14001579</v>
          </cell>
          <cell r="E31250" t="str">
            <v>West Midlands</v>
          </cell>
        </row>
        <row r="31251">
          <cell r="C31251" t="str">
            <v>E14001579</v>
          </cell>
          <cell r="E31251" t="str">
            <v>West Midlands</v>
          </cell>
        </row>
        <row r="31252">
          <cell r="C31252" t="str">
            <v>E14001579</v>
          </cell>
          <cell r="E31252" t="str">
            <v>West Midlands</v>
          </cell>
        </row>
        <row r="31253">
          <cell r="C31253" t="str">
            <v>E14001579</v>
          </cell>
          <cell r="E31253" t="str">
            <v>West Midlands</v>
          </cell>
        </row>
        <row r="31254">
          <cell r="C31254" t="str">
            <v>E14001579</v>
          </cell>
          <cell r="E31254" t="str">
            <v>West Midlands</v>
          </cell>
        </row>
        <row r="31255">
          <cell r="C31255" t="str">
            <v>E14001579</v>
          </cell>
          <cell r="E31255" t="str">
            <v>West Midlands</v>
          </cell>
        </row>
        <row r="31256">
          <cell r="C31256" t="str">
            <v>E14001579</v>
          </cell>
          <cell r="E31256" t="str">
            <v>West Midlands</v>
          </cell>
        </row>
        <row r="31257">
          <cell r="C31257" t="str">
            <v>E14001579</v>
          </cell>
          <cell r="E31257" t="str">
            <v>West Midlands</v>
          </cell>
        </row>
        <row r="31258">
          <cell r="C31258" t="str">
            <v>E14001579</v>
          </cell>
          <cell r="E31258" t="str">
            <v>West Midlands</v>
          </cell>
        </row>
        <row r="31259">
          <cell r="C31259" t="str">
            <v>E14001579</v>
          </cell>
          <cell r="E31259" t="str">
            <v>West Midlands</v>
          </cell>
        </row>
        <row r="31260">
          <cell r="C31260" t="str">
            <v>E14001579</v>
          </cell>
          <cell r="E31260" t="str">
            <v>West Midlands</v>
          </cell>
        </row>
        <row r="31261">
          <cell r="C31261" t="str">
            <v>E14001579</v>
          </cell>
          <cell r="E31261" t="str">
            <v>West Midlands</v>
          </cell>
        </row>
        <row r="31262">
          <cell r="C31262" t="str">
            <v>E14001579</v>
          </cell>
          <cell r="E31262" t="str">
            <v>West Midlands</v>
          </cell>
        </row>
        <row r="31263">
          <cell r="C31263" t="str">
            <v>E14001579</v>
          </cell>
          <cell r="E31263" t="str">
            <v>West Midlands</v>
          </cell>
        </row>
        <row r="31264">
          <cell r="C31264" t="str">
            <v>E14001579</v>
          </cell>
          <cell r="E31264" t="str">
            <v>West Midlands</v>
          </cell>
        </row>
        <row r="31265">
          <cell r="C31265" t="str">
            <v>E14001579</v>
          </cell>
          <cell r="E31265" t="str">
            <v>West Midlands</v>
          </cell>
        </row>
        <row r="31266">
          <cell r="C31266" t="str">
            <v>E14001579</v>
          </cell>
          <cell r="E31266" t="str">
            <v>West Midlands</v>
          </cell>
        </row>
        <row r="31267">
          <cell r="C31267" t="str">
            <v>E14001579</v>
          </cell>
          <cell r="E31267" t="str">
            <v>West Midlands</v>
          </cell>
        </row>
        <row r="31268">
          <cell r="C31268" t="str">
            <v>E14001579</v>
          </cell>
          <cell r="E31268" t="str">
            <v>West Midlands</v>
          </cell>
        </row>
        <row r="31269">
          <cell r="C31269" t="str">
            <v>E14001579</v>
          </cell>
          <cell r="E31269" t="str">
            <v>West Midlands</v>
          </cell>
        </row>
        <row r="31270">
          <cell r="C31270" t="str">
            <v>E14001580</v>
          </cell>
          <cell r="E31270" t="str">
            <v>North West</v>
          </cell>
        </row>
        <row r="31271">
          <cell r="C31271" t="str">
            <v>E14001580</v>
          </cell>
          <cell r="E31271" t="str">
            <v>North West</v>
          </cell>
        </row>
        <row r="31272">
          <cell r="C31272" t="str">
            <v>E14001580</v>
          </cell>
          <cell r="E31272" t="str">
            <v>North West</v>
          </cell>
        </row>
        <row r="31273">
          <cell r="C31273" t="str">
            <v>E14001580</v>
          </cell>
          <cell r="E31273" t="str">
            <v>North West</v>
          </cell>
        </row>
        <row r="31274">
          <cell r="C31274" t="str">
            <v>E14001580</v>
          </cell>
          <cell r="E31274" t="str">
            <v>North West</v>
          </cell>
        </row>
        <row r="31275">
          <cell r="C31275" t="str">
            <v>E14001580</v>
          </cell>
          <cell r="E31275" t="str">
            <v>North West</v>
          </cell>
        </row>
        <row r="31276">
          <cell r="C31276" t="str">
            <v>E14001580</v>
          </cell>
          <cell r="E31276" t="str">
            <v>North West</v>
          </cell>
        </row>
        <row r="31277">
          <cell r="C31277" t="str">
            <v>E14001580</v>
          </cell>
          <cell r="E31277" t="str">
            <v>North West</v>
          </cell>
        </row>
        <row r="31278">
          <cell r="C31278" t="str">
            <v>E14001580</v>
          </cell>
          <cell r="E31278" t="str">
            <v>North West</v>
          </cell>
        </row>
        <row r="31279">
          <cell r="C31279" t="str">
            <v>E14001580</v>
          </cell>
          <cell r="E31279" t="str">
            <v>North West</v>
          </cell>
        </row>
        <row r="31280">
          <cell r="C31280" t="str">
            <v>E14001580</v>
          </cell>
          <cell r="E31280" t="str">
            <v>North West</v>
          </cell>
        </row>
        <row r="31281">
          <cell r="C31281" t="str">
            <v>E14001580</v>
          </cell>
          <cell r="E31281" t="str">
            <v>North West</v>
          </cell>
        </row>
        <row r="31282">
          <cell r="C31282" t="str">
            <v>E14001580</v>
          </cell>
          <cell r="E31282" t="str">
            <v>North West</v>
          </cell>
        </row>
        <row r="31283">
          <cell r="C31283" t="str">
            <v>E14001580</v>
          </cell>
          <cell r="E31283" t="str">
            <v>North West</v>
          </cell>
        </row>
        <row r="31284">
          <cell r="C31284" t="str">
            <v>E14001580</v>
          </cell>
          <cell r="E31284" t="str">
            <v>North West</v>
          </cell>
        </row>
        <row r="31285">
          <cell r="C31285" t="str">
            <v>E14001580</v>
          </cell>
          <cell r="E31285" t="str">
            <v>North West</v>
          </cell>
        </row>
        <row r="31286">
          <cell r="C31286" t="str">
            <v>E14001580</v>
          </cell>
          <cell r="E31286" t="str">
            <v>North West</v>
          </cell>
        </row>
        <row r="31287">
          <cell r="C31287" t="str">
            <v>E14001580</v>
          </cell>
          <cell r="E31287" t="str">
            <v>North West</v>
          </cell>
        </row>
        <row r="31288">
          <cell r="C31288" t="str">
            <v>E14001580</v>
          </cell>
          <cell r="E31288" t="str">
            <v>North West</v>
          </cell>
        </row>
        <row r="31289">
          <cell r="C31289" t="str">
            <v>E14001580</v>
          </cell>
          <cell r="E31289" t="str">
            <v>North West</v>
          </cell>
        </row>
        <row r="31290">
          <cell r="C31290" t="str">
            <v>E14001580</v>
          </cell>
          <cell r="E31290" t="str">
            <v>North West</v>
          </cell>
        </row>
        <row r="31291">
          <cell r="C31291" t="str">
            <v>E14001580</v>
          </cell>
          <cell r="E31291" t="str">
            <v>North West</v>
          </cell>
        </row>
        <row r="31292">
          <cell r="C31292" t="str">
            <v>E14001580</v>
          </cell>
          <cell r="E31292" t="str">
            <v>North West</v>
          </cell>
        </row>
        <row r="31293">
          <cell r="C31293" t="str">
            <v>E14001580</v>
          </cell>
          <cell r="E31293" t="str">
            <v>North West</v>
          </cell>
        </row>
        <row r="31294">
          <cell r="C31294" t="str">
            <v>E14001580</v>
          </cell>
          <cell r="E31294" t="str">
            <v>North West</v>
          </cell>
        </row>
        <row r="31295">
          <cell r="C31295" t="str">
            <v>E14001580</v>
          </cell>
          <cell r="E31295" t="str">
            <v>North West</v>
          </cell>
        </row>
        <row r="31296">
          <cell r="C31296" t="str">
            <v>E14001580</v>
          </cell>
          <cell r="E31296" t="str">
            <v>North West</v>
          </cell>
        </row>
        <row r="31297">
          <cell r="C31297" t="str">
            <v>E14001580</v>
          </cell>
          <cell r="E31297" t="str">
            <v>North West</v>
          </cell>
        </row>
        <row r="31298">
          <cell r="C31298" t="str">
            <v>E14001580</v>
          </cell>
          <cell r="E31298" t="str">
            <v>North West</v>
          </cell>
        </row>
        <row r="31299">
          <cell r="C31299" t="str">
            <v>E14001580</v>
          </cell>
          <cell r="E31299" t="str">
            <v>North West</v>
          </cell>
        </row>
        <row r="31300">
          <cell r="C31300" t="str">
            <v>E14001580</v>
          </cell>
          <cell r="E31300" t="str">
            <v>North West</v>
          </cell>
        </row>
        <row r="31301">
          <cell r="C31301" t="str">
            <v>E14001580</v>
          </cell>
          <cell r="E31301" t="str">
            <v>North West</v>
          </cell>
        </row>
        <row r="31302">
          <cell r="C31302" t="str">
            <v>E14001580</v>
          </cell>
          <cell r="E31302" t="str">
            <v>North West</v>
          </cell>
        </row>
        <row r="31303">
          <cell r="C31303" t="str">
            <v>E14001580</v>
          </cell>
          <cell r="E31303" t="str">
            <v>North West</v>
          </cell>
        </row>
        <row r="31304">
          <cell r="C31304" t="str">
            <v>E14001580</v>
          </cell>
          <cell r="E31304" t="str">
            <v>North West</v>
          </cell>
        </row>
        <row r="31305">
          <cell r="C31305" t="str">
            <v>E14001580</v>
          </cell>
          <cell r="E31305" t="str">
            <v>North West</v>
          </cell>
        </row>
        <row r="31306">
          <cell r="C31306" t="str">
            <v>E14001580</v>
          </cell>
          <cell r="E31306" t="str">
            <v>North West</v>
          </cell>
        </row>
        <row r="31307">
          <cell r="C31307" t="str">
            <v>E14001580</v>
          </cell>
          <cell r="E31307" t="str">
            <v>North West</v>
          </cell>
        </row>
        <row r="31308">
          <cell r="C31308" t="str">
            <v>E14001580</v>
          </cell>
          <cell r="E31308" t="str">
            <v>North West</v>
          </cell>
        </row>
        <row r="31309">
          <cell r="C31309" t="str">
            <v>E14001580</v>
          </cell>
          <cell r="E31309" t="str">
            <v>North West</v>
          </cell>
        </row>
        <row r="31310">
          <cell r="C31310" t="str">
            <v>E14001580</v>
          </cell>
          <cell r="E31310" t="str">
            <v>North West</v>
          </cell>
        </row>
        <row r="31311">
          <cell r="C31311" t="str">
            <v>E14001580</v>
          </cell>
          <cell r="E31311" t="str">
            <v>North West</v>
          </cell>
        </row>
        <row r="31312">
          <cell r="C31312" t="str">
            <v>E14001580</v>
          </cell>
          <cell r="E31312" t="str">
            <v>North West</v>
          </cell>
        </row>
        <row r="31313">
          <cell r="C31313" t="str">
            <v>E14001580</v>
          </cell>
          <cell r="E31313" t="str">
            <v>North West</v>
          </cell>
        </row>
        <row r="31314">
          <cell r="C31314" t="str">
            <v>E14001580</v>
          </cell>
          <cell r="E31314" t="str">
            <v>North West</v>
          </cell>
        </row>
        <row r="31315">
          <cell r="C31315" t="str">
            <v>E14001580</v>
          </cell>
          <cell r="E31315" t="str">
            <v>North West</v>
          </cell>
        </row>
        <row r="31316">
          <cell r="C31316" t="str">
            <v>E14001580</v>
          </cell>
          <cell r="E31316" t="str">
            <v>North West</v>
          </cell>
        </row>
        <row r="31317">
          <cell r="C31317" t="str">
            <v>E14001580</v>
          </cell>
          <cell r="E31317" t="str">
            <v>North West</v>
          </cell>
        </row>
        <row r="31318">
          <cell r="C31318" t="str">
            <v>E14001580</v>
          </cell>
          <cell r="E31318" t="str">
            <v>North West</v>
          </cell>
        </row>
        <row r="31319">
          <cell r="C31319" t="str">
            <v>E14001580</v>
          </cell>
          <cell r="E31319" t="str">
            <v>North West</v>
          </cell>
        </row>
        <row r="31320">
          <cell r="C31320" t="str">
            <v>E14001580</v>
          </cell>
          <cell r="E31320" t="str">
            <v>North West</v>
          </cell>
        </row>
        <row r="31321">
          <cell r="C31321" t="str">
            <v>E14001580</v>
          </cell>
          <cell r="E31321" t="str">
            <v>North West</v>
          </cell>
        </row>
        <row r="31322">
          <cell r="C31322" t="str">
            <v>E14001580</v>
          </cell>
          <cell r="E31322" t="str">
            <v>North West</v>
          </cell>
        </row>
        <row r="31323">
          <cell r="C31323" t="str">
            <v>E14001581</v>
          </cell>
          <cell r="E31323" t="str">
            <v>South West</v>
          </cell>
        </row>
        <row r="31324">
          <cell r="C31324" t="str">
            <v>E14001581</v>
          </cell>
          <cell r="E31324" t="str">
            <v>South West</v>
          </cell>
        </row>
        <row r="31325">
          <cell r="C31325" t="str">
            <v>E14001581</v>
          </cell>
          <cell r="E31325" t="str">
            <v>South West</v>
          </cell>
        </row>
        <row r="31326">
          <cell r="C31326" t="str">
            <v>E14001581</v>
          </cell>
          <cell r="E31326" t="str">
            <v>South West</v>
          </cell>
        </row>
        <row r="31327">
          <cell r="C31327" t="str">
            <v>E14001581</v>
          </cell>
          <cell r="E31327" t="str">
            <v>South West</v>
          </cell>
        </row>
        <row r="31328">
          <cell r="C31328" t="str">
            <v>E14001581</v>
          </cell>
          <cell r="E31328" t="str">
            <v>South West</v>
          </cell>
        </row>
        <row r="31329">
          <cell r="C31329" t="str">
            <v>E14001581</v>
          </cell>
          <cell r="E31329" t="str">
            <v>South West</v>
          </cell>
        </row>
        <row r="31330">
          <cell r="C31330" t="str">
            <v>E14001581</v>
          </cell>
          <cell r="E31330" t="str">
            <v>South West</v>
          </cell>
        </row>
        <row r="31331">
          <cell r="C31331" t="str">
            <v>E14001581</v>
          </cell>
          <cell r="E31331" t="str">
            <v>South West</v>
          </cell>
        </row>
        <row r="31332">
          <cell r="C31332" t="str">
            <v>E14001581</v>
          </cell>
          <cell r="E31332" t="str">
            <v>South West</v>
          </cell>
        </row>
        <row r="31333">
          <cell r="C31333" t="str">
            <v>E14001581</v>
          </cell>
          <cell r="E31333" t="str">
            <v>South West</v>
          </cell>
        </row>
        <row r="31334">
          <cell r="C31334" t="str">
            <v>E14001581</v>
          </cell>
          <cell r="E31334" t="str">
            <v>South West</v>
          </cell>
        </row>
        <row r="31335">
          <cell r="C31335" t="str">
            <v>E14001581</v>
          </cell>
          <cell r="E31335" t="str">
            <v>South West</v>
          </cell>
        </row>
        <row r="31336">
          <cell r="C31336" t="str">
            <v>E14001581</v>
          </cell>
          <cell r="E31336" t="str">
            <v>South West</v>
          </cell>
        </row>
        <row r="31337">
          <cell r="C31337" t="str">
            <v>E14001581</v>
          </cell>
          <cell r="E31337" t="str">
            <v>South West</v>
          </cell>
        </row>
        <row r="31338">
          <cell r="C31338" t="str">
            <v>E14001581</v>
          </cell>
          <cell r="E31338" t="str">
            <v>South West</v>
          </cell>
        </row>
        <row r="31339">
          <cell r="C31339" t="str">
            <v>E14001581</v>
          </cell>
          <cell r="E31339" t="str">
            <v>South West</v>
          </cell>
        </row>
        <row r="31340">
          <cell r="C31340" t="str">
            <v>E14001581</v>
          </cell>
          <cell r="E31340" t="str">
            <v>South West</v>
          </cell>
        </row>
        <row r="31341">
          <cell r="C31341" t="str">
            <v>E14001581</v>
          </cell>
          <cell r="E31341" t="str">
            <v>South West</v>
          </cell>
        </row>
        <row r="31342">
          <cell r="C31342" t="str">
            <v>E14001581</v>
          </cell>
          <cell r="E31342" t="str">
            <v>South West</v>
          </cell>
        </row>
        <row r="31343">
          <cell r="C31343" t="str">
            <v>E14001581</v>
          </cell>
          <cell r="E31343" t="str">
            <v>South West</v>
          </cell>
        </row>
        <row r="31344">
          <cell r="C31344" t="str">
            <v>E14001581</v>
          </cell>
          <cell r="E31344" t="str">
            <v>South West</v>
          </cell>
        </row>
        <row r="31345">
          <cell r="C31345" t="str">
            <v>E14001581</v>
          </cell>
          <cell r="E31345" t="str">
            <v>South West</v>
          </cell>
        </row>
        <row r="31346">
          <cell r="C31346" t="str">
            <v>E14001581</v>
          </cell>
          <cell r="E31346" t="str">
            <v>South West</v>
          </cell>
        </row>
        <row r="31347">
          <cell r="C31347" t="str">
            <v>E14001581</v>
          </cell>
          <cell r="E31347" t="str">
            <v>South West</v>
          </cell>
        </row>
        <row r="31348">
          <cell r="C31348" t="str">
            <v>E14001581</v>
          </cell>
          <cell r="E31348" t="str">
            <v>South West</v>
          </cell>
        </row>
        <row r="31349">
          <cell r="C31349" t="str">
            <v>E14001581</v>
          </cell>
          <cell r="E31349" t="str">
            <v>South West</v>
          </cell>
        </row>
        <row r="31350">
          <cell r="C31350" t="str">
            <v>E14001581</v>
          </cell>
          <cell r="E31350" t="str">
            <v>South West</v>
          </cell>
        </row>
        <row r="31351">
          <cell r="C31351" t="str">
            <v>E14001581</v>
          </cell>
          <cell r="E31351" t="str">
            <v>South West</v>
          </cell>
        </row>
        <row r="31352">
          <cell r="C31352" t="str">
            <v>E14001581</v>
          </cell>
          <cell r="E31352" t="str">
            <v>South West</v>
          </cell>
        </row>
        <row r="31353">
          <cell r="C31353" t="str">
            <v>E14001581</v>
          </cell>
          <cell r="E31353" t="str">
            <v>South West</v>
          </cell>
        </row>
        <row r="31354">
          <cell r="C31354" t="str">
            <v>E14001581</v>
          </cell>
          <cell r="E31354" t="str">
            <v>South West</v>
          </cell>
        </row>
        <row r="31355">
          <cell r="C31355" t="str">
            <v>E14001581</v>
          </cell>
          <cell r="E31355" t="str">
            <v>South West</v>
          </cell>
        </row>
        <row r="31356">
          <cell r="C31356" t="str">
            <v>E14001581</v>
          </cell>
          <cell r="E31356" t="str">
            <v>South West</v>
          </cell>
        </row>
        <row r="31357">
          <cell r="C31357" t="str">
            <v>E14001581</v>
          </cell>
          <cell r="E31357" t="str">
            <v>South West</v>
          </cell>
        </row>
        <row r="31358">
          <cell r="C31358" t="str">
            <v>E14001581</v>
          </cell>
          <cell r="E31358" t="str">
            <v>South West</v>
          </cell>
        </row>
        <row r="31359">
          <cell r="C31359" t="str">
            <v>E14001581</v>
          </cell>
          <cell r="E31359" t="str">
            <v>South West</v>
          </cell>
        </row>
        <row r="31360">
          <cell r="C31360" t="str">
            <v>E14001581</v>
          </cell>
          <cell r="E31360" t="str">
            <v>South West</v>
          </cell>
        </row>
        <row r="31361">
          <cell r="C31361" t="str">
            <v>E14001581</v>
          </cell>
          <cell r="E31361" t="str">
            <v>South West</v>
          </cell>
        </row>
        <row r="31362">
          <cell r="C31362" t="str">
            <v>E14001581</v>
          </cell>
          <cell r="E31362" t="str">
            <v>South West</v>
          </cell>
        </row>
        <row r="31363">
          <cell r="C31363" t="str">
            <v>E14001581</v>
          </cell>
          <cell r="E31363" t="str">
            <v>South West</v>
          </cell>
        </row>
        <row r="31364">
          <cell r="C31364" t="str">
            <v>E14001581</v>
          </cell>
          <cell r="E31364" t="str">
            <v>South West</v>
          </cell>
        </row>
        <row r="31365">
          <cell r="C31365" t="str">
            <v>E14001581</v>
          </cell>
          <cell r="E31365" t="str">
            <v>South West</v>
          </cell>
        </row>
        <row r="31366">
          <cell r="C31366" t="str">
            <v>E14001581</v>
          </cell>
          <cell r="E31366" t="str">
            <v>South West</v>
          </cell>
        </row>
        <row r="31367">
          <cell r="C31367" t="str">
            <v>E14001581</v>
          </cell>
          <cell r="E31367" t="str">
            <v>South West</v>
          </cell>
        </row>
        <row r="31368">
          <cell r="C31368" t="str">
            <v>E14001581</v>
          </cell>
          <cell r="E31368" t="str">
            <v>South West</v>
          </cell>
        </row>
        <row r="31369">
          <cell r="C31369" t="str">
            <v>E14001581</v>
          </cell>
          <cell r="E31369" t="str">
            <v>South West</v>
          </cell>
        </row>
        <row r="31370">
          <cell r="C31370" t="str">
            <v>E14001581</v>
          </cell>
          <cell r="E31370" t="str">
            <v>South West</v>
          </cell>
        </row>
        <row r="31371">
          <cell r="C31371" t="str">
            <v>E14001581</v>
          </cell>
          <cell r="E31371" t="str">
            <v>South West</v>
          </cell>
        </row>
        <row r="31372">
          <cell r="C31372" t="str">
            <v>E14001581</v>
          </cell>
          <cell r="E31372" t="str">
            <v>South West</v>
          </cell>
        </row>
        <row r="31373">
          <cell r="C31373" t="str">
            <v>E14001581</v>
          </cell>
          <cell r="E31373" t="str">
            <v>South West</v>
          </cell>
        </row>
        <row r="31374">
          <cell r="C31374" t="str">
            <v>E14001581</v>
          </cell>
          <cell r="E31374" t="str">
            <v>South West</v>
          </cell>
        </row>
        <row r="31375">
          <cell r="C31375" t="str">
            <v>E14001581</v>
          </cell>
          <cell r="E31375" t="str">
            <v>South West</v>
          </cell>
        </row>
        <row r="31376">
          <cell r="C31376" t="str">
            <v>E14001581</v>
          </cell>
          <cell r="E31376" t="str">
            <v>South West</v>
          </cell>
        </row>
        <row r="31377">
          <cell r="C31377" t="str">
            <v>E14001581</v>
          </cell>
          <cell r="E31377" t="str">
            <v>South West</v>
          </cell>
        </row>
        <row r="31378">
          <cell r="C31378" t="str">
            <v>E14001581</v>
          </cell>
          <cell r="E31378" t="str">
            <v>South West</v>
          </cell>
        </row>
        <row r="31379">
          <cell r="C31379" t="str">
            <v>E14001581</v>
          </cell>
          <cell r="E31379" t="str">
            <v>South West</v>
          </cell>
        </row>
        <row r="31380">
          <cell r="C31380" t="str">
            <v>E14001581</v>
          </cell>
          <cell r="E31380" t="str">
            <v>South West</v>
          </cell>
        </row>
        <row r="31381">
          <cell r="C31381" t="str">
            <v>E14001581</v>
          </cell>
          <cell r="E31381" t="str">
            <v>South West</v>
          </cell>
        </row>
        <row r="31382">
          <cell r="C31382" t="str">
            <v>E14001581</v>
          </cell>
          <cell r="E31382" t="str">
            <v>South West</v>
          </cell>
        </row>
        <row r="31383">
          <cell r="C31383" t="str">
            <v>E14001581</v>
          </cell>
          <cell r="E31383" t="str">
            <v>South West</v>
          </cell>
        </row>
        <row r="31384">
          <cell r="C31384" t="str">
            <v>E14001582</v>
          </cell>
          <cell r="E31384" t="str">
            <v>Yorkshire and the Humber</v>
          </cell>
        </row>
        <row r="31385">
          <cell r="C31385" t="str">
            <v>E14001582</v>
          </cell>
          <cell r="E31385" t="str">
            <v>Yorkshire and the Humber</v>
          </cell>
        </row>
        <row r="31386">
          <cell r="C31386" t="str">
            <v>E14001582</v>
          </cell>
          <cell r="E31386" t="str">
            <v>Yorkshire and the Humber</v>
          </cell>
        </row>
        <row r="31387">
          <cell r="C31387" t="str">
            <v>E14001582</v>
          </cell>
          <cell r="E31387" t="str">
            <v>Yorkshire and the Humber</v>
          </cell>
        </row>
        <row r="31388">
          <cell r="C31388" t="str">
            <v>E14001582</v>
          </cell>
          <cell r="E31388" t="str">
            <v>Yorkshire and the Humber</v>
          </cell>
        </row>
        <row r="31389">
          <cell r="C31389" t="str">
            <v>E14001582</v>
          </cell>
          <cell r="E31389" t="str">
            <v>Yorkshire and the Humber</v>
          </cell>
        </row>
        <row r="31390">
          <cell r="C31390" t="str">
            <v>E14001582</v>
          </cell>
          <cell r="E31390" t="str">
            <v>Yorkshire and the Humber</v>
          </cell>
        </row>
        <row r="31391">
          <cell r="C31391" t="str">
            <v>E14001582</v>
          </cell>
          <cell r="E31391" t="str">
            <v>Yorkshire and the Humber</v>
          </cell>
        </row>
        <row r="31392">
          <cell r="C31392" t="str">
            <v>E14001582</v>
          </cell>
          <cell r="E31392" t="str">
            <v>Yorkshire and the Humber</v>
          </cell>
        </row>
        <row r="31393">
          <cell r="C31393" t="str">
            <v>E14001582</v>
          </cell>
          <cell r="E31393" t="str">
            <v>Yorkshire and the Humber</v>
          </cell>
        </row>
        <row r="31394">
          <cell r="C31394" t="str">
            <v>E14001582</v>
          </cell>
          <cell r="E31394" t="str">
            <v>Yorkshire and the Humber</v>
          </cell>
        </row>
        <row r="31395">
          <cell r="C31395" t="str">
            <v>E14001582</v>
          </cell>
          <cell r="E31395" t="str">
            <v>Yorkshire and the Humber</v>
          </cell>
        </row>
        <row r="31396">
          <cell r="C31396" t="str">
            <v>E14001582</v>
          </cell>
          <cell r="E31396" t="str">
            <v>Yorkshire and the Humber</v>
          </cell>
        </row>
        <row r="31397">
          <cell r="C31397" t="str">
            <v>E14001582</v>
          </cell>
          <cell r="E31397" t="str">
            <v>Yorkshire and the Humber</v>
          </cell>
        </row>
        <row r="31398">
          <cell r="C31398" t="str">
            <v>E14001582</v>
          </cell>
          <cell r="E31398" t="str">
            <v>Yorkshire and the Humber</v>
          </cell>
        </row>
        <row r="31399">
          <cell r="C31399" t="str">
            <v>E14001582</v>
          </cell>
          <cell r="E31399" t="str">
            <v>Yorkshire and the Humber</v>
          </cell>
        </row>
        <row r="31400">
          <cell r="C31400" t="str">
            <v>E14001582</v>
          </cell>
          <cell r="E31400" t="str">
            <v>Yorkshire and the Humber</v>
          </cell>
        </row>
        <row r="31401">
          <cell r="C31401" t="str">
            <v>E14001582</v>
          </cell>
          <cell r="E31401" t="str">
            <v>Yorkshire and the Humber</v>
          </cell>
        </row>
        <row r="31402">
          <cell r="C31402" t="str">
            <v>E14001582</v>
          </cell>
          <cell r="E31402" t="str">
            <v>Yorkshire and the Humber</v>
          </cell>
        </row>
        <row r="31403">
          <cell r="C31403" t="str">
            <v>E14001582</v>
          </cell>
          <cell r="E31403" t="str">
            <v>Yorkshire and the Humber</v>
          </cell>
        </row>
        <row r="31404">
          <cell r="C31404" t="str">
            <v>E14001582</v>
          </cell>
          <cell r="E31404" t="str">
            <v>Yorkshire and the Humber</v>
          </cell>
        </row>
        <row r="31405">
          <cell r="C31405" t="str">
            <v>E14001582</v>
          </cell>
          <cell r="E31405" t="str">
            <v>Yorkshire and the Humber</v>
          </cell>
        </row>
        <row r="31406">
          <cell r="C31406" t="str">
            <v>E14001582</v>
          </cell>
          <cell r="E31406" t="str">
            <v>Yorkshire and the Humber</v>
          </cell>
        </row>
        <row r="31407">
          <cell r="C31407" t="str">
            <v>E14001582</v>
          </cell>
          <cell r="E31407" t="str">
            <v>Yorkshire and the Humber</v>
          </cell>
        </row>
        <row r="31408">
          <cell r="C31408" t="str">
            <v>E14001582</v>
          </cell>
          <cell r="E31408" t="str">
            <v>Yorkshire and the Humber</v>
          </cell>
        </row>
        <row r="31409">
          <cell r="C31409" t="str">
            <v>E14001582</v>
          </cell>
          <cell r="E31409" t="str">
            <v>Yorkshire and the Humber</v>
          </cell>
        </row>
        <row r="31410">
          <cell r="C31410" t="str">
            <v>E14001582</v>
          </cell>
          <cell r="E31410" t="str">
            <v>Yorkshire and the Humber</v>
          </cell>
        </row>
        <row r="31411">
          <cell r="C31411" t="str">
            <v>E14001582</v>
          </cell>
          <cell r="E31411" t="str">
            <v>Yorkshire and the Humber</v>
          </cell>
        </row>
        <row r="31412">
          <cell r="C31412" t="str">
            <v>E14001582</v>
          </cell>
          <cell r="E31412" t="str">
            <v>Yorkshire and the Humber</v>
          </cell>
        </row>
        <row r="31413">
          <cell r="C31413" t="str">
            <v>E14001582</v>
          </cell>
          <cell r="E31413" t="str">
            <v>Yorkshire and the Humber</v>
          </cell>
        </row>
        <row r="31414">
          <cell r="C31414" t="str">
            <v>E14001582</v>
          </cell>
          <cell r="E31414" t="str">
            <v>Yorkshire and the Humber</v>
          </cell>
        </row>
        <row r="31415">
          <cell r="C31415" t="str">
            <v>E14001582</v>
          </cell>
          <cell r="E31415" t="str">
            <v>Yorkshire and the Humber</v>
          </cell>
        </row>
        <row r="31416">
          <cell r="C31416" t="str">
            <v>E14001582</v>
          </cell>
          <cell r="E31416" t="str">
            <v>Yorkshire and the Humber</v>
          </cell>
        </row>
        <row r="31417">
          <cell r="C31417" t="str">
            <v>E14001582</v>
          </cell>
          <cell r="E31417" t="str">
            <v>Yorkshire and the Humber</v>
          </cell>
        </row>
        <row r="31418">
          <cell r="C31418" t="str">
            <v>E14001582</v>
          </cell>
          <cell r="E31418" t="str">
            <v>Yorkshire and the Humber</v>
          </cell>
        </row>
        <row r="31419">
          <cell r="C31419" t="str">
            <v>E14001582</v>
          </cell>
          <cell r="E31419" t="str">
            <v>Yorkshire and the Humber</v>
          </cell>
        </row>
        <row r="31420">
          <cell r="C31420" t="str">
            <v>E14001582</v>
          </cell>
          <cell r="E31420" t="str">
            <v>Yorkshire and the Humber</v>
          </cell>
        </row>
        <row r="31421">
          <cell r="C31421" t="str">
            <v>E14001582</v>
          </cell>
          <cell r="E31421" t="str">
            <v>Yorkshire and the Humber</v>
          </cell>
        </row>
        <row r="31422">
          <cell r="C31422" t="str">
            <v>E14001582</v>
          </cell>
          <cell r="E31422" t="str">
            <v>Yorkshire and the Humber</v>
          </cell>
        </row>
        <row r="31423">
          <cell r="C31423" t="str">
            <v>E14001582</v>
          </cell>
          <cell r="E31423" t="str">
            <v>Yorkshire and the Humber</v>
          </cell>
        </row>
        <row r="31424">
          <cell r="C31424" t="str">
            <v>E14001582</v>
          </cell>
          <cell r="E31424" t="str">
            <v>Yorkshire and the Humber</v>
          </cell>
        </row>
        <row r="31425">
          <cell r="C31425" t="str">
            <v>E14001582</v>
          </cell>
          <cell r="E31425" t="str">
            <v>Yorkshire and the Humber</v>
          </cell>
        </row>
        <row r="31426">
          <cell r="C31426" t="str">
            <v>E14001582</v>
          </cell>
          <cell r="E31426" t="str">
            <v>Yorkshire and the Humber</v>
          </cell>
        </row>
        <row r="31427">
          <cell r="C31427" t="str">
            <v>E14001582</v>
          </cell>
          <cell r="E31427" t="str">
            <v>Yorkshire and the Humber</v>
          </cell>
        </row>
        <row r="31428">
          <cell r="C31428" t="str">
            <v>E14001582</v>
          </cell>
          <cell r="E31428" t="str">
            <v>Yorkshire and the Humber</v>
          </cell>
        </row>
        <row r="31429">
          <cell r="C31429" t="str">
            <v>E14001582</v>
          </cell>
          <cell r="E31429" t="str">
            <v>Yorkshire and the Humber</v>
          </cell>
        </row>
        <row r="31430">
          <cell r="C31430" t="str">
            <v>E14001582</v>
          </cell>
          <cell r="E31430" t="str">
            <v>Yorkshire and the Humber</v>
          </cell>
        </row>
        <row r="31431">
          <cell r="C31431" t="str">
            <v>E14001582</v>
          </cell>
          <cell r="E31431" t="str">
            <v>Yorkshire and the Humber</v>
          </cell>
        </row>
        <row r="31432">
          <cell r="C31432" t="str">
            <v>E14001582</v>
          </cell>
          <cell r="E31432" t="str">
            <v>Yorkshire and the Humber</v>
          </cell>
        </row>
        <row r="31433">
          <cell r="C31433" t="str">
            <v>E14001582</v>
          </cell>
          <cell r="E31433" t="str">
            <v>Yorkshire and the Humber</v>
          </cell>
        </row>
        <row r="31434">
          <cell r="C31434" t="str">
            <v>E14001582</v>
          </cell>
          <cell r="E31434" t="str">
            <v>Yorkshire and the Humber</v>
          </cell>
        </row>
        <row r="31435">
          <cell r="C31435" t="str">
            <v>E14001582</v>
          </cell>
          <cell r="E31435" t="str">
            <v>Yorkshire and the Humber</v>
          </cell>
        </row>
        <row r="31436">
          <cell r="C31436" t="str">
            <v>E14001582</v>
          </cell>
          <cell r="E31436" t="str">
            <v>Yorkshire and the Humber</v>
          </cell>
        </row>
        <row r="31437">
          <cell r="C31437" t="str">
            <v>E14001582</v>
          </cell>
          <cell r="E31437" t="str">
            <v>Yorkshire and the Humber</v>
          </cell>
        </row>
        <row r="31438">
          <cell r="C31438" t="str">
            <v>E14001583</v>
          </cell>
          <cell r="E31438" t="str">
            <v>North West</v>
          </cell>
        </row>
        <row r="31439">
          <cell r="C31439" t="str">
            <v>E14001583</v>
          </cell>
          <cell r="E31439" t="str">
            <v>North West</v>
          </cell>
        </row>
        <row r="31440">
          <cell r="C31440" t="str">
            <v>E14001583</v>
          </cell>
          <cell r="E31440" t="str">
            <v>North West</v>
          </cell>
        </row>
        <row r="31441">
          <cell r="C31441" t="str">
            <v>E14001583</v>
          </cell>
          <cell r="E31441" t="str">
            <v>North West</v>
          </cell>
        </row>
        <row r="31442">
          <cell r="C31442" t="str">
            <v>E14001583</v>
          </cell>
          <cell r="E31442" t="str">
            <v>North West</v>
          </cell>
        </row>
        <row r="31443">
          <cell r="C31443" t="str">
            <v>E14001583</v>
          </cell>
          <cell r="E31443" t="str">
            <v>North West</v>
          </cell>
        </row>
        <row r="31444">
          <cell r="C31444" t="str">
            <v>E14001583</v>
          </cell>
          <cell r="E31444" t="str">
            <v>North West</v>
          </cell>
        </row>
        <row r="31445">
          <cell r="C31445" t="str">
            <v>E14001583</v>
          </cell>
          <cell r="E31445" t="str">
            <v>North West</v>
          </cell>
        </row>
        <row r="31446">
          <cell r="C31446" t="str">
            <v>E14001583</v>
          </cell>
          <cell r="E31446" t="str">
            <v>North West</v>
          </cell>
        </row>
        <row r="31447">
          <cell r="C31447" t="str">
            <v>E14001583</v>
          </cell>
          <cell r="E31447" t="str">
            <v>North West</v>
          </cell>
        </row>
        <row r="31448">
          <cell r="C31448" t="str">
            <v>E14001583</v>
          </cell>
          <cell r="E31448" t="str">
            <v>North West</v>
          </cell>
        </row>
        <row r="31449">
          <cell r="C31449" t="str">
            <v>E14001583</v>
          </cell>
          <cell r="E31449" t="str">
            <v>North West</v>
          </cell>
        </row>
        <row r="31450">
          <cell r="C31450" t="str">
            <v>E14001583</v>
          </cell>
          <cell r="E31450" t="str">
            <v>North West</v>
          </cell>
        </row>
        <row r="31451">
          <cell r="C31451" t="str">
            <v>E14001583</v>
          </cell>
          <cell r="E31451" t="str">
            <v>North West</v>
          </cell>
        </row>
        <row r="31452">
          <cell r="C31452" t="str">
            <v>E14001583</v>
          </cell>
          <cell r="E31452" t="str">
            <v>North West</v>
          </cell>
        </row>
        <row r="31453">
          <cell r="C31453" t="str">
            <v>E14001583</v>
          </cell>
          <cell r="E31453" t="str">
            <v>North West</v>
          </cell>
        </row>
        <row r="31454">
          <cell r="C31454" t="str">
            <v>E14001583</v>
          </cell>
          <cell r="E31454" t="str">
            <v>North West</v>
          </cell>
        </row>
        <row r="31455">
          <cell r="C31455" t="str">
            <v>E14001583</v>
          </cell>
          <cell r="E31455" t="str">
            <v>North West</v>
          </cell>
        </row>
        <row r="31456">
          <cell r="C31456" t="str">
            <v>E14001583</v>
          </cell>
          <cell r="E31456" t="str">
            <v>North West</v>
          </cell>
        </row>
        <row r="31457">
          <cell r="C31457" t="str">
            <v>E14001583</v>
          </cell>
          <cell r="E31457" t="str">
            <v>North West</v>
          </cell>
        </row>
        <row r="31458">
          <cell r="C31458" t="str">
            <v>E14001583</v>
          </cell>
          <cell r="E31458" t="str">
            <v>North West</v>
          </cell>
        </row>
        <row r="31459">
          <cell r="C31459" t="str">
            <v>E14001583</v>
          </cell>
          <cell r="E31459" t="str">
            <v>North West</v>
          </cell>
        </row>
        <row r="31460">
          <cell r="C31460" t="str">
            <v>E14001583</v>
          </cell>
          <cell r="E31460" t="str">
            <v>North West</v>
          </cell>
        </row>
        <row r="31461">
          <cell r="C31461" t="str">
            <v>E14001583</v>
          </cell>
          <cell r="E31461" t="str">
            <v>North West</v>
          </cell>
        </row>
        <row r="31462">
          <cell r="C31462" t="str">
            <v>E14001583</v>
          </cell>
          <cell r="E31462" t="str">
            <v>North West</v>
          </cell>
        </row>
        <row r="31463">
          <cell r="C31463" t="str">
            <v>E14001583</v>
          </cell>
          <cell r="E31463" t="str">
            <v>North West</v>
          </cell>
        </row>
        <row r="31464">
          <cell r="C31464" t="str">
            <v>E14001583</v>
          </cell>
          <cell r="E31464" t="str">
            <v>North West</v>
          </cell>
        </row>
        <row r="31465">
          <cell r="C31465" t="str">
            <v>E14001583</v>
          </cell>
          <cell r="E31465" t="str">
            <v>North West</v>
          </cell>
        </row>
        <row r="31466">
          <cell r="C31466" t="str">
            <v>E14001583</v>
          </cell>
          <cell r="E31466" t="str">
            <v>North West</v>
          </cell>
        </row>
        <row r="31467">
          <cell r="C31467" t="str">
            <v>E14001583</v>
          </cell>
          <cell r="E31467" t="str">
            <v>North West</v>
          </cell>
        </row>
        <row r="31468">
          <cell r="C31468" t="str">
            <v>E14001583</v>
          </cell>
          <cell r="E31468" t="str">
            <v>North West</v>
          </cell>
        </row>
        <row r="31469">
          <cell r="C31469" t="str">
            <v>E14001583</v>
          </cell>
          <cell r="E31469" t="str">
            <v>North West</v>
          </cell>
        </row>
        <row r="31470">
          <cell r="C31470" t="str">
            <v>E14001583</v>
          </cell>
          <cell r="E31470" t="str">
            <v>North West</v>
          </cell>
        </row>
        <row r="31471">
          <cell r="C31471" t="str">
            <v>E14001583</v>
          </cell>
          <cell r="E31471" t="str">
            <v>North West</v>
          </cell>
        </row>
        <row r="31472">
          <cell r="C31472" t="str">
            <v>E14001583</v>
          </cell>
          <cell r="E31472" t="str">
            <v>North West</v>
          </cell>
        </row>
        <row r="31473">
          <cell r="C31473" t="str">
            <v>E14001583</v>
          </cell>
          <cell r="E31473" t="str">
            <v>North West</v>
          </cell>
        </row>
        <row r="31474">
          <cell r="C31474" t="str">
            <v>E14001583</v>
          </cell>
          <cell r="E31474" t="str">
            <v>North West</v>
          </cell>
        </row>
        <row r="31475">
          <cell r="C31475" t="str">
            <v>E14001583</v>
          </cell>
          <cell r="E31475" t="str">
            <v>North West</v>
          </cell>
        </row>
        <row r="31476">
          <cell r="C31476" t="str">
            <v>E14001583</v>
          </cell>
          <cell r="E31476" t="str">
            <v>North West</v>
          </cell>
        </row>
        <row r="31477">
          <cell r="C31477" t="str">
            <v>E14001583</v>
          </cell>
          <cell r="E31477" t="str">
            <v>North West</v>
          </cell>
        </row>
        <row r="31478">
          <cell r="C31478" t="str">
            <v>E14001583</v>
          </cell>
          <cell r="E31478" t="str">
            <v>North West</v>
          </cell>
        </row>
        <row r="31479">
          <cell r="C31479" t="str">
            <v>E14001583</v>
          </cell>
          <cell r="E31479" t="str">
            <v>North West</v>
          </cell>
        </row>
        <row r="31480">
          <cell r="C31480" t="str">
            <v>E14001583</v>
          </cell>
          <cell r="E31480" t="str">
            <v>North West</v>
          </cell>
        </row>
        <row r="31481">
          <cell r="C31481" t="str">
            <v>E14001583</v>
          </cell>
          <cell r="E31481" t="str">
            <v>North West</v>
          </cell>
        </row>
        <row r="31482">
          <cell r="C31482" t="str">
            <v>E14001583</v>
          </cell>
          <cell r="E31482" t="str">
            <v>North West</v>
          </cell>
        </row>
        <row r="31483">
          <cell r="C31483" t="str">
            <v>E14001583</v>
          </cell>
          <cell r="E31483" t="str">
            <v>North West</v>
          </cell>
        </row>
        <row r="31484">
          <cell r="C31484" t="str">
            <v>E14001583</v>
          </cell>
          <cell r="E31484" t="str">
            <v>North West</v>
          </cell>
        </row>
        <row r="31485">
          <cell r="C31485" t="str">
            <v>E14001583</v>
          </cell>
          <cell r="E31485" t="str">
            <v>North West</v>
          </cell>
        </row>
        <row r="31486">
          <cell r="C31486" t="str">
            <v>E14001583</v>
          </cell>
          <cell r="E31486" t="str">
            <v>North West</v>
          </cell>
        </row>
        <row r="31487">
          <cell r="C31487" t="str">
            <v>E14001583</v>
          </cell>
          <cell r="E31487" t="str">
            <v>North West</v>
          </cell>
        </row>
        <row r="31488">
          <cell r="C31488" t="str">
            <v>E14001583</v>
          </cell>
          <cell r="E31488" t="str">
            <v>North West</v>
          </cell>
        </row>
        <row r="31489">
          <cell r="C31489" t="str">
            <v>E14001583</v>
          </cell>
          <cell r="E31489" t="str">
            <v>North West</v>
          </cell>
        </row>
        <row r="31490">
          <cell r="C31490" t="str">
            <v>E14001583</v>
          </cell>
          <cell r="E31490" t="str">
            <v>North West</v>
          </cell>
        </row>
        <row r="31491">
          <cell r="C31491" t="str">
            <v>E14001583</v>
          </cell>
          <cell r="E31491" t="str">
            <v>North West</v>
          </cell>
        </row>
        <row r="31492">
          <cell r="C31492" t="str">
            <v>E14001583</v>
          </cell>
          <cell r="E31492" t="str">
            <v>North West</v>
          </cell>
        </row>
        <row r="31493">
          <cell r="C31493" t="str">
            <v>E14001583</v>
          </cell>
          <cell r="E31493" t="str">
            <v>North West</v>
          </cell>
        </row>
        <row r="31494">
          <cell r="C31494" t="str">
            <v>E14001583</v>
          </cell>
          <cell r="E31494" t="str">
            <v>North West</v>
          </cell>
        </row>
        <row r="31495">
          <cell r="C31495" t="str">
            <v>E14001583</v>
          </cell>
          <cell r="E31495" t="str">
            <v>North West</v>
          </cell>
        </row>
        <row r="31496">
          <cell r="C31496" t="str">
            <v>E14001583</v>
          </cell>
          <cell r="E31496" t="str">
            <v>North West</v>
          </cell>
        </row>
        <row r="31497">
          <cell r="C31497" t="str">
            <v>E14001583</v>
          </cell>
          <cell r="E31497" t="str">
            <v>North West</v>
          </cell>
        </row>
        <row r="31498">
          <cell r="C31498" t="str">
            <v>E14001583</v>
          </cell>
          <cell r="E31498" t="str">
            <v>North West</v>
          </cell>
        </row>
        <row r="31499">
          <cell r="C31499" t="str">
            <v>E14001583</v>
          </cell>
          <cell r="E31499" t="str">
            <v>North West</v>
          </cell>
        </row>
        <row r="31500">
          <cell r="C31500" t="str">
            <v>E14001583</v>
          </cell>
          <cell r="E31500" t="str">
            <v>North West</v>
          </cell>
        </row>
        <row r="31501">
          <cell r="C31501" t="str">
            <v>E14001583</v>
          </cell>
          <cell r="E31501" t="str">
            <v>North West</v>
          </cell>
        </row>
        <row r="31502">
          <cell r="C31502" t="str">
            <v>E14001584</v>
          </cell>
          <cell r="E31502" t="str">
            <v>North West</v>
          </cell>
        </row>
        <row r="31503">
          <cell r="C31503" t="str">
            <v>E14001584</v>
          </cell>
          <cell r="E31503" t="str">
            <v>North West</v>
          </cell>
        </row>
        <row r="31504">
          <cell r="C31504" t="str">
            <v>E14001584</v>
          </cell>
          <cell r="E31504" t="str">
            <v>North West</v>
          </cell>
        </row>
        <row r="31505">
          <cell r="C31505" t="str">
            <v>E14001584</v>
          </cell>
          <cell r="E31505" t="str">
            <v>North West</v>
          </cell>
        </row>
        <row r="31506">
          <cell r="C31506" t="str">
            <v>E14001584</v>
          </cell>
          <cell r="E31506" t="str">
            <v>North West</v>
          </cell>
        </row>
        <row r="31507">
          <cell r="C31507" t="str">
            <v>E14001584</v>
          </cell>
          <cell r="E31507" t="str">
            <v>North West</v>
          </cell>
        </row>
        <row r="31508">
          <cell r="C31508" t="str">
            <v>E14001584</v>
          </cell>
          <cell r="E31508" t="str">
            <v>North West</v>
          </cell>
        </row>
        <row r="31509">
          <cell r="C31509" t="str">
            <v>E14001584</v>
          </cell>
          <cell r="E31509" t="str">
            <v>North West</v>
          </cell>
        </row>
        <row r="31510">
          <cell r="C31510" t="str">
            <v>E14001584</v>
          </cell>
          <cell r="E31510" t="str">
            <v>North West</v>
          </cell>
        </row>
        <row r="31511">
          <cell r="C31511" t="str">
            <v>E14001584</v>
          </cell>
          <cell r="E31511" t="str">
            <v>North West</v>
          </cell>
        </row>
        <row r="31512">
          <cell r="C31512" t="str">
            <v>E14001584</v>
          </cell>
          <cell r="E31512" t="str">
            <v>North West</v>
          </cell>
        </row>
        <row r="31513">
          <cell r="C31513" t="str">
            <v>E14001584</v>
          </cell>
          <cell r="E31513" t="str">
            <v>North West</v>
          </cell>
        </row>
        <row r="31514">
          <cell r="C31514" t="str">
            <v>E14001584</v>
          </cell>
          <cell r="E31514" t="str">
            <v>North West</v>
          </cell>
        </row>
        <row r="31515">
          <cell r="C31515" t="str">
            <v>E14001584</v>
          </cell>
          <cell r="E31515" t="str">
            <v>North West</v>
          </cell>
        </row>
        <row r="31516">
          <cell r="C31516" t="str">
            <v>E14001584</v>
          </cell>
          <cell r="E31516" t="str">
            <v>North West</v>
          </cell>
        </row>
        <row r="31517">
          <cell r="C31517" t="str">
            <v>E14001584</v>
          </cell>
          <cell r="E31517" t="str">
            <v>North West</v>
          </cell>
        </row>
        <row r="31518">
          <cell r="C31518" t="str">
            <v>E14001584</v>
          </cell>
          <cell r="E31518" t="str">
            <v>North West</v>
          </cell>
        </row>
        <row r="31519">
          <cell r="C31519" t="str">
            <v>E14001584</v>
          </cell>
          <cell r="E31519" t="str">
            <v>North West</v>
          </cell>
        </row>
        <row r="31520">
          <cell r="C31520" t="str">
            <v>E14001584</v>
          </cell>
          <cell r="E31520" t="str">
            <v>North West</v>
          </cell>
        </row>
        <row r="31521">
          <cell r="C31521" t="str">
            <v>E14001584</v>
          </cell>
          <cell r="E31521" t="str">
            <v>North West</v>
          </cell>
        </row>
        <row r="31522">
          <cell r="C31522" t="str">
            <v>E14001584</v>
          </cell>
          <cell r="E31522" t="str">
            <v>North West</v>
          </cell>
        </row>
        <row r="31523">
          <cell r="C31523" t="str">
            <v>E14001584</v>
          </cell>
          <cell r="E31523" t="str">
            <v>North West</v>
          </cell>
        </row>
        <row r="31524">
          <cell r="C31524" t="str">
            <v>E14001584</v>
          </cell>
          <cell r="E31524" t="str">
            <v>North West</v>
          </cell>
        </row>
        <row r="31525">
          <cell r="C31525" t="str">
            <v>E14001584</v>
          </cell>
          <cell r="E31525" t="str">
            <v>North West</v>
          </cell>
        </row>
        <row r="31526">
          <cell r="C31526" t="str">
            <v>E14001584</v>
          </cell>
          <cell r="E31526" t="str">
            <v>North West</v>
          </cell>
        </row>
        <row r="31527">
          <cell r="C31527" t="str">
            <v>E14001584</v>
          </cell>
          <cell r="E31527" t="str">
            <v>North West</v>
          </cell>
        </row>
        <row r="31528">
          <cell r="C31528" t="str">
            <v>E14001584</v>
          </cell>
          <cell r="E31528" t="str">
            <v>North West</v>
          </cell>
        </row>
        <row r="31529">
          <cell r="C31529" t="str">
            <v>E14001584</v>
          </cell>
          <cell r="E31529" t="str">
            <v>North West</v>
          </cell>
        </row>
        <row r="31530">
          <cell r="C31530" t="str">
            <v>E14001584</v>
          </cell>
          <cell r="E31530" t="str">
            <v>North West</v>
          </cell>
        </row>
        <row r="31531">
          <cell r="C31531" t="str">
            <v>E14001584</v>
          </cell>
          <cell r="E31531" t="str">
            <v>North West</v>
          </cell>
        </row>
        <row r="31532">
          <cell r="C31532" t="str">
            <v>E14001584</v>
          </cell>
          <cell r="E31532" t="str">
            <v>North West</v>
          </cell>
        </row>
        <row r="31533">
          <cell r="C31533" t="str">
            <v>E14001584</v>
          </cell>
          <cell r="E31533" t="str">
            <v>North West</v>
          </cell>
        </row>
        <row r="31534">
          <cell r="C31534" t="str">
            <v>E14001584</v>
          </cell>
          <cell r="E31534" t="str">
            <v>North West</v>
          </cell>
        </row>
        <row r="31535">
          <cell r="C31535" t="str">
            <v>E14001584</v>
          </cell>
          <cell r="E31535" t="str">
            <v>North West</v>
          </cell>
        </row>
        <row r="31536">
          <cell r="C31536" t="str">
            <v>E14001584</v>
          </cell>
          <cell r="E31536" t="str">
            <v>North West</v>
          </cell>
        </row>
        <row r="31537">
          <cell r="C31537" t="str">
            <v>E14001584</v>
          </cell>
          <cell r="E31537" t="str">
            <v>North West</v>
          </cell>
        </row>
        <row r="31538">
          <cell r="C31538" t="str">
            <v>E14001584</v>
          </cell>
          <cell r="E31538" t="str">
            <v>North West</v>
          </cell>
        </row>
        <row r="31539">
          <cell r="C31539" t="str">
            <v>E14001584</v>
          </cell>
          <cell r="E31539" t="str">
            <v>North West</v>
          </cell>
        </row>
        <row r="31540">
          <cell r="C31540" t="str">
            <v>E14001584</v>
          </cell>
          <cell r="E31540" t="str">
            <v>North West</v>
          </cell>
        </row>
        <row r="31541">
          <cell r="C31541" t="str">
            <v>E14001584</v>
          </cell>
          <cell r="E31541" t="str">
            <v>North West</v>
          </cell>
        </row>
        <row r="31542">
          <cell r="C31542" t="str">
            <v>E14001584</v>
          </cell>
          <cell r="E31542" t="str">
            <v>North West</v>
          </cell>
        </row>
        <row r="31543">
          <cell r="C31543" t="str">
            <v>E14001584</v>
          </cell>
          <cell r="E31543" t="str">
            <v>North West</v>
          </cell>
        </row>
        <row r="31544">
          <cell r="C31544" t="str">
            <v>E14001584</v>
          </cell>
          <cell r="E31544" t="str">
            <v>North West</v>
          </cell>
        </row>
        <row r="31545">
          <cell r="C31545" t="str">
            <v>E14001584</v>
          </cell>
          <cell r="E31545" t="str">
            <v>North West</v>
          </cell>
        </row>
        <row r="31546">
          <cell r="C31546" t="str">
            <v>E14001584</v>
          </cell>
          <cell r="E31546" t="str">
            <v>North West</v>
          </cell>
        </row>
        <row r="31547">
          <cell r="C31547" t="str">
            <v>E14001584</v>
          </cell>
          <cell r="E31547" t="str">
            <v>North West</v>
          </cell>
        </row>
        <row r="31548">
          <cell r="C31548" t="str">
            <v>E14001584</v>
          </cell>
          <cell r="E31548" t="str">
            <v>North West</v>
          </cell>
        </row>
        <row r="31549">
          <cell r="C31549" t="str">
            <v>E14001584</v>
          </cell>
          <cell r="E31549" t="str">
            <v>North West</v>
          </cell>
        </row>
        <row r="31550">
          <cell r="C31550" t="str">
            <v>E14001584</v>
          </cell>
          <cell r="E31550" t="str">
            <v>North West</v>
          </cell>
        </row>
        <row r="31551">
          <cell r="C31551" t="str">
            <v>E14001584</v>
          </cell>
          <cell r="E31551" t="str">
            <v>North West</v>
          </cell>
        </row>
        <row r="31552">
          <cell r="C31552" t="str">
            <v>E14001584</v>
          </cell>
          <cell r="E31552" t="str">
            <v>North West</v>
          </cell>
        </row>
        <row r="31553">
          <cell r="C31553" t="str">
            <v>E14001584</v>
          </cell>
          <cell r="E31553" t="str">
            <v>North West</v>
          </cell>
        </row>
        <row r="31554">
          <cell r="C31554" t="str">
            <v>E14001584</v>
          </cell>
          <cell r="E31554" t="str">
            <v>North West</v>
          </cell>
        </row>
        <row r="31555">
          <cell r="C31555" t="str">
            <v>E14001584</v>
          </cell>
          <cell r="E31555" t="str">
            <v>North West</v>
          </cell>
        </row>
        <row r="31556">
          <cell r="C31556" t="str">
            <v>E14001584</v>
          </cell>
          <cell r="E31556" t="str">
            <v>North West</v>
          </cell>
        </row>
        <row r="31557">
          <cell r="C31557" t="str">
            <v>E14001584</v>
          </cell>
          <cell r="E31557" t="str">
            <v>North West</v>
          </cell>
        </row>
        <row r="31558">
          <cell r="C31558" t="str">
            <v>E14001585</v>
          </cell>
          <cell r="E31558" t="str">
            <v>North West</v>
          </cell>
        </row>
        <row r="31559">
          <cell r="C31559" t="str">
            <v>E14001585</v>
          </cell>
          <cell r="E31559" t="str">
            <v>North West</v>
          </cell>
        </row>
        <row r="31560">
          <cell r="C31560" t="str">
            <v>E14001585</v>
          </cell>
          <cell r="E31560" t="str">
            <v>North West</v>
          </cell>
        </row>
        <row r="31561">
          <cell r="C31561" t="str">
            <v>E14001585</v>
          </cell>
          <cell r="E31561" t="str">
            <v>North West</v>
          </cell>
        </row>
        <row r="31562">
          <cell r="C31562" t="str">
            <v>E14001585</v>
          </cell>
          <cell r="E31562" t="str">
            <v>North West</v>
          </cell>
        </row>
        <row r="31563">
          <cell r="C31563" t="str">
            <v>E14001585</v>
          </cell>
          <cell r="E31563" t="str">
            <v>North West</v>
          </cell>
        </row>
        <row r="31564">
          <cell r="C31564" t="str">
            <v>E14001585</v>
          </cell>
          <cell r="E31564" t="str">
            <v>North West</v>
          </cell>
        </row>
        <row r="31565">
          <cell r="C31565" t="str">
            <v>E14001585</v>
          </cell>
          <cell r="E31565" t="str">
            <v>North West</v>
          </cell>
        </row>
        <row r="31566">
          <cell r="C31566" t="str">
            <v>E14001585</v>
          </cell>
          <cell r="E31566" t="str">
            <v>North West</v>
          </cell>
        </row>
        <row r="31567">
          <cell r="C31567" t="str">
            <v>E14001585</v>
          </cell>
          <cell r="E31567" t="str">
            <v>North West</v>
          </cell>
        </row>
        <row r="31568">
          <cell r="C31568" t="str">
            <v>E14001585</v>
          </cell>
          <cell r="E31568" t="str">
            <v>North West</v>
          </cell>
        </row>
        <row r="31569">
          <cell r="C31569" t="str">
            <v>E14001585</v>
          </cell>
          <cell r="E31569" t="str">
            <v>North West</v>
          </cell>
        </row>
        <row r="31570">
          <cell r="C31570" t="str">
            <v>E14001585</v>
          </cell>
          <cell r="E31570" t="str">
            <v>North West</v>
          </cell>
        </row>
        <row r="31571">
          <cell r="C31571" t="str">
            <v>E14001585</v>
          </cell>
          <cell r="E31571" t="str">
            <v>North West</v>
          </cell>
        </row>
        <row r="31572">
          <cell r="C31572" t="str">
            <v>E14001585</v>
          </cell>
          <cell r="E31572" t="str">
            <v>North West</v>
          </cell>
        </row>
        <row r="31573">
          <cell r="C31573" t="str">
            <v>E14001585</v>
          </cell>
          <cell r="E31573" t="str">
            <v>North West</v>
          </cell>
        </row>
        <row r="31574">
          <cell r="C31574" t="str">
            <v>E14001585</v>
          </cell>
          <cell r="E31574" t="str">
            <v>North West</v>
          </cell>
        </row>
        <row r="31575">
          <cell r="C31575" t="str">
            <v>E14001585</v>
          </cell>
          <cell r="E31575" t="str">
            <v>North West</v>
          </cell>
        </row>
        <row r="31576">
          <cell r="C31576" t="str">
            <v>E14001585</v>
          </cell>
          <cell r="E31576" t="str">
            <v>North West</v>
          </cell>
        </row>
        <row r="31577">
          <cell r="C31577" t="str">
            <v>E14001585</v>
          </cell>
          <cell r="E31577" t="str">
            <v>North West</v>
          </cell>
        </row>
        <row r="31578">
          <cell r="C31578" t="str">
            <v>E14001585</v>
          </cell>
          <cell r="E31578" t="str">
            <v>North West</v>
          </cell>
        </row>
        <row r="31579">
          <cell r="C31579" t="str">
            <v>E14001585</v>
          </cell>
          <cell r="E31579" t="str">
            <v>North West</v>
          </cell>
        </row>
        <row r="31580">
          <cell r="C31580" t="str">
            <v>E14001585</v>
          </cell>
          <cell r="E31580" t="str">
            <v>North West</v>
          </cell>
        </row>
        <row r="31581">
          <cell r="C31581" t="str">
            <v>E14001585</v>
          </cell>
          <cell r="E31581" t="str">
            <v>North West</v>
          </cell>
        </row>
        <row r="31582">
          <cell r="C31582" t="str">
            <v>E14001585</v>
          </cell>
          <cell r="E31582" t="str">
            <v>North West</v>
          </cell>
        </row>
        <row r="31583">
          <cell r="C31583" t="str">
            <v>E14001585</v>
          </cell>
          <cell r="E31583" t="str">
            <v>North West</v>
          </cell>
        </row>
        <row r="31584">
          <cell r="C31584" t="str">
            <v>E14001585</v>
          </cell>
          <cell r="E31584" t="str">
            <v>North West</v>
          </cell>
        </row>
        <row r="31585">
          <cell r="C31585" t="str">
            <v>E14001585</v>
          </cell>
          <cell r="E31585" t="str">
            <v>North West</v>
          </cell>
        </row>
        <row r="31586">
          <cell r="C31586" t="str">
            <v>E14001585</v>
          </cell>
          <cell r="E31586" t="str">
            <v>North West</v>
          </cell>
        </row>
        <row r="31587">
          <cell r="C31587" t="str">
            <v>E14001585</v>
          </cell>
          <cell r="E31587" t="str">
            <v>North West</v>
          </cell>
        </row>
        <row r="31588">
          <cell r="C31588" t="str">
            <v>E14001585</v>
          </cell>
          <cell r="E31588" t="str">
            <v>North West</v>
          </cell>
        </row>
        <row r="31589">
          <cell r="C31589" t="str">
            <v>E14001585</v>
          </cell>
          <cell r="E31589" t="str">
            <v>North West</v>
          </cell>
        </row>
        <row r="31590">
          <cell r="C31590" t="str">
            <v>E14001585</v>
          </cell>
          <cell r="E31590" t="str">
            <v>North West</v>
          </cell>
        </row>
        <row r="31591">
          <cell r="C31591" t="str">
            <v>E14001585</v>
          </cell>
          <cell r="E31591" t="str">
            <v>North West</v>
          </cell>
        </row>
        <row r="31592">
          <cell r="C31592" t="str">
            <v>E14001585</v>
          </cell>
          <cell r="E31592" t="str">
            <v>North West</v>
          </cell>
        </row>
        <row r="31593">
          <cell r="C31593" t="str">
            <v>E14001585</v>
          </cell>
          <cell r="E31593" t="str">
            <v>North West</v>
          </cell>
        </row>
        <row r="31594">
          <cell r="C31594" t="str">
            <v>E14001585</v>
          </cell>
          <cell r="E31594" t="str">
            <v>North West</v>
          </cell>
        </row>
        <row r="31595">
          <cell r="C31595" t="str">
            <v>E14001585</v>
          </cell>
          <cell r="E31595" t="str">
            <v>North West</v>
          </cell>
        </row>
        <row r="31596">
          <cell r="C31596" t="str">
            <v>E14001585</v>
          </cell>
          <cell r="E31596" t="str">
            <v>North West</v>
          </cell>
        </row>
        <row r="31597">
          <cell r="C31597" t="str">
            <v>E14001585</v>
          </cell>
          <cell r="E31597" t="str">
            <v>North West</v>
          </cell>
        </row>
        <row r="31598">
          <cell r="C31598" t="str">
            <v>E14001585</v>
          </cell>
          <cell r="E31598" t="str">
            <v>North West</v>
          </cell>
        </row>
        <row r="31599">
          <cell r="C31599" t="str">
            <v>E14001585</v>
          </cell>
          <cell r="E31599" t="str">
            <v>North West</v>
          </cell>
        </row>
        <row r="31600">
          <cell r="C31600" t="str">
            <v>E14001585</v>
          </cell>
          <cell r="E31600" t="str">
            <v>North West</v>
          </cell>
        </row>
        <row r="31601">
          <cell r="C31601" t="str">
            <v>E14001585</v>
          </cell>
          <cell r="E31601" t="str">
            <v>North West</v>
          </cell>
        </row>
        <row r="31602">
          <cell r="C31602" t="str">
            <v>E14001585</v>
          </cell>
          <cell r="E31602" t="str">
            <v>North West</v>
          </cell>
        </row>
        <row r="31603">
          <cell r="C31603" t="str">
            <v>E14001585</v>
          </cell>
          <cell r="E31603" t="str">
            <v>North West</v>
          </cell>
        </row>
        <row r="31604">
          <cell r="C31604" t="str">
            <v>E14001585</v>
          </cell>
          <cell r="E31604" t="str">
            <v>North West</v>
          </cell>
        </row>
        <row r="31605">
          <cell r="C31605" t="str">
            <v>E14001585</v>
          </cell>
          <cell r="E31605" t="str">
            <v>North West</v>
          </cell>
        </row>
        <row r="31606">
          <cell r="C31606" t="str">
            <v>E14001585</v>
          </cell>
          <cell r="E31606" t="str">
            <v>North West</v>
          </cell>
        </row>
        <row r="31607">
          <cell r="C31607" t="str">
            <v>E14001585</v>
          </cell>
          <cell r="E31607" t="str">
            <v>North West</v>
          </cell>
        </row>
        <row r="31608">
          <cell r="C31608" t="str">
            <v>E14001585</v>
          </cell>
          <cell r="E31608" t="str">
            <v>North West</v>
          </cell>
        </row>
        <row r="31609">
          <cell r="C31609" t="str">
            <v>E14001585</v>
          </cell>
          <cell r="E31609" t="str">
            <v>North West</v>
          </cell>
        </row>
        <row r="31610">
          <cell r="C31610" t="str">
            <v>E14001585</v>
          </cell>
          <cell r="E31610" t="str">
            <v>North West</v>
          </cell>
        </row>
        <row r="31611">
          <cell r="C31611" t="str">
            <v>E14001585</v>
          </cell>
          <cell r="E31611" t="str">
            <v>North West</v>
          </cell>
        </row>
        <row r="31612">
          <cell r="C31612" t="str">
            <v>E14001585</v>
          </cell>
          <cell r="E31612" t="str">
            <v>North West</v>
          </cell>
        </row>
        <row r="31613">
          <cell r="C31613" t="str">
            <v>E14001585</v>
          </cell>
          <cell r="E31613" t="str">
            <v>North West</v>
          </cell>
        </row>
        <row r="31614">
          <cell r="C31614" t="str">
            <v>E14001585</v>
          </cell>
          <cell r="E31614" t="str">
            <v>North West</v>
          </cell>
        </row>
        <row r="31615">
          <cell r="C31615" t="str">
            <v>E14001585</v>
          </cell>
          <cell r="E31615" t="str">
            <v>North West</v>
          </cell>
        </row>
        <row r="31616">
          <cell r="C31616" t="str">
            <v>E14001585</v>
          </cell>
          <cell r="E31616" t="str">
            <v>North West</v>
          </cell>
        </row>
        <row r="31617">
          <cell r="C31617" t="str">
            <v>E14001585</v>
          </cell>
          <cell r="E31617" t="str">
            <v>North West</v>
          </cell>
        </row>
        <row r="31618">
          <cell r="C31618" t="str">
            <v>E14001585</v>
          </cell>
          <cell r="E31618" t="str">
            <v>North West</v>
          </cell>
        </row>
        <row r="31619">
          <cell r="C31619" t="str">
            <v>E14001585</v>
          </cell>
          <cell r="E31619" t="str">
            <v>North West</v>
          </cell>
        </row>
        <row r="31620">
          <cell r="C31620" t="str">
            <v>E14001585</v>
          </cell>
          <cell r="E31620" t="str">
            <v>North West</v>
          </cell>
        </row>
        <row r="31621">
          <cell r="C31621" t="str">
            <v>E14001585</v>
          </cell>
          <cell r="E31621" t="str">
            <v>North West</v>
          </cell>
        </row>
        <row r="31622">
          <cell r="C31622" t="str">
            <v>E14001585</v>
          </cell>
          <cell r="E31622" t="str">
            <v>North West</v>
          </cell>
        </row>
        <row r="31623">
          <cell r="C31623" t="str">
            <v>E14001585</v>
          </cell>
          <cell r="E31623" t="str">
            <v>North West</v>
          </cell>
        </row>
        <row r="31624">
          <cell r="C31624" t="str">
            <v>E14001586</v>
          </cell>
          <cell r="E31624" t="str">
            <v>Greater South East</v>
          </cell>
        </row>
        <row r="31625">
          <cell r="C31625" t="str">
            <v>E14001586</v>
          </cell>
          <cell r="E31625" t="str">
            <v>Greater South East</v>
          </cell>
        </row>
        <row r="31626">
          <cell r="C31626" t="str">
            <v>E14001586</v>
          </cell>
          <cell r="E31626" t="str">
            <v>Greater South East</v>
          </cell>
        </row>
        <row r="31627">
          <cell r="C31627" t="str">
            <v>E14001586</v>
          </cell>
          <cell r="E31627" t="str">
            <v>Greater South East</v>
          </cell>
        </row>
        <row r="31628">
          <cell r="C31628" t="str">
            <v>E14001586</v>
          </cell>
          <cell r="E31628" t="str">
            <v>Greater South East</v>
          </cell>
        </row>
        <row r="31629">
          <cell r="C31629" t="str">
            <v>E14001586</v>
          </cell>
          <cell r="E31629" t="str">
            <v>Greater South East</v>
          </cell>
        </row>
        <row r="31630">
          <cell r="C31630" t="str">
            <v>E14001586</v>
          </cell>
          <cell r="E31630" t="str">
            <v>Greater South East</v>
          </cell>
        </row>
        <row r="31631">
          <cell r="C31631" t="str">
            <v>E14001586</v>
          </cell>
          <cell r="E31631" t="str">
            <v>Greater South East</v>
          </cell>
        </row>
        <row r="31632">
          <cell r="C31632" t="str">
            <v>E14001586</v>
          </cell>
          <cell r="E31632" t="str">
            <v>Greater South East</v>
          </cell>
        </row>
        <row r="31633">
          <cell r="C31633" t="str">
            <v>E14001586</v>
          </cell>
          <cell r="E31633" t="str">
            <v>Greater South East</v>
          </cell>
        </row>
        <row r="31634">
          <cell r="C31634" t="str">
            <v>E14001586</v>
          </cell>
          <cell r="E31634" t="str">
            <v>Greater South East</v>
          </cell>
        </row>
        <row r="31635">
          <cell r="C31635" t="str">
            <v>E14001586</v>
          </cell>
          <cell r="E31635" t="str">
            <v>Greater South East</v>
          </cell>
        </row>
        <row r="31636">
          <cell r="C31636" t="str">
            <v>E14001586</v>
          </cell>
          <cell r="E31636" t="str">
            <v>Greater South East</v>
          </cell>
        </row>
        <row r="31637">
          <cell r="C31637" t="str">
            <v>E14001586</v>
          </cell>
          <cell r="E31637" t="str">
            <v>Greater South East</v>
          </cell>
        </row>
        <row r="31638">
          <cell r="C31638" t="str">
            <v>E14001586</v>
          </cell>
          <cell r="E31638" t="str">
            <v>Greater South East</v>
          </cell>
        </row>
        <row r="31639">
          <cell r="C31639" t="str">
            <v>E14001586</v>
          </cell>
          <cell r="E31639" t="str">
            <v>Greater South East</v>
          </cell>
        </row>
        <row r="31640">
          <cell r="C31640" t="str">
            <v>E14001586</v>
          </cell>
          <cell r="E31640" t="str">
            <v>Greater South East</v>
          </cell>
        </row>
        <row r="31641">
          <cell r="C31641" t="str">
            <v>E14001586</v>
          </cell>
          <cell r="E31641" t="str">
            <v>Greater South East</v>
          </cell>
        </row>
        <row r="31642">
          <cell r="C31642" t="str">
            <v>E14001586</v>
          </cell>
          <cell r="E31642" t="str">
            <v>Greater South East</v>
          </cell>
        </row>
        <row r="31643">
          <cell r="C31643" t="str">
            <v>E14001586</v>
          </cell>
          <cell r="E31643" t="str">
            <v>Greater South East</v>
          </cell>
        </row>
        <row r="31644">
          <cell r="C31644" t="str">
            <v>E14001586</v>
          </cell>
          <cell r="E31644" t="str">
            <v>Greater South East</v>
          </cell>
        </row>
        <row r="31645">
          <cell r="C31645" t="str">
            <v>E14001586</v>
          </cell>
          <cell r="E31645" t="str">
            <v>Greater South East</v>
          </cell>
        </row>
        <row r="31646">
          <cell r="C31646" t="str">
            <v>E14001586</v>
          </cell>
          <cell r="E31646" t="str">
            <v>Greater South East</v>
          </cell>
        </row>
        <row r="31647">
          <cell r="C31647" t="str">
            <v>E14001586</v>
          </cell>
          <cell r="E31647" t="str">
            <v>Greater South East</v>
          </cell>
        </row>
        <row r="31648">
          <cell r="C31648" t="str">
            <v>E14001586</v>
          </cell>
          <cell r="E31648" t="str">
            <v>Greater South East</v>
          </cell>
        </row>
        <row r="31649">
          <cell r="C31649" t="str">
            <v>E14001586</v>
          </cell>
          <cell r="E31649" t="str">
            <v>Greater South East</v>
          </cell>
        </row>
        <row r="31650">
          <cell r="C31650" t="str">
            <v>E14001586</v>
          </cell>
          <cell r="E31650" t="str">
            <v>Greater South East</v>
          </cell>
        </row>
        <row r="31651">
          <cell r="C31651" t="str">
            <v>E14001586</v>
          </cell>
          <cell r="E31651" t="str">
            <v>Greater South East</v>
          </cell>
        </row>
        <row r="31652">
          <cell r="C31652" t="str">
            <v>E14001586</v>
          </cell>
          <cell r="E31652" t="str">
            <v>Greater South East</v>
          </cell>
        </row>
        <row r="31653">
          <cell r="C31653" t="str">
            <v>E14001586</v>
          </cell>
          <cell r="E31653" t="str">
            <v>Greater South East</v>
          </cell>
        </row>
        <row r="31654">
          <cell r="C31654" t="str">
            <v>E14001586</v>
          </cell>
          <cell r="E31654" t="str">
            <v>Greater South East</v>
          </cell>
        </row>
        <row r="31655">
          <cell r="C31655" t="str">
            <v>E14001586</v>
          </cell>
          <cell r="E31655" t="str">
            <v>Greater South East</v>
          </cell>
        </row>
        <row r="31656">
          <cell r="C31656" t="str">
            <v>E14001586</v>
          </cell>
          <cell r="E31656" t="str">
            <v>Greater South East</v>
          </cell>
        </row>
        <row r="31657">
          <cell r="C31657" t="str">
            <v>E14001586</v>
          </cell>
          <cell r="E31657" t="str">
            <v>Greater South East</v>
          </cell>
        </row>
        <row r="31658">
          <cell r="C31658" t="str">
            <v>E14001586</v>
          </cell>
          <cell r="E31658" t="str">
            <v>Greater South East</v>
          </cell>
        </row>
        <row r="31659">
          <cell r="C31659" t="str">
            <v>E14001586</v>
          </cell>
          <cell r="E31659" t="str">
            <v>Greater South East</v>
          </cell>
        </row>
        <row r="31660">
          <cell r="C31660" t="str">
            <v>E14001586</v>
          </cell>
          <cell r="E31660" t="str">
            <v>Greater South East</v>
          </cell>
        </row>
        <row r="31661">
          <cell r="C31661" t="str">
            <v>E14001586</v>
          </cell>
          <cell r="E31661" t="str">
            <v>Greater South East</v>
          </cell>
        </row>
        <row r="31662">
          <cell r="C31662" t="str">
            <v>E14001586</v>
          </cell>
          <cell r="E31662" t="str">
            <v>Greater South East</v>
          </cell>
        </row>
        <row r="31663">
          <cell r="C31663" t="str">
            <v>E14001586</v>
          </cell>
          <cell r="E31663" t="str">
            <v>Greater South East</v>
          </cell>
        </row>
        <row r="31664">
          <cell r="C31664" t="str">
            <v>E14001586</v>
          </cell>
          <cell r="E31664" t="str">
            <v>Greater South East</v>
          </cell>
        </row>
        <row r="31665">
          <cell r="C31665" t="str">
            <v>E14001586</v>
          </cell>
          <cell r="E31665" t="str">
            <v>Greater South East</v>
          </cell>
        </row>
        <row r="31666">
          <cell r="C31666" t="str">
            <v>E14001586</v>
          </cell>
          <cell r="E31666" t="str">
            <v>Greater South East</v>
          </cell>
        </row>
        <row r="31667">
          <cell r="C31667" t="str">
            <v>E14001586</v>
          </cell>
          <cell r="E31667" t="str">
            <v>Greater South East</v>
          </cell>
        </row>
        <row r="31668">
          <cell r="C31668" t="str">
            <v>E14001586</v>
          </cell>
          <cell r="E31668" t="str">
            <v>Greater South East</v>
          </cell>
        </row>
        <row r="31669">
          <cell r="C31669" t="str">
            <v>E14001586</v>
          </cell>
          <cell r="E31669" t="str">
            <v>Greater South East</v>
          </cell>
        </row>
        <row r="31670">
          <cell r="C31670" t="str">
            <v>E14001586</v>
          </cell>
          <cell r="E31670" t="str">
            <v>Greater South East</v>
          </cell>
        </row>
        <row r="31671">
          <cell r="C31671" t="str">
            <v>E14001586</v>
          </cell>
          <cell r="E31671" t="str">
            <v>Greater South East</v>
          </cell>
        </row>
        <row r="31672">
          <cell r="C31672" t="str">
            <v>E14001586</v>
          </cell>
          <cell r="E31672" t="str">
            <v>Greater South East</v>
          </cell>
        </row>
        <row r="31673">
          <cell r="C31673" t="str">
            <v>E14001586</v>
          </cell>
          <cell r="E31673" t="str">
            <v>Greater South East</v>
          </cell>
        </row>
        <row r="31674">
          <cell r="C31674" t="str">
            <v>E14001586</v>
          </cell>
          <cell r="E31674" t="str">
            <v>Greater South East</v>
          </cell>
        </row>
        <row r="31675">
          <cell r="C31675" t="str">
            <v>E14001586</v>
          </cell>
          <cell r="E31675" t="str">
            <v>Greater South East</v>
          </cell>
        </row>
        <row r="31676">
          <cell r="C31676" t="str">
            <v>E14001586</v>
          </cell>
          <cell r="E31676" t="str">
            <v>Greater South East</v>
          </cell>
        </row>
        <row r="31677">
          <cell r="C31677" t="str">
            <v>E14001586</v>
          </cell>
          <cell r="E31677" t="str">
            <v>Greater South East</v>
          </cell>
        </row>
        <row r="31678">
          <cell r="C31678" t="str">
            <v>E14001586</v>
          </cell>
          <cell r="E31678" t="str">
            <v>Greater South East</v>
          </cell>
        </row>
        <row r="31679">
          <cell r="C31679" t="str">
            <v>E14001586</v>
          </cell>
          <cell r="E31679" t="str">
            <v>Greater South East</v>
          </cell>
        </row>
        <row r="31680">
          <cell r="C31680" t="str">
            <v>E14001586</v>
          </cell>
          <cell r="E31680" t="str">
            <v>Greater South East</v>
          </cell>
        </row>
        <row r="31681">
          <cell r="C31681" t="str">
            <v>E14001586</v>
          </cell>
          <cell r="E31681" t="str">
            <v>Greater South East</v>
          </cell>
        </row>
        <row r="31682">
          <cell r="C31682" t="str">
            <v>E14001586</v>
          </cell>
          <cell r="E31682" t="str">
            <v>Greater South East</v>
          </cell>
        </row>
        <row r="31683">
          <cell r="C31683" t="str">
            <v>E14001586</v>
          </cell>
          <cell r="E31683" t="str">
            <v>Greater South East</v>
          </cell>
        </row>
        <row r="31684">
          <cell r="C31684" t="str">
            <v>E14001586</v>
          </cell>
          <cell r="E31684" t="str">
            <v>Greater South East</v>
          </cell>
        </row>
        <row r="31685">
          <cell r="C31685" t="str">
            <v>E14001586</v>
          </cell>
          <cell r="E31685" t="str">
            <v>Greater South East</v>
          </cell>
        </row>
        <row r="31686">
          <cell r="C31686" t="str">
            <v>E14001586</v>
          </cell>
          <cell r="E31686" t="str">
            <v>Greater South East</v>
          </cell>
        </row>
        <row r="31687">
          <cell r="C31687" t="str">
            <v>E14001586</v>
          </cell>
          <cell r="E31687" t="str">
            <v>Greater South East</v>
          </cell>
        </row>
        <row r="31688">
          <cell r="C31688" t="str">
            <v>E14001586</v>
          </cell>
          <cell r="E31688" t="str">
            <v>Greater South East</v>
          </cell>
        </row>
        <row r="31689">
          <cell r="C31689" t="str">
            <v>E14001586</v>
          </cell>
          <cell r="E31689" t="str">
            <v>Greater South East</v>
          </cell>
        </row>
        <row r="31690">
          <cell r="C31690" t="str">
            <v>E14001586</v>
          </cell>
          <cell r="E31690" t="str">
            <v>Greater South East</v>
          </cell>
        </row>
        <row r="31691">
          <cell r="C31691" t="str">
            <v>E14001587</v>
          </cell>
          <cell r="E31691" t="str">
            <v>Greater South East</v>
          </cell>
        </row>
        <row r="31692">
          <cell r="C31692" t="str">
            <v>E14001587</v>
          </cell>
          <cell r="E31692" t="str">
            <v>Greater South East</v>
          </cell>
        </row>
        <row r="31693">
          <cell r="C31693" t="str">
            <v>E14001587</v>
          </cell>
          <cell r="E31693" t="str">
            <v>Greater South East</v>
          </cell>
        </row>
        <row r="31694">
          <cell r="C31694" t="str">
            <v>E14001587</v>
          </cell>
          <cell r="E31694" t="str">
            <v>Greater South East</v>
          </cell>
        </row>
        <row r="31695">
          <cell r="C31695" t="str">
            <v>E14001587</v>
          </cell>
          <cell r="E31695" t="str">
            <v>Greater South East</v>
          </cell>
        </row>
        <row r="31696">
          <cell r="C31696" t="str">
            <v>E14001587</v>
          </cell>
          <cell r="E31696" t="str">
            <v>Greater South East</v>
          </cell>
        </row>
        <row r="31697">
          <cell r="C31697" t="str">
            <v>E14001587</v>
          </cell>
          <cell r="E31697" t="str">
            <v>Greater South East</v>
          </cell>
        </row>
        <row r="31698">
          <cell r="C31698" t="str">
            <v>E14001587</v>
          </cell>
          <cell r="E31698" t="str">
            <v>Greater South East</v>
          </cell>
        </row>
        <row r="31699">
          <cell r="C31699" t="str">
            <v>E14001587</v>
          </cell>
          <cell r="E31699" t="str">
            <v>Greater South East</v>
          </cell>
        </row>
        <row r="31700">
          <cell r="C31700" t="str">
            <v>E14001587</v>
          </cell>
          <cell r="E31700" t="str">
            <v>Greater South East</v>
          </cell>
        </row>
        <row r="31701">
          <cell r="C31701" t="str">
            <v>E14001587</v>
          </cell>
          <cell r="E31701" t="str">
            <v>Greater South East</v>
          </cell>
        </row>
        <row r="31702">
          <cell r="C31702" t="str">
            <v>E14001587</v>
          </cell>
          <cell r="E31702" t="str">
            <v>Greater South East</v>
          </cell>
        </row>
        <row r="31703">
          <cell r="C31703" t="str">
            <v>E14001587</v>
          </cell>
          <cell r="E31703" t="str">
            <v>Greater South East</v>
          </cell>
        </row>
        <row r="31704">
          <cell r="C31704" t="str">
            <v>E14001587</v>
          </cell>
          <cell r="E31704" t="str">
            <v>Greater South East</v>
          </cell>
        </row>
        <row r="31705">
          <cell r="C31705" t="str">
            <v>E14001587</v>
          </cell>
          <cell r="E31705" t="str">
            <v>Greater South East</v>
          </cell>
        </row>
        <row r="31706">
          <cell r="C31706" t="str">
            <v>E14001587</v>
          </cell>
          <cell r="E31706" t="str">
            <v>Greater South East</v>
          </cell>
        </row>
        <row r="31707">
          <cell r="C31707" t="str">
            <v>E14001587</v>
          </cell>
          <cell r="E31707" t="str">
            <v>Greater South East</v>
          </cell>
        </row>
        <row r="31708">
          <cell r="C31708" t="str">
            <v>E14001587</v>
          </cell>
          <cell r="E31708" t="str">
            <v>Greater South East</v>
          </cell>
        </row>
        <row r="31709">
          <cell r="C31709" t="str">
            <v>E14001587</v>
          </cell>
          <cell r="E31709" t="str">
            <v>Greater South East</v>
          </cell>
        </row>
        <row r="31710">
          <cell r="C31710" t="str">
            <v>E14001587</v>
          </cell>
          <cell r="E31710" t="str">
            <v>Greater South East</v>
          </cell>
        </row>
        <row r="31711">
          <cell r="C31711" t="str">
            <v>E14001587</v>
          </cell>
          <cell r="E31711" t="str">
            <v>Greater South East</v>
          </cell>
        </row>
        <row r="31712">
          <cell r="C31712" t="str">
            <v>E14001587</v>
          </cell>
          <cell r="E31712" t="str">
            <v>Greater South East</v>
          </cell>
        </row>
        <row r="31713">
          <cell r="C31713" t="str">
            <v>E14001587</v>
          </cell>
          <cell r="E31713" t="str">
            <v>Greater South East</v>
          </cell>
        </row>
        <row r="31714">
          <cell r="C31714" t="str">
            <v>E14001587</v>
          </cell>
          <cell r="E31714" t="str">
            <v>Greater South East</v>
          </cell>
        </row>
        <row r="31715">
          <cell r="C31715" t="str">
            <v>E14001587</v>
          </cell>
          <cell r="E31715" t="str">
            <v>Greater South East</v>
          </cell>
        </row>
        <row r="31716">
          <cell r="C31716" t="str">
            <v>E14001587</v>
          </cell>
          <cell r="E31716" t="str">
            <v>Greater South East</v>
          </cell>
        </row>
        <row r="31717">
          <cell r="C31717" t="str">
            <v>E14001587</v>
          </cell>
          <cell r="E31717" t="str">
            <v>Greater South East</v>
          </cell>
        </row>
        <row r="31718">
          <cell r="C31718" t="str">
            <v>E14001587</v>
          </cell>
          <cell r="E31718" t="str">
            <v>Greater South East</v>
          </cell>
        </row>
        <row r="31719">
          <cell r="C31719" t="str">
            <v>E14001587</v>
          </cell>
          <cell r="E31719" t="str">
            <v>Greater South East</v>
          </cell>
        </row>
        <row r="31720">
          <cell r="C31720" t="str">
            <v>E14001587</v>
          </cell>
          <cell r="E31720" t="str">
            <v>Greater South East</v>
          </cell>
        </row>
        <row r="31721">
          <cell r="C31721" t="str">
            <v>E14001587</v>
          </cell>
          <cell r="E31721" t="str">
            <v>Greater South East</v>
          </cell>
        </row>
        <row r="31722">
          <cell r="C31722" t="str">
            <v>E14001587</v>
          </cell>
          <cell r="E31722" t="str">
            <v>Greater South East</v>
          </cell>
        </row>
        <row r="31723">
          <cell r="C31723" t="str">
            <v>E14001587</v>
          </cell>
          <cell r="E31723" t="str">
            <v>Greater South East</v>
          </cell>
        </row>
        <row r="31724">
          <cell r="C31724" t="str">
            <v>E14001587</v>
          </cell>
          <cell r="E31724" t="str">
            <v>Greater South East</v>
          </cell>
        </row>
        <row r="31725">
          <cell r="C31725" t="str">
            <v>E14001587</v>
          </cell>
          <cell r="E31725" t="str">
            <v>Greater South East</v>
          </cell>
        </row>
        <row r="31726">
          <cell r="C31726" t="str">
            <v>E14001587</v>
          </cell>
          <cell r="E31726" t="str">
            <v>Greater South East</v>
          </cell>
        </row>
        <row r="31727">
          <cell r="C31727" t="str">
            <v>E14001587</v>
          </cell>
          <cell r="E31727" t="str">
            <v>Greater South East</v>
          </cell>
        </row>
        <row r="31728">
          <cell r="C31728" t="str">
            <v>E14001587</v>
          </cell>
          <cell r="E31728" t="str">
            <v>Greater South East</v>
          </cell>
        </row>
        <row r="31729">
          <cell r="C31729" t="str">
            <v>E14001587</v>
          </cell>
          <cell r="E31729" t="str">
            <v>Greater South East</v>
          </cell>
        </row>
        <row r="31730">
          <cell r="C31730" t="str">
            <v>E14001587</v>
          </cell>
          <cell r="E31730" t="str">
            <v>Greater South East</v>
          </cell>
        </row>
        <row r="31731">
          <cell r="C31731" t="str">
            <v>E14001587</v>
          </cell>
          <cell r="E31731" t="str">
            <v>Greater South East</v>
          </cell>
        </row>
        <row r="31732">
          <cell r="C31732" t="str">
            <v>E14001587</v>
          </cell>
          <cell r="E31732" t="str">
            <v>Greater South East</v>
          </cell>
        </row>
        <row r="31733">
          <cell r="C31733" t="str">
            <v>E14001587</v>
          </cell>
          <cell r="E31733" t="str">
            <v>Greater South East</v>
          </cell>
        </row>
        <row r="31734">
          <cell r="C31734" t="str">
            <v>E14001587</v>
          </cell>
          <cell r="E31734" t="str">
            <v>Greater South East</v>
          </cell>
        </row>
        <row r="31735">
          <cell r="C31735" t="str">
            <v>E14001587</v>
          </cell>
          <cell r="E31735" t="str">
            <v>Greater South East</v>
          </cell>
        </row>
        <row r="31736">
          <cell r="C31736" t="str">
            <v>E14001587</v>
          </cell>
          <cell r="E31736" t="str">
            <v>Greater South East</v>
          </cell>
        </row>
        <row r="31737">
          <cell r="C31737" t="str">
            <v>E14001587</v>
          </cell>
          <cell r="E31737" t="str">
            <v>Greater South East</v>
          </cell>
        </row>
        <row r="31738">
          <cell r="C31738" t="str">
            <v>E14001587</v>
          </cell>
          <cell r="E31738" t="str">
            <v>Greater South East</v>
          </cell>
        </row>
        <row r="31739">
          <cell r="C31739" t="str">
            <v>E14001587</v>
          </cell>
          <cell r="E31739" t="str">
            <v>Greater South East</v>
          </cell>
        </row>
        <row r="31740">
          <cell r="C31740" t="str">
            <v>E14001587</v>
          </cell>
          <cell r="E31740" t="str">
            <v>Greater South East</v>
          </cell>
        </row>
        <row r="31741">
          <cell r="C31741" t="str">
            <v>E14001587</v>
          </cell>
          <cell r="E31741" t="str">
            <v>Greater South East</v>
          </cell>
        </row>
        <row r="31742">
          <cell r="C31742" t="str">
            <v>E14001587</v>
          </cell>
          <cell r="E31742" t="str">
            <v>Greater South East</v>
          </cell>
        </row>
        <row r="31743">
          <cell r="C31743" t="str">
            <v>E14001587</v>
          </cell>
          <cell r="E31743" t="str">
            <v>Greater South East</v>
          </cell>
        </row>
        <row r="31744">
          <cell r="C31744" t="str">
            <v>E14001587</v>
          </cell>
          <cell r="E31744" t="str">
            <v>Greater South East</v>
          </cell>
        </row>
        <row r="31745">
          <cell r="C31745" t="str">
            <v>E14001587</v>
          </cell>
          <cell r="E31745" t="str">
            <v>Greater South East</v>
          </cell>
        </row>
        <row r="31746">
          <cell r="C31746" t="str">
            <v>E14001587</v>
          </cell>
          <cell r="E31746" t="str">
            <v>Greater South East</v>
          </cell>
        </row>
        <row r="31747">
          <cell r="C31747" t="str">
            <v>E14001587</v>
          </cell>
          <cell r="E31747" t="str">
            <v>Greater South East</v>
          </cell>
        </row>
        <row r="31748">
          <cell r="C31748" t="str">
            <v>E14001587</v>
          </cell>
          <cell r="E31748" t="str">
            <v>Greater South East</v>
          </cell>
        </row>
        <row r="31749">
          <cell r="C31749" t="str">
            <v>E14001587</v>
          </cell>
          <cell r="E31749" t="str">
            <v>Greater South East</v>
          </cell>
        </row>
        <row r="31750">
          <cell r="C31750" t="str">
            <v>E14001588</v>
          </cell>
          <cell r="E31750" t="str">
            <v>Greater South East</v>
          </cell>
        </row>
        <row r="31751">
          <cell r="C31751" t="str">
            <v>E14001588</v>
          </cell>
          <cell r="E31751" t="str">
            <v>Greater South East</v>
          </cell>
        </row>
        <row r="31752">
          <cell r="C31752" t="str">
            <v>E14001588</v>
          </cell>
          <cell r="E31752" t="str">
            <v>Greater South East</v>
          </cell>
        </row>
        <row r="31753">
          <cell r="C31753" t="str">
            <v>E14001588</v>
          </cell>
          <cell r="E31753" t="str">
            <v>Greater South East</v>
          </cell>
        </row>
        <row r="31754">
          <cell r="C31754" t="str">
            <v>E14001588</v>
          </cell>
          <cell r="E31754" t="str">
            <v>Greater South East</v>
          </cell>
        </row>
        <row r="31755">
          <cell r="C31755" t="str">
            <v>E14001588</v>
          </cell>
          <cell r="E31755" t="str">
            <v>Greater South East</v>
          </cell>
        </row>
        <row r="31756">
          <cell r="C31756" t="str">
            <v>E14001588</v>
          </cell>
          <cell r="E31756" t="str">
            <v>Greater South East</v>
          </cell>
        </row>
        <row r="31757">
          <cell r="C31757" t="str">
            <v>E14001588</v>
          </cell>
          <cell r="E31757" t="str">
            <v>Greater South East</v>
          </cell>
        </row>
        <row r="31758">
          <cell r="C31758" t="str">
            <v>E14001588</v>
          </cell>
          <cell r="E31758" t="str">
            <v>Greater South East</v>
          </cell>
        </row>
        <row r="31759">
          <cell r="C31759" t="str">
            <v>E14001588</v>
          </cell>
          <cell r="E31759" t="str">
            <v>Greater South East</v>
          </cell>
        </row>
        <row r="31760">
          <cell r="C31760" t="str">
            <v>E14001588</v>
          </cell>
          <cell r="E31760" t="str">
            <v>Greater South East</v>
          </cell>
        </row>
        <row r="31761">
          <cell r="C31761" t="str">
            <v>E14001588</v>
          </cell>
          <cell r="E31761" t="str">
            <v>Greater South East</v>
          </cell>
        </row>
        <row r="31762">
          <cell r="C31762" t="str">
            <v>E14001588</v>
          </cell>
          <cell r="E31762" t="str">
            <v>Greater South East</v>
          </cell>
        </row>
        <row r="31763">
          <cell r="C31763" t="str">
            <v>E14001588</v>
          </cell>
          <cell r="E31763" t="str">
            <v>Greater South East</v>
          </cell>
        </row>
        <row r="31764">
          <cell r="C31764" t="str">
            <v>E14001588</v>
          </cell>
          <cell r="E31764" t="str">
            <v>Greater South East</v>
          </cell>
        </row>
        <row r="31765">
          <cell r="C31765" t="str">
            <v>E14001588</v>
          </cell>
          <cell r="E31765" t="str">
            <v>Greater South East</v>
          </cell>
        </row>
        <row r="31766">
          <cell r="C31766" t="str">
            <v>E14001588</v>
          </cell>
          <cell r="E31766" t="str">
            <v>Greater South East</v>
          </cell>
        </row>
        <row r="31767">
          <cell r="C31767" t="str">
            <v>E14001588</v>
          </cell>
          <cell r="E31767" t="str">
            <v>Greater South East</v>
          </cell>
        </row>
        <row r="31768">
          <cell r="C31768" t="str">
            <v>E14001588</v>
          </cell>
          <cell r="E31768" t="str">
            <v>Greater South East</v>
          </cell>
        </row>
        <row r="31769">
          <cell r="C31769" t="str">
            <v>E14001588</v>
          </cell>
          <cell r="E31769" t="str">
            <v>Greater South East</v>
          </cell>
        </row>
        <row r="31770">
          <cell r="C31770" t="str">
            <v>E14001588</v>
          </cell>
          <cell r="E31770" t="str">
            <v>Greater South East</v>
          </cell>
        </row>
        <row r="31771">
          <cell r="C31771" t="str">
            <v>E14001588</v>
          </cell>
          <cell r="E31771" t="str">
            <v>Greater South East</v>
          </cell>
        </row>
        <row r="31772">
          <cell r="C31772" t="str">
            <v>E14001588</v>
          </cell>
          <cell r="E31772" t="str">
            <v>Greater South East</v>
          </cell>
        </row>
        <row r="31773">
          <cell r="C31773" t="str">
            <v>E14001588</v>
          </cell>
          <cell r="E31773" t="str">
            <v>Greater South East</v>
          </cell>
        </row>
        <row r="31774">
          <cell r="C31774" t="str">
            <v>E14001588</v>
          </cell>
          <cell r="E31774" t="str">
            <v>Greater South East</v>
          </cell>
        </row>
        <row r="31775">
          <cell r="C31775" t="str">
            <v>E14001588</v>
          </cell>
          <cell r="E31775" t="str">
            <v>Greater South East</v>
          </cell>
        </row>
        <row r="31776">
          <cell r="C31776" t="str">
            <v>E14001588</v>
          </cell>
          <cell r="E31776" t="str">
            <v>Greater South East</v>
          </cell>
        </row>
        <row r="31777">
          <cell r="C31777" t="str">
            <v>E14001588</v>
          </cell>
          <cell r="E31777" t="str">
            <v>Greater South East</v>
          </cell>
        </row>
        <row r="31778">
          <cell r="C31778" t="str">
            <v>E14001588</v>
          </cell>
          <cell r="E31778" t="str">
            <v>Greater South East</v>
          </cell>
        </row>
        <row r="31779">
          <cell r="C31779" t="str">
            <v>E14001588</v>
          </cell>
          <cell r="E31779" t="str">
            <v>Greater South East</v>
          </cell>
        </row>
        <row r="31780">
          <cell r="C31780" t="str">
            <v>E14001588</v>
          </cell>
          <cell r="E31780" t="str">
            <v>Greater South East</v>
          </cell>
        </row>
        <row r="31781">
          <cell r="C31781" t="str">
            <v>E14001588</v>
          </cell>
          <cell r="E31781" t="str">
            <v>Greater South East</v>
          </cell>
        </row>
        <row r="31782">
          <cell r="C31782" t="str">
            <v>E14001588</v>
          </cell>
          <cell r="E31782" t="str">
            <v>Greater South East</v>
          </cell>
        </row>
        <row r="31783">
          <cell r="C31783" t="str">
            <v>E14001588</v>
          </cell>
          <cell r="E31783" t="str">
            <v>Greater South East</v>
          </cell>
        </row>
        <row r="31784">
          <cell r="C31784" t="str">
            <v>E14001588</v>
          </cell>
          <cell r="E31784" t="str">
            <v>Greater South East</v>
          </cell>
        </row>
        <row r="31785">
          <cell r="C31785" t="str">
            <v>E14001588</v>
          </cell>
          <cell r="E31785" t="str">
            <v>Greater South East</v>
          </cell>
        </row>
        <row r="31786">
          <cell r="C31786" t="str">
            <v>E14001588</v>
          </cell>
          <cell r="E31786" t="str">
            <v>Greater South East</v>
          </cell>
        </row>
        <row r="31787">
          <cell r="C31787" t="str">
            <v>E14001588</v>
          </cell>
          <cell r="E31787" t="str">
            <v>Greater South East</v>
          </cell>
        </row>
        <row r="31788">
          <cell r="C31788" t="str">
            <v>E14001588</v>
          </cell>
          <cell r="E31788" t="str">
            <v>Greater South East</v>
          </cell>
        </row>
        <row r="31789">
          <cell r="C31789" t="str">
            <v>E14001588</v>
          </cell>
          <cell r="E31789" t="str">
            <v>Greater South East</v>
          </cell>
        </row>
        <row r="31790">
          <cell r="C31790" t="str">
            <v>E14001588</v>
          </cell>
          <cell r="E31790" t="str">
            <v>Greater South East</v>
          </cell>
        </row>
        <row r="31791">
          <cell r="C31791" t="str">
            <v>E14001588</v>
          </cell>
          <cell r="E31791" t="str">
            <v>Greater South East</v>
          </cell>
        </row>
        <row r="31792">
          <cell r="C31792" t="str">
            <v>E14001588</v>
          </cell>
          <cell r="E31792" t="str">
            <v>Greater South East</v>
          </cell>
        </row>
        <row r="31793">
          <cell r="C31793" t="str">
            <v>E14001588</v>
          </cell>
          <cell r="E31793" t="str">
            <v>Greater South East</v>
          </cell>
        </row>
        <row r="31794">
          <cell r="C31794" t="str">
            <v>E14001588</v>
          </cell>
          <cell r="E31794" t="str">
            <v>Greater South East</v>
          </cell>
        </row>
        <row r="31795">
          <cell r="C31795" t="str">
            <v>E14001588</v>
          </cell>
          <cell r="E31795" t="str">
            <v>Greater South East</v>
          </cell>
        </row>
        <row r="31796">
          <cell r="C31796" t="str">
            <v>E14001588</v>
          </cell>
          <cell r="E31796" t="str">
            <v>Greater South East</v>
          </cell>
        </row>
        <row r="31797">
          <cell r="C31797" t="str">
            <v>E14001588</v>
          </cell>
          <cell r="E31797" t="str">
            <v>Greater South East</v>
          </cell>
        </row>
        <row r="31798">
          <cell r="C31798" t="str">
            <v>E14001588</v>
          </cell>
          <cell r="E31798" t="str">
            <v>Greater South East</v>
          </cell>
        </row>
        <row r="31799">
          <cell r="C31799" t="str">
            <v>E14001588</v>
          </cell>
          <cell r="E31799" t="str">
            <v>Greater South East</v>
          </cell>
        </row>
        <row r="31800">
          <cell r="C31800" t="str">
            <v>E14001588</v>
          </cell>
          <cell r="E31800" t="str">
            <v>Greater South East</v>
          </cell>
        </row>
        <row r="31801">
          <cell r="C31801" t="str">
            <v>E14001588</v>
          </cell>
          <cell r="E31801" t="str">
            <v>Greater South East</v>
          </cell>
        </row>
        <row r="31802">
          <cell r="C31802" t="str">
            <v>E14001588</v>
          </cell>
          <cell r="E31802" t="str">
            <v>Greater South East</v>
          </cell>
        </row>
        <row r="31803">
          <cell r="C31803" t="str">
            <v>E14001588</v>
          </cell>
          <cell r="E31803" t="str">
            <v>Greater South East</v>
          </cell>
        </row>
        <row r="31804">
          <cell r="C31804" t="str">
            <v>E14001588</v>
          </cell>
          <cell r="E31804" t="str">
            <v>Greater South East</v>
          </cell>
        </row>
        <row r="31805">
          <cell r="C31805" t="str">
            <v>E14001588</v>
          </cell>
          <cell r="E31805" t="str">
            <v>Greater South East</v>
          </cell>
        </row>
        <row r="31806">
          <cell r="C31806" t="str">
            <v>E14001588</v>
          </cell>
          <cell r="E31806" t="str">
            <v>Greater South East</v>
          </cell>
        </row>
        <row r="31807">
          <cell r="C31807" t="str">
            <v>E14001588</v>
          </cell>
          <cell r="E31807" t="str">
            <v>Greater South East</v>
          </cell>
        </row>
        <row r="31808">
          <cell r="C31808" t="str">
            <v>E14001588</v>
          </cell>
          <cell r="E31808" t="str">
            <v>Greater South East</v>
          </cell>
        </row>
        <row r="31809">
          <cell r="C31809" t="str">
            <v>E14001588</v>
          </cell>
          <cell r="E31809" t="str">
            <v>Greater South East</v>
          </cell>
        </row>
        <row r="31810">
          <cell r="C31810" t="str">
            <v>E14001588</v>
          </cell>
          <cell r="E31810" t="str">
            <v>Greater South East</v>
          </cell>
        </row>
        <row r="31811">
          <cell r="C31811" t="str">
            <v>E14001588</v>
          </cell>
          <cell r="E31811" t="str">
            <v>Greater South East</v>
          </cell>
        </row>
        <row r="31812">
          <cell r="C31812" t="str">
            <v>E14001589</v>
          </cell>
          <cell r="E31812" t="str">
            <v>North West</v>
          </cell>
        </row>
        <row r="31813">
          <cell r="C31813" t="str">
            <v>E14001589</v>
          </cell>
          <cell r="E31813" t="str">
            <v>North West</v>
          </cell>
        </row>
        <row r="31814">
          <cell r="C31814" t="str">
            <v>E14001589</v>
          </cell>
          <cell r="E31814" t="str">
            <v>North West</v>
          </cell>
        </row>
        <row r="31815">
          <cell r="C31815" t="str">
            <v>E14001589</v>
          </cell>
          <cell r="E31815" t="str">
            <v>North West</v>
          </cell>
        </row>
        <row r="31816">
          <cell r="C31816" t="str">
            <v>E14001589</v>
          </cell>
          <cell r="E31816" t="str">
            <v>North West</v>
          </cell>
        </row>
        <row r="31817">
          <cell r="C31817" t="str">
            <v>E14001589</v>
          </cell>
          <cell r="E31817" t="str">
            <v>North West</v>
          </cell>
        </row>
        <row r="31818">
          <cell r="C31818" t="str">
            <v>E14001589</v>
          </cell>
          <cell r="E31818" t="str">
            <v>North West</v>
          </cell>
        </row>
        <row r="31819">
          <cell r="C31819" t="str">
            <v>E14001589</v>
          </cell>
          <cell r="E31819" t="str">
            <v>North West</v>
          </cell>
        </row>
        <row r="31820">
          <cell r="C31820" t="str">
            <v>E14001589</v>
          </cell>
          <cell r="E31820" t="str">
            <v>North West</v>
          </cell>
        </row>
        <row r="31821">
          <cell r="C31821" t="str">
            <v>E14001589</v>
          </cell>
          <cell r="E31821" t="str">
            <v>North West</v>
          </cell>
        </row>
        <row r="31822">
          <cell r="C31822" t="str">
            <v>E14001589</v>
          </cell>
          <cell r="E31822" t="str">
            <v>North West</v>
          </cell>
        </row>
        <row r="31823">
          <cell r="C31823" t="str">
            <v>E14001589</v>
          </cell>
          <cell r="E31823" t="str">
            <v>North West</v>
          </cell>
        </row>
        <row r="31824">
          <cell r="C31824" t="str">
            <v>E14001589</v>
          </cell>
          <cell r="E31824" t="str">
            <v>North West</v>
          </cell>
        </row>
        <row r="31825">
          <cell r="C31825" t="str">
            <v>E14001589</v>
          </cell>
          <cell r="E31825" t="str">
            <v>North West</v>
          </cell>
        </row>
        <row r="31826">
          <cell r="C31826" t="str">
            <v>E14001589</v>
          </cell>
          <cell r="E31826" t="str">
            <v>North West</v>
          </cell>
        </row>
        <row r="31827">
          <cell r="C31827" t="str">
            <v>E14001589</v>
          </cell>
          <cell r="E31827" t="str">
            <v>North West</v>
          </cell>
        </row>
        <row r="31828">
          <cell r="C31828" t="str">
            <v>E14001589</v>
          </cell>
          <cell r="E31828" t="str">
            <v>North West</v>
          </cell>
        </row>
        <row r="31829">
          <cell r="C31829" t="str">
            <v>E14001589</v>
          </cell>
          <cell r="E31829" t="str">
            <v>North West</v>
          </cell>
        </row>
        <row r="31830">
          <cell r="C31830" t="str">
            <v>E14001589</v>
          </cell>
          <cell r="E31830" t="str">
            <v>North West</v>
          </cell>
        </row>
        <row r="31831">
          <cell r="C31831" t="str">
            <v>E14001589</v>
          </cell>
          <cell r="E31831" t="str">
            <v>North West</v>
          </cell>
        </row>
        <row r="31832">
          <cell r="C31832" t="str">
            <v>E14001589</v>
          </cell>
          <cell r="E31832" t="str">
            <v>North West</v>
          </cell>
        </row>
        <row r="31833">
          <cell r="C31833" t="str">
            <v>E14001589</v>
          </cell>
          <cell r="E31833" t="str">
            <v>North West</v>
          </cell>
        </row>
        <row r="31834">
          <cell r="C31834" t="str">
            <v>E14001589</v>
          </cell>
          <cell r="E31834" t="str">
            <v>North West</v>
          </cell>
        </row>
        <row r="31835">
          <cell r="C31835" t="str">
            <v>E14001589</v>
          </cell>
          <cell r="E31835" t="str">
            <v>North West</v>
          </cell>
        </row>
        <row r="31836">
          <cell r="C31836" t="str">
            <v>E14001589</v>
          </cell>
          <cell r="E31836" t="str">
            <v>North West</v>
          </cell>
        </row>
        <row r="31837">
          <cell r="C31837" t="str">
            <v>E14001589</v>
          </cell>
          <cell r="E31837" t="str">
            <v>North West</v>
          </cell>
        </row>
        <row r="31838">
          <cell r="C31838" t="str">
            <v>E14001589</v>
          </cell>
          <cell r="E31838" t="str">
            <v>North West</v>
          </cell>
        </row>
        <row r="31839">
          <cell r="C31839" t="str">
            <v>E14001589</v>
          </cell>
          <cell r="E31839" t="str">
            <v>North West</v>
          </cell>
        </row>
        <row r="31840">
          <cell r="C31840" t="str">
            <v>E14001589</v>
          </cell>
          <cell r="E31840" t="str">
            <v>North West</v>
          </cell>
        </row>
        <row r="31841">
          <cell r="C31841" t="str">
            <v>E14001589</v>
          </cell>
          <cell r="E31841" t="str">
            <v>North West</v>
          </cell>
        </row>
        <row r="31842">
          <cell r="C31842" t="str">
            <v>E14001589</v>
          </cell>
          <cell r="E31842" t="str">
            <v>North West</v>
          </cell>
        </row>
        <row r="31843">
          <cell r="C31843" t="str">
            <v>E14001589</v>
          </cell>
          <cell r="E31843" t="str">
            <v>North West</v>
          </cell>
        </row>
        <row r="31844">
          <cell r="C31844" t="str">
            <v>E14001589</v>
          </cell>
          <cell r="E31844" t="str">
            <v>North West</v>
          </cell>
        </row>
        <row r="31845">
          <cell r="C31845" t="str">
            <v>E14001589</v>
          </cell>
          <cell r="E31845" t="str">
            <v>North West</v>
          </cell>
        </row>
        <row r="31846">
          <cell r="C31846" t="str">
            <v>E14001589</v>
          </cell>
          <cell r="E31846" t="str">
            <v>North West</v>
          </cell>
        </row>
        <row r="31847">
          <cell r="C31847" t="str">
            <v>E14001589</v>
          </cell>
          <cell r="E31847" t="str">
            <v>North West</v>
          </cell>
        </row>
        <row r="31848">
          <cell r="C31848" t="str">
            <v>E14001589</v>
          </cell>
          <cell r="E31848" t="str">
            <v>North West</v>
          </cell>
        </row>
        <row r="31849">
          <cell r="C31849" t="str">
            <v>E14001589</v>
          </cell>
          <cell r="E31849" t="str">
            <v>North West</v>
          </cell>
        </row>
        <row r="31850">
          <cell r="C31850" t="str">
            <v>E14001589</v>
          </cell>
          <cell r="E31850" t="str">
            <v>North West</v>
          </cell>
        </row>
        <row r="31851">
          <cell r="C31851" t="str">
            <v>E14001589</v>
          </cell>
          <cell r="E31851" t="str">
            <v>North West</v>
          </cell>
        </row>
        <row r="31852">
          <cell r="C31852" t="str">
            <v>E14001589</v>
          </cell>
          <cell r="E31852" t="str">
            <v>North West</v>
          </cell>
        </row>
        <row r="31853">
          <cell r="C31853" t="str">
            <v>E14001589</v>
          </cell>
          <cell r="E31853" t="str">
            <v>North West</v>
          </cell>
        </row>
        <row r="31854">
          <cell r="C31854" t="str">
            <v>E14001589</v>
          </cell>
          <cell r="E31854" t="str">
            <v>North West</v>
          </cell>
        </row>
        <row r="31855">
          <cell r="C31855" t="str">
            <v>E14001589</v>
          </cell>
          <cell r="E31855" t="str">
            <v>North West</v>
          </cell>
        </row>
        <row r="31856">
          <cell r="C31856" t="str">
            <v>E14001589</v>
          </cell>
          <cell r="E31856" t="str">
            <v>North West</v>
          </cell>
        </row>
        <row r="31857">
          <cell r="C31857" t="str">
            <v>E14001589</v>
          </cell>
          <cell r="E31857" t="str">
            <v>North West</v>
          </cell>
        </row>
        <row r="31858">
          <cell r="C31858" t="str">
            <v>E14001589</v>
          </cell>
          <cell r="E31858" t="str">
            <v>North West</v>
          </cell>
        </row>
        <row r="31859">
          <cell r="C31859" t="str">
            <v>E14001589</v>
          </cell>
          <cell r="E31859" t="str">
            <v>North West</v>
          </cell>
        </row>
        <row r="31860">
          <cell r="C31860" t="str">
            <v>E14001589</v>
          </cell>
          <cell r="E31860" t="str">
            <v>North West</v>
          </cell>
        </row>
        <row r="31861">
          <cell r="C31861" t="str">
            <v>E14001589</v>
          </cell>
          <cell r="E31861" t="str">
            <v>North West</v>
          </cell>
        </row>
        <row r="31862">
          <cell r="C31862" t="str">
            <v>E14001589</v>
          </cell>
          <cell r="E31862" t="str">
            <v>North West</v>
          </cell>
        </row>
        <row r="31863">
          <cell r="C31863" t="str">
            <v>E14001589</v>
          </cell>
          <cell r="E31863" t="str">
            <v>North West</v>
          </cell>
        </row>
        <row r="31864">
          <cell r="C31864" t="str">
            <v>E14001589</v>
          </cell>
          <cell r="E31864" t="str">
            <v>North West</v>
          </cell>
        </row>
        <row r="31865">
          <cell r="C31865" t="str">
            <v>E14001589</v>
          </cell>
          <cell r="E31865" t="str">
            <v>North West</v>
          </cell>
        </row>
        <row r="31866">
          <cell r="C31866" t="str">
            <v>E14001589</v>
          </cell>
          <cell r="E31866" t="str">
            <v>North West</v>
          </cell>
        </row>
        <row r="31867">
          <cell r="C31867" t="str">
            <v>E14001589</v>
          </cell>
          <cell r="E31867" t="str">
            <v>North West</v>
          </cell>
        </row>
        <row r="31868">
          <cell r="C31868" t="str">
            <v>E14001589</v>
          </cell>
          <cell r="E31868" t="str">
            <v>North West</v>
          </cell>
        </row>
        <row r="31869">
          <cell r="C31869" t="str">
            <v>E14001589</v>
          </cell>
          <cell r="E31869" t="str">
            <v>North West</v>
          </cell>
        </row>
        <row r="31870">
          <cell r="C31870" t="str">
            <v>E14001589</v>
          </cell>
          <cell r="E31870" t="str">
            <v>North West</v>
          </cell>
        </row>
        <row r="31871">
          <cell r="C31871" t="str">
            <v>E14001590</v>
          </cell>
          <cell r="E31871" t="str">
            <v>Greater South East</v>
          </cell>
        </row>
        <row r="31872">
          <cell r="C31872" t="str">
            <v>E14001590</v>
          </cell>
          <cell r="E31872" t="str">
            <v>Greater South East</v>
          </cell>
        </row>
        <row r="31873">
          <cell r="C31873" t="str">
            <v>E14001590</v>
          </cell>
          <cell r="E31873" t="str">
            <v>Greater South East</v>
          </cell>
        </row>
        <row r="31874">
          <cell r="C31874" t="str">
            <v>E14001590</v>
          </cell>
          <cell r="E31874" t="str">
            <v>Greater South East</v>
          </cell>
        </row>
        <row r="31875">
          <cell r="C31875" t="str">
            <v>E14001590</v>
          </cell>
          <cell r="E31875" t="str">
            <v>Greater South East</v>
          </cell>
        </row>
        <row r="31876">
          <cell r="C31876" t="str">
            <v>E14001590</v>
          </cell>
          <cell r="E31876" t="str">
            <v>Greater South East</v>
          </cell>
        </row>
        <row r="31877">
          <cell r="C31877" t="str">
            <v>E14001590</v>
          </cell>
          <cell r="E31877" t="str">
            <v>Greater South East</v>
          </cell>
        </row>
        <row r="31878">
          <cell r="C31878" t="str">
            <v>E14001590</v>
          </cell>
          <cell r="E31878" t="str">
            <v>Greater South East</v>
          </cell>
        </row>
        <row r="31879">
          <cell r="C31879" t="str">
            <v>E14001590</v>
          </cell>
          <cell r="E31879" t="str">
            <v>Greater South East</v>
          </cell>
        </row>
        <row r="31880">
          <cell r="C31880" t="str">
            <v>E14001590</v>
          </cell>
          <cell r="E31880" t="str">
            <v>Greater South East</v>
          </cell>
        </row>
        <row r="31881">
          <cell r="C31881" t="str">
            <v>E14001590</v>
          </cell>
          <cell r="E31881" t="str">
            <v>Greater South East</v>
          </cell>
        </row>
        <row r="31882">
          <cell r="C31882" t="str">
            <v>E14001590</v>
          </cell>
          <cell r="E31882" t="str">
            <v>Greater South East</v>
          </cell>
        </row>
        <row r="31883">
          <cell r="C31883" t="str">
            <v>E14001590</v>
          </cell>
          <cell r="E31883" t="str">
            <v>Greater South East</v>
          </cell>
        </row>
        <row r="31884">
          <cell r="C31884" t="str">
            <v>E14001590</v>
          </cell>
          <cell r="E31884" t="str">
            <v>Greater South East</v>
          </cell>
        </row>
        <row r="31885">
          <cell r="C31885" t="str">
            <v>E14001590</v>
          </cell>
          <cell r="E31885" t="str">
            <v>Greater South East</v>
          </cell>
        </row>
        <row r="31886">
          <cell r="C31886" t="str">
            <v>E14001590</v>
          </cell>
          <cell r="E31886" t="str">
            <v>Greater South East</v>
          </cell>
        </row>
        <row r="31887">
          <cell r="C31887" t="str">
            <v>E14001590</v>
          </cell>
          <cell r="E31887" t="str">
            <v>Greater South East</v>
          </cell>
        </row>
        <row r="31888">
          <cell r="C31888" t="str">
            <v>E14001590</v>
          </cell>
          <cell r="E31888" t="str">
            <v>Greater South East</v>
          </cell>
        </row>
        <row r="31889">
          <cell r="C31889" t="str">
            <v>E14001590</v>
          </cell>
          <cell r="E31889" t="str">
            <v>Greater South East</v>
          </cell>
        </row>
        <row r="31890">
          <cell r="C31890" t="str">
            <v>E14001590</v>
          </cell>
          <cell r="E31890" t="str">
            <v>Greater South East</v>
          </cell>
        </row>
        <row r="31891">
          <cell r="C31891" t="str">
            <v>E14001590</v>
          </cell>
          <cell r="E31891" t="str">
            <v>Greater South East</v>
          </cell>
        </row>
        <row r="31892">
          <cell r="C31892" t="str">
            <v>E14001590</v>
          </cell>
          <cell r="E31892" t="str">
            <v>Greater South East</v>
          </cell>
        </row>
        <row r="31893">
          <cell r="C31893" t="str">
            <v>E14001590</v>
          </cell>
          <cell r="E31893" t="str">
            <v>Greater South East</v>
          </cell>
        </row>
        <row r="31894">
          <cell r="C31894" t="str">
            <v>E14001590</v>
          </cell>
          <cell r="E31894" t="str">
            <v>Greater South East</v>
          </cell>
        </row>
        <row r="31895">
          <cell r="C31895" t="str">
            <v>E14001590</v>
          </cell>
          <cell r="E31895" t="str">
            <v>Greater South East</v>
          </cell>
        </row>
        <row r="31896">
          <cell r="C31896" t="str">
            <v>E14001590</v>
          </cell>
          <cell r="E31896" t="str">
            <v>Greater South East</v>
          </cell>
        </row>
        <row r="31897">
          <cell r="C31897" t="str">
            <v>E14001590</v>
          </cell>
          <cell r="E31897" t="str">
            <v>Greater South East</v>
          </cell>
        </row>
        <row r="31898">
          <cell r="C31898" t="str">
            <v>E14001590</v>
          </cell>
          <cell r="E31898" t="str">
            <v>Greater South East</v>
          </cell>
        </row>
        <row r="31899">
          <cell r="C31899" t="str">
            <v>E14001590</v>
          </cell>
          <cell r="E31899" t="str">
            <v>Greater South East</v>
          </cell>
        </row>
        <row r="31900">
          <cell r="C31900" t="str">
            <v>E14001590</v>
          </cell>
          <cell r="E31900" t="str">
            <v>Greater South East</v>
          </cell>
        </row>
        <row r="31901">
          <cell r="C31901" t="str">
            <v>E14001590</v>
          </cell>
          <cell r="E31901" t="str">
            <v>Greater South East</v>
          </cell>
        </row>
        <row r="31902">
          <cell r="C31902" t="str">
            <v>E14001590</v>
          </cell>
          <cell r="E31902" t="str">
            <v>Greater South East</v>
          </cell>
        </row>
        <row r="31903">
          <cell r="C31903" t="str">
            <v>E14001590</v>
          </cell>
          <cell r="E31903" t="str">
            <v>Greater South East</v>
          </cell>
        </row>
        <row r="31904">
          <cell r="C31904" t="str">
            <v>E14001590</v>
          </cell>
          <cell r="E31904" t="str">
            <v>Greater South East</v>
          </cell>
        </row>
        <row r="31905">
          <cell r="C31905" t="str">
            <v>E14001590</v>
          </cell>
          <cell r="E31905" t="str">
            <v>Greater South East</v>
          </cell>
        </row>
        <row r="31906">
          <cell r="C31906" t="str">
            <v>E14001590</v>
          </cell>
          <cell r="E31906" t="str">
            <v>Greater South East</v>
          </cell>
        </row>
        <row r="31907">
          <cell r="C31907" t="str">
            <v>E14001590</v>
          </cell>
          <cell r="E31907" t="str">
            <v>Greater South East</v>
          </cell>
        </row>
        <row r="31908">
          <cell r="C31908" t="str">
            <v>E14001590</v>
          </cell>
          <cell r="E31908" t="str">
            <v>Greater South East</v>
          </cell>
        </row>
        <row r="31909">
          <cell r="C31909" t="str">
            <v>E14001590</v>
          </cell>
          <cell r="E31909" t="str">
            <v>Greater South East</v>
          </cell>
        </row>
        <row r="31910">
          <cell r="C31910" t="str">
            <v>E14001590</v>
          </cell>
          <cell r="E31910" t="str">
            <v>Greater South East</v>
          </cell>
        </row>
        <row r="31911">
          <cell r="C31911" t="str">
            <v>E14001590</v>
          </cell>
          <cell r="E31911" t="str">
            <v>Greater South East</v>
          </cell>
        </row>
        <row r="31912">
          <cell r="C31912" t="str">
            <v>E14001590</v>
          </cell>
          <cell r="E31912" t="str">
            <v>Greater South East</v>
          </cell>
        </row>
        <row r="31913">
          <cell r="C31913" t="str">
            <v>E14001590</v>
          </cell>
          <cell r="E31913" t="str">
            <v>Greater South East</v>
          </cell>
        </row>
        <row r="31914">
          <cell r="C31914" t="str">
            <v>E14001590</v>
          </cell>
          <cell r="E31914" t="str">
            <v>Greater South East</v>
          </cell>
        </row>
        <row r="31915">
          <cell r="C31915" t="str">
            <v>E14001590</v>
          </cell>
          <cell r="E31915" t="str">
            <v>Greater South East</v>
          </cell>
        </row>
        <row r="31916">
          <cell r="C31916" t="str">
            <v>E14001590</v>
          </cell>
          <cell r="E31916" t="str">
            <v>Greater South East</v>
          </cell>
        </row>
        <row r="31917">
          <cell r="C31917" t="str">
            <v>E14001590</v>
          </cell>
          <cell r="E31917" t="str">
            <v>Greater South East</v>
          </cell>
        </row>
        <row r="31918">
          <cell r="C31918" t="str">
            <v>E14001590</v>
          </cell>
          <cell r="E31918" t="str">
            <v>Greater South East</v>
          </cell>
        </row>
        <row r="31919">
          <cell r="C31919" t="str">
            <v>E14001590</v>
          </cell>
          <cell r="E31919" t="str">
            <v>Greater South East</v>
          </cell>
        </row>
        <row r="31920">
          <cell r="C31920" t="str">
            <v>E14001590</v>
          </cell>
          <cell r="E31920" t="str">
            <v>Greater South East</v>
          </cell>
        </row>
        <row r="31921">
          <cell r="C31921" t="str">
            <v>E14001590</v>
          </cell>
          <cell r="E31921" t="str">
            <v>Greater South East</v>
          </cell>
        </row>
        <row r="31922">
          <cell r="C31922" t="str">
            <v>E14001590</v>
          </cell>
          <cell r="E31922" t="str">
            <v>Greater South East</v>
          </cell>
        </row>
        <row r="31923">
          <cell r="C31923" t="str">
            <v>E14001590</v>
          </cell>
          <cell r="E31923" t="str">
            <v>Greater South East</v>
          </cell>
        </row>
        <row r="31924">
          <cell r="C31924" t="str">
            <v>E14001590</v>
          </cell>
          <cell r="E31924" t="str">
            <v>Greater South East</v>
          </cell>
        </row>
        <row r="31925">
          <cell r="C31925" t="str">
            <v>E14001590</v>
          </cell>
          <cell r="E31925" t="str">
            <v>Greater South East</v>
          </cell>
        </row>
        <row r="31926">
          <cell r="C31926" t="str">
            <v>E14001590</v>
          </cell>
          <cell r="E31926" t="str">
            <v>Greater South East</v>
          </cell>
        </row>
        <row r="31927">
          <cell r="C31927" t="str">
            <v>E14001590</v>
          </cell>
          <cell r="E31927" t="str">
            <v>Greater South East</v>
          </cell>
        </row>
        <row r="31928">
          <cell r="C31928" t="str">
            <v>E14001590</v>
          </cell>
          <cell r="E31928" t="str">
            <v>Greater South East</v>
          </cell>
        </row>
        <row r="31929">
          <cell r="C31929" t="str">
            <v>E14001591</v>
          </cell>
          <cell r="E31929" t="str">
            <v>Greater South East</v>
          </cell>
        </row>
        <row r="31930">
          <cell r="C31930" t="str">
            <v>E14001591</v>
          </cell>
          <cell r="E31930" t="str">
            <v>Greater South East</v>
          </cell>
        </row>
        <row r="31931">
          <cell r="C31931" t="str">
            <v>E14001591</v>
          </cell>
          <cell r="E31931" t="str">
            <v>Greater South East</v>
          </cell>
        </row>
        <row r="31932">
          <cell r="C31932" t="str">
            <v>E14001591</v>
          </cell>
          <cell r="E31932" t="str">
            <v>Greater South East</v>
          </cell>
        </row>
        <row r="31933">
          <cell r="C31933" t="str">
            <v>E14001591</v>
          </cell>
          <cell r="E31933" t="str">
            <v>Greater South East</v>
          </cell>
        </row>
        <row r="31934">
          <cell r="C31934" t="str">
            <v>E14001591</v>
          </cell>
          <cell r="E31934" t="str">
            <v>Greater South East</v>
          </cell>
        </row>
        <row r="31935">
          <cell r="C31935" t="str">
            <v>E14001591</v>
          </cell>
          <cell r="E31935" t="str">
            <v>Greater South East</v>
          </cell>
        </row>
        <row r="31936">
          <cell r="C31936" t="str">
            <v>E14001591</v>
          </cell>
          <cell r="E31936" t="str">
            <v>Greater South East</v>
          </cell>
        </row>
        <row r="31937">
          <cell r="C31937" t="str">
            <v>E14001591</v>
          </cell>
          <cell r="E31937" t="str">
            <v>Greater South East</v>
          </cell>
        </row>
        <row r="31938">
          <cell r="C31938" t="str">
            <v>E14001591</v>
          </cell>
          <cell r="E31938" t="str">
            <v>Greater South East</v>
          </cell>
        </row>
        <row r="31939">
          <cell r="C31939" t="str">
            <v>E14001591</v>
          </cell>
          <cell r="E31939" t="str">
            <v>Greater South East</v>
          </cell>
        </row>
        <row r="31940">
          <cell r="C31940" t="str">
            <v>E14001591</v>
          </cell>
          <cell r="E31940" t="str">
            <v>Greater South East</v>
          </cell>
        </row>
        <row r="31941">
          <cell r="C31941" t="str">
            <v>E14001591</v>
          </cell>
          <cell r="E31941" t="str">
            <v>Greater South East</v>
          </cell>
        </row>
        <row r="31942">
          <cell r="C31942" t="str">
            <v>E14001591</v>
          </cell>
          <cell r="E31942" t="str">
            <v>Greater South East</v>
          </cell>
        </row>
        <row r="31943">
          <cell r="C31943" t="str">
            <v>E14001591</v>
          </cell>
          <cell r="E31943" t="str">
            <v>Greater South East</v>
          </cell>
        </row>
        <row r="31944">
          <cell r="C31944" t="str">
            <v>E14001591</v>
          </cell>
          <cell r="E31944" t="str">
            <v>Greater South East</v>
          </cell>
        </row>
        <row r="31945">
          <cell r="C31945" t="str">
            <v>E14001591</v>
          </cell>
          <cell r="E31945" t="str">
            <v>Greater South East</v>
          </cell>
        </row>
        <row r="31946">
          <cell r="C31946" t="str">
            <v>E14001591</v>
          </cell>
          <cell r="E31946" t="str">
            <v>Greater South East</v>
          </cell>
        </row>
        <row r="31947">
          <cell r="C31947" t="str">
            <v>E14001591</v>
          </cell>
          <cell r="E31947" t="str">
            <v>Greater South East</v>
          </cell>
        </row>
        <row r="31948">
          <cell r="C31948" t="str">
            <v>E14001591</v>
          </cell>
          <cell r="E31948" t="str">
            <v>Greater South East</v>
          </cell>
        </row>
        <row r="31949">
          <cell r="C31949" t="str">
            <v>E14001591</v>
          </cell>
          <cell r="E31949" t="str">
            <v>Greater South East</v>
          </cell>
        </row>
        <row r="31950">
          <cell r="C31950" t="str">
            <v>E14001591</v>
          </cell>
          <cell r="E31950" t="str">
            <v>Greater South East</v>
          </cell>
        </row>
        <row r="31951">
          <cell r="C31951" t="str">
            <v>E14001591</v>
          </cell>
          <cell r="E31951" t="str">
            <v>Greater South East</v>
          </cell>
        </row>
        <row r="31952">
          <cell r="C31952" t="str">
            <v>E14001591</v>
          </cell>
          <cell r="E31952" t="str">
            <v>Greater South East</v>
          </cell>
        </row>
        <row r="31953">
          <cell r="C31953" t="str">
            <v>E14001591</v>
          </cell>
          <cell r="E31953" t="str">
            <v>Greater South East</v>
          </cell>
        </row>
        <row r="31954">
          <cell r="C31954" t="str">
            <v>E14001591</v>
          </cell>
          <cell r="E31954" t="str">
            <v>Greater South East</v>
          </cell>
        </row>
        <row r="31955">
          <cell r="C31955" t="str">
            <v>E14001591</v>
          </cell>
          <cell r="E31955" t="str">
            <v>Greater South East</v>
          </cell>
        </row>
        <row r="31956">
          <cell r="C31956" t="str">
            <v>E14001591</v>
          </cell>
          <cell r="E31956" t="str">
            <v>Greater South East</v>
          </cell>
        </row>
        <row r="31957">
          <cell r="C31957" t="str">
            <v>E14001591</v>
          </cell>
          <cell r="E31957" t="str">
            <v>Greater South East</v>
          </cell>
        </row>
        <row r="31958">
          <cell r="C31958" t="str">
            <v>E14001591</v>
          </cell>
          <cell r="E31958" t="str">
            <v>Greater South East</v>
          </cell>
        </row>
        <row r="31959">
          <cell r="C31959" t="str">
            <v>E14001591</v>
          </cell>
          <cell r="E31959" t="str">
            <v>Greater South East</v>
          </cell>
        </row>
        <row r="31960">
          <cell r="C31960" t="str">
            <v>E14001591</v>
          </cell>
          <cell r="E31960" t="str">
            <v>Greater South East</v>
          </cell>
        </row>
        <row r="31961">
          <cell r="C31961" t="str">
            <v>E14001591</v>
          </cell>
          <cell r="E31961" t="str">
            <v>Greater South East</v>
          </cell>
        </row>
        <row r="31962">
          <cell r="C31962" t="str">
            <v>E14001591</v>
          </cell>
          <cell r="E31962" t="str">
            <v>Greater South East</v>
          </cell>
        </row>
        <row r="31963">
          <cell r="C31963" t="str">
            <v>E14001591</v>
          </cell>
          <cell r="E31963" t="str">
            <v>Greater South East</v>
          </cell>
        </row>
        <row r="31964">
          <cell r="C31964" t="str">
            <v>E14001591</v>
          </cell>
          <cell r="E31964" t="str">
            <v>Greater South East</v>
          </cell>
        </row>
        <row r="31965">
          <cell r="C31965" t="str">
            <v>E14001591</v>
          </cell>
          <cell r="E31965" t="str">
            <v>Greater South East</v>
          </cell>
        </row>
        <row r="31966">
          <cell r="C31966" t="str">
            <v>E14001591</v>
          </cell>
          <cell r="E31966" t="str">
            <v>Greater South East</v>
          </cell>
        </row>
        <row r="31967">
          <cell r="C31967" t="str">
            <v>E14001591</v>
          </cell>
          <cell r="E31967" t="str">
            <v>Greater South East</v>
          </cell>
        </row>
        <row r="31968">
          <cell r="C31968" t="str">
            <v>E14001591</v>
          </cell>
          <cell r="E31968" t="str">
            <v>Greater South East</v>
          </cell>
        </row>
        <row r="31969">
          <cell r="C31969" t="str">
            <v>E14001591</v>
          </cell>
          <cell r="E31969" t="str">
            <v>Greater South East</v>
          </cell>
        </row>
        <row r="31970">
          <cell r="C31970" t="str">
            <v>E14001591</v>
          </cell>
          <cell r="E31970" t="str">
            <v>Greater South East</v>
          </cell>
        </row>
        <row r="31971">
          <cell r="C31971" t="str">
            <v>E14001591</v>
          </cell>
          <cell r="E31971" t="str">
            <v>Greater South East</v>
          </cell>
        </row>
        <row r="31972">
          <cell r="C31972" t="str">
            <v>E14001591</v>
          </cell>
          <cell r="E31972" t="str">
            <v>Greater South East</v>
          </cell>
        </row>
        <row r="31973">
          <cell r="C31973" t="str">
            <v>E14001591</v>
          </cell>
          <cell r="E31973" t="str">
            <v>Greater South East</v>
          </cell>
        </row>
        <row r="31974">
          <cell r="C31974" t="str">
            <v>E14001591</v>
          </cell>
          <cell r="E31974" t="str">
            <v>Greater South East</v>
          </cell>
        </row>
        <row r="31975">
          <cell r="C31975" t="str">
            <v>E14001591</v>
          </cell>
          <cell r="E31975" t="str">
            <v>Greater South East</v>
          </cell>
        </row>
        <row r="31976">
          <cell r="C31976" t="str">
            <v>E14001591</v>
          </cell>
          <cell r="E31976" t="str">
            <v>Greater South East</v>
          </cell>
        </row>
        <row r="31977">
          <cell r="C31977" t="str">
            <v>E14001591</v>
          </cell>
          <cell r="E31977" t="str">
            <v>Greater South East</v>
          </cell>
        </row>
        <row r="31978">
          <cell r="C31978" t="str">
            <v>E14001591</v>
          </cell>
          <cell r="E31978" t="str">
            <v>Greater South East</v>
          </cell>
        </row>
        <row r="31979">
          <cell r="C31979" t="str">
            <v>E14001591</v>
          </cell>
          <cell r="E31979" t="str">
            <v>Greater South East</v>
          </cell>
        </row>
        <row r="31980">
          <cell r="C31980" t="str">
            <v>E14001591</v>
          </cell>
          <cell r="E31980" t="str">
            <v>Greater South East</v>
          </cell>
        </row>
        <row r="31981">
          <cell r="C31981" t="str">
            <v>E14001592</v>
          </cell>
          <cell r="E31981" t="str">
            <v>Greater South East</v>
          </cell>
        </row>
        <row r="31982">
          <cell r="C31982" t="str">
            <v>E14001592</v>
          </cell>
          <cell r="E31982" t="str">
            <v>Greater South East</v>
          </cell>
        </row>
        <row r="31983">
          <cell r="C31983" t="str">
            <v>E14001592</v>
          </cell>
          <cell r="E31983" t="str">
            <v>Greater South East</v>
          </cell>
        </row>
        <row r="31984">
          <cell r="C31984" t="str">
            <v>E14001592</v>
          </cell>
          <cell r="E31984" t="str">
            <v>Greater South East</v>
          </cell>
        </row>
        <row r="31985">
          <cell r="C31985" t="str">
            <v>E14001592</v>
          </cell>
          <cell r="E31985" t="str">
            <v>Greater South East</v>
          </cell>
        </row>
        <row r="31986">
          <cell r="C31986" t="str">
            <v>E14001592</v>
          </cell>
          <cell r="E31986" t="str">
            <v>Greater South East</v>
          </cell>
        </row>
        <row r="31987">
          <cell r="C31987" t="str">
            <v>E14001592</v>
          </cell>
          <cell r="E31987" t="str">
            <v>Greater South East</v>
          </cell>
        </row>
        <row r="31988">
          <cell r="C31988" t="str">
            <v>E14001592</v>
          </cell>
          <cell r="E31988" t="str">
            <v>Greater South East</v>
          </cell>
        </row>
        <row r="31989">
          <cell r="C31989" t="str">
            <v>E14001592</v>
          </cell>
          <cell r="E31989" t="str">
            <v>Greater South East</v>
          </cell>
        </row>
        <row r="31990">
          <cell r="C31990" t="str">
            <v>E14001592</v>
          </cell>
          <cell r="E31990" t="str">
            <v>Greater South East</v>
          </cell>
        </row>
        <row r="31991">
          <cell r="C31991" t="str">
            <v>E14001592</v>
          </cell>
          <cell r="E31991" t="str">
            <v>Greater South East</v>
          </cell>
        </row>
        <row r="31992">
          <cell r="C31992" t="str">
            <v>E14001592</v>
          </cell>
          <cell r="E31992" t="str">
            <v>Greater South East</v>
          </cell>
        </row>
        <row r="31993">
          <cell r="C31993" t="str">
            <v>E14001592</v>
          </cell>
          <cell r="E31993" t="str">
            <v>Greater South East</v>
          </cell>
        </row>
        <row r="31994">
          <cell r="C31994" t="str">
            <v>E14001592</v>
          </cell>
          <cell r="E31994" t="str">
            <v>Greater South East</v>
          </cell>
        </row>
        <row r="31995">
          <cell r="C31995" t="str">
            <v>E14001592</v>
          </cell>
          <cell r="E31995" t="str">
            <v>Greater South East</v>
          </cell>
        </row>
        <row r="31996">
          <cell r="C31996" t="str">
            <v>E14001592</v>
          </cell>
          <cell r="E31996" t="str">
            <v>Greater South East</v>
          </cell>
        </row>
        <row r="31997">
          <cell r="C31997" t="str">
            <v>E14001592</v>
          </cell>
          <cell r="E31997" t="str">
            <v>Greater South East</v>
          </cell>
        </row>
        <row r="31998">
          <cell r="C31998" t="str">
            <v>E14001592</v>
          </cell>
          <cell r="E31998" t="str">
            <v>Greater South East</v>
          </cell>
        </row>
        <row r="31999">
          <cell r="C31999" t="str">
            <v>E14001592</v>
          </cell>
          <cell r="E31999" t="str">
            <v>Greater South East</v>
          </cell>
        </row>
        <row r="32000">
          <cell r="C32000" t="str">
            <v>E14001592</v>
          </cell>
          <cell r="E32000" t="str">
            <v>Greater South East</v>
          </cell>
        </row>
        <row r="32001">
          <cell r="C32001" t="str">
            <v>E14001592</v>
          </cell>
          <cell r="E32001" t="str">
            <v>Greater South East</v>
          </cell>
        </row>
        <row r="32002">
          <cell r="C32002" t="str">
            <v>E14001592</v>
          </cell>
          <cell r="E32002" t="str">
            <v>Greater South East</v>
          </cell>
        </row>
        <row r="32003">
          <cell r="C32003" t="str">
            <v>E14001592</v>
          </cell>
          <cell r="E32003" t="str">
            <v>Greater South East</v>
          </cell>
        </row>
        <row r="32004">
          <cell r="C32004" t="str">
            <v>E14001592</v>
          </cell>
          <cell r="E32004" t="str">
            <v>Greater South East</v>
          </cell>
        </row>
        <row r="32005">
          <cell r="C32005" t="str">
            <v>E14001592</v>
          </cell>
          <cell r="E32005" t="str">
            <v>Greater South East</v>
          </cell>
        </row>
        <row r="32006">
          <cell r="C32006" t="str">
            <v>E14001592</v>
          </cell>
          <cell r="E32006" t="str">
            <v>Greater South East</v>
          </cell>
        </row>
        <row r="32007">
          <cell r="C32007" t="str">
            <v>E14001592</v>
          </cell>
          <cell r="E32007" t="str">
            <v>Greater South East</v>
          </cell>
        </row>
        <row r="32008">
          <cell r="C32008" t="str">
            <v>E14001592</v>
          </cell>
          <cell r="E32008" t="str">
            <v>Greater South East</v>
          </cell>
        </row>
        <row r="32009">
          <cell r="C32009" t="str">
            <v>E14001592</v>
          </cell>
          <cell r="E32009" t="str">
            <v>Greater South East</v>
          </cell>
        </row>
        <row r="32010">
          <cell r="C32010" t="str">
            <v>E14001592</v>
          </cell>
          <cell r="E32010" t="str">
            <v>Greater South East</v>
          </cell>
        </row>
        <row r="32011">
          <cell r="C32011" t="str">
            <v>E14001592</v>
          </cell>
          <cell r="E32011" t="str">
            <v>Greater South East</v>
          </cell>
        </row>
        <row r="32012">
          <cell r="C32012" t="str">
            <v>E14001592</v>
          </cell>
          <cell r="E32012" t="str">
            <v>Greater South East</v>
          </cell>
        </row>
        <row r="32013">
          <cell r="C32013" t="str">
            <v>E14001592</v>
          </cell>
          <cell r="E32013" t="str">
            <v>Greater South East</v>
          </cell>
        </row>
        <row r="32014">
          <cell r="C32014" t="str">
            <v>E14001592</v>
          </cell>
          <cell r="E32014" t="str">
            <v>Greater South East</v>
          </cell>
        </row>
        <row r="32015">
          <cell r="C32015" t="str">
            <v>E14001592</v>
          </cell>
          <cell r="E32015" t="str">
            <v>Greater South East</v>
          </cell>
        </row>
        <row r="32016">
          <cell r="C32016" t="str">
            <v>E14001592</v>
          </cell>
          <cell r="E32016" t="str">
            <v>Greater South East</v>
          </cell>
        </row>
        <row r="32017">
          <cell r="C32017" t="str">
            <v>E14001592</v>
          </cell>
          <cell r="E32017" t="str">
            <v>Greater South East</v>
          </cell>
        </row>
        <row r="32018">
          <cell r="C32018" t="str">
            <v>E14001592</v>
          </cell>
          <cell r="E32018" t="str">
            <v>Greater South East</v>
          </cell>
        </row>
        <row r="32019">
          <cell r="C32019" t="str">
            <v>E14001592</v>
          </cell>
          <cell r="E32019" t="str">
            <v>Greater South East</v>
          </cell>
        </row>
        <row r="32020">
          <cell r="C32020" t="str">
            <v>E14001592</v>
          </cell>
          <cell r="E32020" t="str">
            <v>Greater South East</v>
          </cell>
        </row>
        <row r="32021">
          <cell r="C32021" t="str">
            <v>E14001592</v>
          </cell>
          <cell r="E32021" t="str">
            <v>Greater South East</v>
          </cell>
        </row>
        <row r="32022">
          <cell r="C32022" t="str">
            <v>E14001592</v>
          </cell>
          <cell r="E32022" t="str">
            <v>Greater South East</v>
          </cell>
        </row>
        <row r="32023">
          <cell r="C32023" t="str">
            <v>E14001592</v>
          </cell>
          <cell r="E32023" t="str">
            <v>Greater South East</v>
          </cell>
        </row>
        <row r="32024">
          <cell r="C32024" t="str">
            <v>E14001592</v>
          </cell>
          <cell r="E32024" t="str">
            <v>Greater South East</v>
          </cell>
        </row>
        <row r="32025">
          <cell r="C32025" t="str">
            <v>E14001592</v>
          </cell>
          <cell r="E32025" t="str">
            <v>Greater South East</v>
          </cell>
        </row>
        <row r="32026">
          <cell r="C32026" t="str">
            <v>E14001592</v>
          </cell>
          <cell r="E32026" t="str">
            <v>Greater South East</v>
          </cell>
        </row>
        <row r="32027">
          <cell r="C32027" t="str">
            <v>E14001592</v>
          </cell>
          <cell r="E32027" t="str">
            <v>Greater South East</v>
          </cell>
        </row>
        <row r="32028">
          <cell r="C32028" t="str">
            <v>E14001592</v>
          </cell>
          <cell r="E32028" t="str">
            <v>Greater South East</v>
          </cell>
        </row>
        <row r="32029">
          <cell r="C32029" t="str">
            <v>E14001592</v>
          </cell>
          <cell r="E32029" t="str">
            <v>Greater South East</v>
          </cell>
        </row>
        <row r="32030">
          <cell r="C32030" t="str">
            <v>E14001592</v>
          </cell>
          <cell r="E32030" t="str">
            <v>Greater South East</v>
          </cell>
        </row>
        <row r="32031">
          <cell r="C32031" t="str">
            <v>E14001592</v>
          </cell>
          <cell r="E32031" t="str">
            <v>Greater South East</v>
          </cell>
        </row>
        <row r="32032">
          <cell r="C32032" t="str">
            <v>E14001592</v>
          </cell>
          <cell r="E32032" t="str">
            <v>Greater South East</v>
          </cell>
        </row>
        <row r="32033">
          <cell r="C32033" t="str">
            <v>E14001592</v>
          </cell>
          <cell r="E32033" t="str">
            <v>Greater South East</v>
          </cell>
        </row>
        <row r="32034">
          <cell r="C32034" t="str">
            <v>E14001592</v>
          </cell>
          <cell r="E32034" t="str">
            <v>Greater South East</v>
          </cell>
        </row>
        <row r="32035">
          <cell r="C32035" t="str">
            <v>E14001592</v>
          </cell>
          <cell r="E32035" t="str">
            <v>Greater South East</v>
          </cell>
        </row>
        <row r="32036">
          <cell r="C32036" t="str">
            <v>E14001592</v>
          </cell>
          <cell r="E32036" t="str">
            <v>Greater South East</v>
          </cell>
        </row>
        <row r="32037">
          <cell r="C32037" t="str">
            <v>E14001592</v>
          </cell>
          <cell r="E32037" t="str">
            <v>Greater South East</v>
          </cell>
        </row>
        <row r="32038">
          <cell r="C32038" t="str">
            <v>E14001592</v>
          </cell>
          <cell r="E32038" t="str">
            <v>Greater South East</v>
          </cell>
        </row>
        <row r="32039">
          <cell r="C32039" t="str">
            <v>E14001592</v>
          </cell>
          <cell r="E32039" t="str">
            <v>Greater South East</v>
          </cell>
        </row>
        <row r="32040">
          <cell r="C32040" t="str">
            <v>E14001592</v>
          </cell>
          <cell r="E32040" t="str">
            <v>Greater South East</v>
          </cell>
        </row>
        <row r="32041">
          <cell r="C32041" t="str">
            <v>E14001592</v>
          </cell>
          <cell r="E32041" t="str">
            <v>Greater South East</v>
          </cell>
        </row>
        <row r="32042">
          <cell r="C32042" t="str">
            <v>E14001593</v>
          </cell>
          <cell r="E32042" t="str">
            <v>Greater South East</v>
          </cell>
        </row>
        <row r="32043">
          <cell r="C32043" t="str">
            <v>E14001593</v>
          </cell>
          <cell r="E32043" t="str">
            <v>Greater South East</v>
          </cell>
        </row>
        <row r="32044">
          <cell r="C32044" t="str">
            <v>E14001593</v>
          </cell>
          <cell r="E32044" t="str">
            <v>Greater South East</v>
          </cell>
        </row>
        <row r="32045">
          <cell r="C32045" t="str">
            <v>E14001593</v>
          </cell>
          <cell r="E32045" t="str">
            <v>Greater South East</v>
          </cell>
        </row>
        <row r="32046">
          <cell r="C32046" t="str">
            <v>E14001593</v>
          </cell>
          <cell r="E32046" t="str">
            <v>Greater South East</v>
          </cell>
        </row>
        <row r="32047">
          <cell r="C32047" t="str">
            <v>E14001593</v>
          </cell>
          <cell r="E32047" t="str">
            <v>Greater South East</v>
          </cell>
        </row>
        <row r="32048">
          <cell r="C32048" t="str">
            <v>E14001593</v>
          </cell>
          <cell r="E32048" t="str">
            <v>Greater South East</v>
          </cell>
        </row>
        <row r="32049">
          <cell r="C32049" t="str">
            <v>E14001593</v>
          </cell>
          <cell r="E32049" t="str">
            <v>Greater South East</v>
          </cell>
        </row>
        <row r="32050">
          <cell r="C32050" t="str">
            <v>E14001593</v>
          </cell>
          <cell r="E32050" t="str">
            <v>Greater South East</v>
          </cell>
        </row>
        <row r="32051">
          <cell r="C32051" t="str">
            <v>E14001593</v>
          </cell>
          <cell r="E32051" t="str">
            <v>Greater South East</v>
          </cell>
        </row>
        <row r="32052">
          <cell r="C32052" t="str">
            <v>E14001593</v>
          </cell>
          <cell r="E32052" t="str">
            <v>Greater South East</v>
          </cell>
        </row>
        <row r="32053">
          <cell r="C32053" t="str">
            <v>E14001593</v>
          </cell>
          <cell r="E32053" t="str">
            <v>Greater South East</v>
          </cell>
        </row>
        <row r="32054">
          <cell r="C32054" t="str">
            <v>E14001593</v>
          </cell>
          <cell r="E32054" t="str">
            <v>Greater South East</v>
          </cell>
        </row>
        <row r="32055">
          <cell r="C32055" t="str">
            <v>E14001593</v>
          </cell>
          <cell r="E32055" t="str">
            <v>Greater South East</v>
          </cell>
        </row>
        <row r="32056">
          <cell r="C32056" t="str">
            <v>E14001593</v>
          </cell>
          <cell r="E32056" t="str">
            <v>Greater South East</v>
          </cell>
        </row>
        <row r="32057">
          <cell r="C32057" t="str">
            <v>E14001593</v>
          </cell>
          <cell r="E32057" t="str">
            <v>Greater South East</v>
          </cell>
        </row>
        <row r="32058">
          <cell r="C32058" t="str">
            <v>E14001593</v>
          </cell>
          <cell r="E32058" t="str">
            <v>Greater South East</v>
          </cell>
        </row>
        <row r="32059">
          <cell r="C32059" t="str">
            <v>E14001593</v>
          </cell>
          <cell r="E32059" t="str">
            <v>Greater South East</v>
          </cell>
        </row>
        <row r="32060">
          <cell r="C32060" t="str">
            <v>E14001593</v>
          </cell>
          <cell r="E32060" t="str">
            <v>Greater South East</v>
          </cell>
        </row>
        <row r="32061">
          <cell r="C32061" t="str">
            <v>E14001593</v>
          </cell>
          <cell r="E32061" t="str">
            <v>Greater South East</v>
          </cell>
        </row>
        <row r="32062">
          <cell r="C32062" t="str">
            <v>E14001593</v>
          </cell>
          <cell r="E32062" t="str">
            <v>Greater South East</v>
          </cell>
        </row>
        <row r="32063">
          <cell r="C32063" t="str">
            <v>E14001593</v>
          </cell>
          <cell r="E32063" t="str">
            <v>Greater South East</v>
          </cell>
        </row>
        <row r="32064">
          <cell r="C32064" t="str">
            <v>E14001593</v>
          </cell>
          <cell r="E32064" t="str">
            <v>Greater South East</v>
          </cell>
        </row>
        <row r="32065">
          <cell r="C32065" t="str">
            <v>E14001593</v>
          </cell>
          <cell r="E32065" t="str">
            <v>Greater South East</v>
          </cell>
        </row>
        <row r="32066">
          <cell r="C32066" t="str">
            <v>E14001593</v>
          </cell>
          <cell r="E32066" t="str">
            <v>Greater South East</v>
          </cell>
        </row>
        <row r="32067">
          <cell r="C32067" t="str">
            <v>E14001593</v>
          </cell>
          <cell r="E32067" t="str">
            <v>Greater South East</v>
          </cell>
        </row>
        <row r="32068">
          <cell r="C32068" t="str">
            <v>E14001593</v>
          </cell>
          <cell r="E32068" t="str">
            <v>Greater South East</v>
          </cell>
        </row>
        <row r="32069">
          <cell r="C32069" t="str">
            <v>E14001593</v>
          </cell>
          <cell r="E32069" t="str">
            <v>Greater South East</v>
          </cell>
        </row>
        <row r="32070">
          <cell r="C32070" t="str">
            <v>E14001593</v>
          </cell>
          <cell r="E32070" t="str">
            <v>Greater South East</v>
          </cell>
        </row>
        <row r="32071">
          <cell r="C32071" t="str">
            <v>E14001593</v>
          </cell>
          <cell r="E32071" t="str">
            <v>Greater South East</v>
          </cell>
        </row>
        <row r="32072">
          <cell r="C32072" t="str">
            <v>E14001593</v>
          </cell>
          <cell r="E32072" t="str">
            <v>Greater South East</v>
          </cell>
        </row>
        <row r="32073">
          <cell r="C32073" t="str">
            <v>E14001593</v>
          </cell>
          <cell r="E32073" t="str">
            <v>Greater South East</v>
          </cell>
        </row>
        <row r="32074">
          <cell r="C32074" t="str">
            <v>E14001593</v>
          </cell>
          <cell r="E32074" t="str">
            <v>Greater South East</v>
          </cell>
        </row>
        <row r="32075">
          <cell r="C32075" t="str">
            <v>E14001593</v>
          </cell>
          <cell r="E32075" t="str">
            <v>Greater South East</v>
          </cell>
        </row>
        <row r="32076">
          <cell r="C32076" t="str">
            <v>E14001593</v>
          </cell>
          <cell r="E32076" t="str">
            <v>Greater South East</v>
          </cell>
        </row>
        <row r="32077">
          <cell r="C32077" t="str">
            <v>E14001593</v>
          </cell>
          <cell r="E32077" t="str">
            <v>Greater South East</v>
          </cell>
        </row>
        <row r="32078">
          <cell r="C32078" t="str">
            <v>E14001593</v>
          </cell>
          <cell r="E32078" t="str">
            <v>Greater South East</v>
          </cell>
        </row>
        <row r="32079">
          <cell r="C32079" t="str">
            <v>E14001593</v>
          </cell>
          <cell r="E32079" t="str">
            <v>Greater South East</v>
          </cell>
        </row>
        <row r="32080">
          <cell r="C32080" t="str">
            <v>E14001593</v>
          </cell>
          <cell r="E32080" t="str">
            <v>Greater South East</v>
          </cell>
        </row>
        <row r="32081">
          <cell r="C32081" t="str">
            <v>E14001593</v>
          </cell>
          <cell r="E32081" t="str">
            <v>Greater South East</v>
          </cell>
        </row>
        <row r="32082">
          <cell r="C32082" t="str">
            <v>E14001593</v>
          </cell>
          <cell r="E32082" t="str">
            <v>Greater South East</v>
          </cell>
        </row>
        <row r="32083">
          <cell r="C32083" t="str">
            <v>E14001593</v>
          </cell>
          <cell r="E32083" t="str">
            <v>Greater South East</v>
          </cell>
        </row>
        <row r="32084">
          <cell r="C32084" t="str">
            <v>E14001593</v>
          </cell>
          <cell r="E32084" t="str">
            <v>Greater South East</v>
          </cell>
        </row>
        <row r="32085">
          <cell r="C32085" t="str">
            <v>E14001593</v>
          </cell>
          <cell r="E32085" t="str">
            <v>Greater South East</v>
          </cell>
        </row>
        <row r="32086">
          <cell r="C32086" t="str">
            <v>E14001593</v>
          </cell>
          <cell r="E32086" t="str">
            <v>Greater South East</v>
          </cell>
        </row>
        <row r="32087">
          <cell r="C32087" t="str">
            <v>E14001593</v>
          </cell>
          <cell r="E32087" t="str">
            <v>Greater South East</v>
          </cell>
        </row>
        <row r="32088">
          <cell r="C32088" t="str">
            <v>E14001593</v>
          </cell>
          <cell r="E32088" t="str">
            <v>Greater South East</v>
          </cell>
        </row>
        <row r="32089">
          <cell r="C32089" t="str">
            <v>E14001593</v>
          </cell>
          <cell r="E32089" t="str">
            <v>Greater South East</v>
          </cell>
        </row>
        <row r="32090">
          <cell r="C32090" t="str">
            <v>E14001593</v>
          </cell>
          <cell r="E32090" t="str">
            <v>Greater South East</v>
          </cell>
        </row>
        <row r="32091">
          <cell r="C32091" t="str">
            <v>E14001593</v>
          </cell>
          <cell r="E32091" t="str">
            <v>Greater South East</v>
          </cell>
        </row>
        <row r="32092">
          <cell r="C32092" t="str">
            <v>E14001593</v>
          </cell>
          <cell r="E32092" t="str">
            <v>Greater South East</v>
          </cell>
        </row>
        <row r="32093">
          <cell r="C32093" t="str">
            <v>E14001593</v>
          </cell>
          <cell r="E32093" t="str">
            <v>Greater South East</v>
          </cell>
        </row>
        <row r="32094">
          <cell r="C32094" t="str">
            <v>E14001593</v>
          </cell>
          <cell r="E32094" t="str">
            <v>Greater South East</v>
          </cell>
        </row>
        <row r="32095">
          <cell r="C32095" t="str">
            <v>E14001593</v>
          </cell>
          <cell r="E32095" t="str">
            <v>Greater South East</v>
          </cell>
        </row>
        <row r="32096">
          <cell r="C32096" t="str">
            <v>E14001594</v>
          </cell>
          <cell r="E32096" t="str">
            <v>West Midlands</v>
          </cell>
        </row>
        <row r="32097">
          <cell r="C32097" t="str">
            <v>E14001594</v>
          </cell>
          <cell r="E32097" t="str">
            <v>West Midlands</v>
          </cell>
        </row>
        <row r="32098">
          <cell r="C32098" t="str">
            <v>E14001594</v>
          </cell>
          <cell r="E32098" t="str">
            <v>West Midlands</v>
          </cell>
        </row>
        <row r="32099">
          <cell r="C32099" t="str">
            <v>E14001594</v>
          </cell>
          <cell r="E32099" t="str">
            <v>West Midlands</v>
          </cell>
        </row>
        <row r="32100">
          <cell r="C32100" t="str">
            <v>E14001594</v>
          </cell>
          <cell r="E32100" t="str">
            <v>West Midlands</v>
          </cell>
        </row>
        <row r="32101">
          <cell r="C32101" t="str">
            <v>E14001594</v>
          </cell>
          <cell r="E32101" t="str">
            <v>West Midlands</v>
          </cell>
        </row>
        <row r="32102">
          <cell r="C32102" t="str">
            <v>E14001594</v>
          </cell>
          <cell r="E32102" t="str">
            <v>West Midlands</v>
          </cell>
        </row>
        <row r="32103">
          <cell r="C32103" t="str">
            <v>E14001594</v>
          </cell>
          <cell r="E32103" t="str">
            <v>West Midlands</v>
          </cell>
        </row>
        <row r="32104">
          <cell r="C32104" t="str">
            <v>E14001594</v>
          </cell>
          <cell r="E32104" t="str">
            <v>West Midlands</v>
          </cell>
        </row>
        <row r="32105">
          <cell r="C32105" t="str">
            <v>E14001594</v>
          </cell>
          <cell r="E32105" t="str">
            <v>West Midlands</v>
          </cell>
        </row>
        <row r="32106">
          <cell r="C32106" t="str">
            <v>E14001594</v>
          </cell>
          <cell r="E32106" t="str">
            <v>West Midlands</v>
          </cell>
        </row>
        <row r="32107">
          <cell r="C32107" t="str">
            <v>E14001594</v>
          </cell>
          <cell r="E32107" t="str">
            <v>West Midlands</v>
          </cell>
        </row>
        <row r="32108">
          <cell r="C32108" t="str">
            <v>E14001594</v>
          </cell>
          <cell r="E32108" t="str">
            <v>West Midlands</v>
          </cell>
        </row>
        <row r="32109">
          <cell r="C32109" t="str">
            <v>E14001594</v>
          </cell>
          <cell r="E32109" t="str">
            <v>West Midlands</v>
          </cell>
        </row>
        <row r="32110">
          <cell r="C32110" t="str">
            <v>E14001594</v>
          </cell>
          <cell r="E32110" t="str">
            <v>West Midlands</v>
          </cell>
        </row>
        <row r="32111">
          <cell r="C32111" t="str">
            <v>E14001594</v>
          </cell>
          <cell r="E32111" t="str">
            <v>West Midlands</v>
          </cell>
        </row>
        <row r="32112">
          <cell r="C32112" t="str">
            <v>E14001594</v>
          </cell>
          <cell r="E32112" t="str">
            <v>West Midlands</v>
          </cell>
        </row>
        <row r="32113">
          <cell r="C32113" t="str">
            <v>E14001594</v>
          </cell>
          <cell r="E32113" t="str">
            <v>West Midlands</v>
          </cell>
        </row>
        <row r="32114">
          <cell r="C32114" t="str">
            <v>E14001594</v>
          </cell>
          <cell r="E32114" t="str">
            <v>West Midlands</v>
          </cell>
        </row>
        <row r="32115">
          <cell r="C32115" t="str">
            <v>E14001594</v>
          </cell>
          <cell r="E32115" t="str">
            <v>West Midlands</v>
          </cell>
        </row>
        <row r="32116">
          <cell r="C32116" t="str">
            <v>E14001594</v>
          </cell>
          <cell r="E32116" t="str">
            <v>West Midlands</v>
          </cell>
        </row>
        <row r="32117">
          <cell r="C32117" t="str">
            <v>E14001594</v>
          </cell>
          <cell r="E32117" t="str">
            <v>West Midlands</v>
          </cell>
        </row>
        <row r="32118">
          <cell r="C32118" t="str">
            <v>E14001594</v>
          </cell>
          <cell r="E32118" t="str">
            <v>West Midlands</v>
          </cell>
        </row>
        <row r="32119">
          <cell r="C32119" t="str">
            <v>E14001594</v>
          </cell>
          <cell r="E32119" t="str">
            <v>West Midlands</v>
          </cell>
        </row>
        <row r="32120">
          <cell r="C32120" t="str">
            <v>E14001594</v>
          </cell>
          <cell r="E32120" t="str">
            <v>West Midlands</v>
          </cell>
        </row>
        <row r="32121">
          <cell r="C32121" t="str">
            <v>E14001594</v>
          </cell>
          <cell r="E32121" t="str">
            <v>West Midlands</v>
          </cell>
        </row>
        <row r="32122">
          <cell r="C32122" t="str">
            <v>E14001594</v>
          </cell>
          <cell r="E32122" t="str">
            <v>West Midlands</v>
          </cell>
        </row>
        <row r="32123">
          <cell r="C32123" t="str">
            <v>E14001594</v>
          </cell>
          <cell r="E32123" t="str">
            <v>West Midlands</v>
          </cell>
        </row>
        <row r="32124">
          <cell r="C32124" t="str">
            <v>E14001594</v>
          </cell>
          <cell r="E32124" t="str">
            <v>West Midlands</v>
          </cell>
        </row>
        <row r="32125">
          <cell r="C32125" t="str">
            <v>E14001594</v>
          </cell>
          <cell r="E32125" t="str">
            <v>West Midlands</v>
          </cell>
        </row>
        <row r="32126">
          <cell r="C32126" t="str">
            <v>E14001594</v>
          </cell>
          <cell r="E32126" t="str">
            <v>West Midlands</v>
          </cell>
        </row>
        <row r="32127">
          <cell r="C32127" t="str">
            <v>E14001594</v>
          </cell>
          <cell r="E32127" t="str">
            <v>West Midlands</v>
          </cell>
        </row>
        <row r="32128">
          <cell r="C32128" t="str">
            <v>E14001594</v>
          </cell>
          <cell r="E32128" t="str">
            <v>West Midlands</v>
          </cell>
        </row>
        <row r="32129">
          <cell r="C32129" t="str">
            <v>E14001594</v>
          </cell>
          <cell r="E32129" t="str">
            <v>West Midlands</v>
          </cell>
        </row>
        <row r="32130">
          <cell r="C32130" t="str">
            <v>E14001594</v>
          </cell>
          <cell r="E32130" t="str">
            <v>West Midlands</v>
          </cell>
        </row>
        <row r="32131">
          <cell r="C32131" t="str">
            <v>E14001594</v>
          </cell>
          <cell r="E32131" t="str">
            <v>West Midlands</v>
          </cell>
        </row>
        <row r="32132">
          <cell r="C32132" t="str">
            <v>E14001594</v>
          </cell>
          <cell r="E32132" t="str">
            <v>West Midlands</v>
          </cell>
        </row>
        <row r="32133">
          <cell r="C32133" t="str">
            <v>E14001594</v>
          </cell>
          <cell r="E32133" t="str">
            <v>West Midlands</v>
          </cell>
        </row>
        <row r="32134">
          <cell r="C32134" t="str">
            <v>E14001594</v>
          </cell>
          <cell r="E32134" t="str">
            <v>West Midlands</v>
          </cell>
        </row>
        <row r="32135">
          <cell r="C32135" t="str">
            <v>E14001594</v>
          </cell>
          <cell r="E32135" t="str">
            <v>West Midlands</v>
          </cell>
        </row>
        <row r="32136">
          <cell r="C32136" t="str">
            <v>E14001594</v>
          </cell>
          <cell r="E32136" t="str">
            <v>West Midlands</v>
          </cell>
        </row>
        <row r="32137">
          <cell r="C32137" t="str">
            <v>E14001594</v>
          </cell>
          <cell r="E32137" t="str">
            <v>West Midlands</v>
          </cell>
        </row>
        <row r="32138">
          <cell r="C32138" t="str">
            <v>E14001594</v>
          </cell>
          <cell r="E32138" t="str">
            <v>West Midlands</v>
          </cell>
        </row>
        <row r="32139">
          <cell r="C32139" t="str">
            <v>E14001594</v>
          </cell>
          <cell r="E32139" t="str">
            <v>West Midlands</v>
          </cell>
        </row>
        <row r="32140">
          <cell r="C32140" t="str">
            <v>E14001594</v>
          </cell>
          <cell r="E32140" t="str">
            <v>West Midlands</v>
          </cell>
        </row>
        <row r="32141">
          <cell r="C32141" t="str">
            <v>E14001594</v>
          </cell>
          <cell r="E32141" t="str">
            <v>West Midlands</v>
          </cell>
        </row>
        <row r="32142">
          <cell r="C32142" t="str">
            <v>E14001594</v>
          </cell>
          <cell r="E32142" t="str">
            <v>West Midlands</v>
          </cell>
        </row>
        <row r="32143">
          <cell r="C32143" t="str">
            <v>E14001594</v>
          </cell>
          <cell r="E32143" t="str">
            <v>West Midlands</v>
          </cell>
        </row>
        <row r="32144">
          <cell r="C32144" t="str">
            <v>E14001594</v>
          </cell>
          <cell r="E32144" t="str">
            <v>West Midlands</v>
          </cell>
        </row>
        <row r="32145">
          <cell r="C32145" t="str">
            <v>E14001594</v>
          </cell>
          <cell r="E32145" t="str">
            <v>West Midlands</v>
          </cell>
        </row>
        <row r="32146">
          <cell r="C32146" t="str">
            <v>E14001594</v>
          </cell>
          <cell r="E32146" t="str">
            <v>West Midlands</v>
          </cell>
        </row>
        <row r="32147">
          <cell r="C32147" t="str">
            <v>E14001594</v>
          </cell>
          <cell r="E32147" t="str">
            <v>West Midlands</v>
          </cell>
        </row>
        <row r="32148">
          <cell r="C32148" t="str">
            <v>E14001594</v>
          </cell>
          <cell r="E32148" t="str">
            <v>West Midlands</v>
          </cell>
        </row>
        <row r="32149">
          <cell r="C32149" t="str">
            <v>E14001594</v>
          </cell>
          <cell r="E32149" t="str">
            <v>West Midlands</v>
          </cell>
        </row>
        <row r="32150">
          <cell r="C32150" t="str">
            <v>E14001594</v>
          </cell>
          <cell r="E32150" t="str">
            <v>West Midlands</v>
          </cell>
        </row>
        <row r="32151">
          <cell r="C32151" t="str">
            <v>E14001594</v>
          </cell>
          <cell r="E32151" t="str">
            <v>West Midlands</v>
          </cell>
        </row>
        <row r="32152">
          <cell r="C32152" t="str">
            <v>E14001594</v>
          </cell>
          <cell r="E32152" t="str">
            <v>West Midlands</v>
          </cell>
        </row>
        <row r="32153">
          <cell r="C32153" t="str">
            <v>E14001594</v>
          </cell>
          <cell r="E32153" t="str">
            <v>West Midlands</v>
          </cell>
        </row>
        <row r="32154">
          <cell r="C32154" t="str">
            <v>E14001594</v>
          </cell>
          <cell r="E32154" t="str">
            <v>West Midlands</v>
          </cell>
        </row>
        <row r="32155">
          <cell r="C32155" t="str">
            <v>E14001594</v>
          </cell>
          <cell r="E32155" t="str">
            <v>West Midlands</v>
          </cell>
        </row>
        <row r="32156">
          <cell r="C32156" t="str">
            <v>E14001594</v>
          </cell>
          <cell r="E32156" t="str">
            <v>West Midlands</v>
          </cell>
        </row>
        <row r="32157">
          <cell r="C32157" t="str">
            <v>E14001594</v>
          </cell>
          <cell r="E32157" t="str">
            <v>West Midlands</v>
          </cell>
        </row>
        <row r="32158">
          <cell r="C32158" t="str">
            <v>E14001594</v>
          </cell>
          <cell r="E32158" t="str">
            <v>West Midlands</v>
          </cell>
        </row>
        <row r="32159">
          <cell r="C32159" t="str">
            <v>E14001594</v>
          </cell>
          <cell r="E32159" t="str">
            <v>West Midlands</v>
          </cell>
        </row>
        <row r="32160">
          <cell r="C32160" t="str">
            <v>E14001595</v>
          </cell>
          <cell r="E32160" t="str">
            <v>West Midlands</v>
          </cell>
        </row>
        <row r="32161">
          <cell r="C32161" t="str">
            <v>E14001595</v>
          </cell>
          <cell r="E32161" t="str">
            <v>West Midlands</v>
          </cell>
        </row>
        <row r="32162">
          <cell r="C32162" t="str">
            <v>E14001595</v>
          </cell>
          <cell r="E32162" t="str">
            <v>West Midlands</v>
          </cell>
        </row>
        <row r="32163">
          <cell r="C32163" t="str">
            <v>E14001595</v>
          </cell>
          <cell r="E32163" t="str">
            <v>West Midlands</v>
          </cell>
        </row>
        <row r="32164">
          <cell r="C32164" t="str">
            <v>E14001595</v>
          </cell>
          <cell r="E32164" t="str">
            <v>West Midlands</v>
          </cell>
        </row>
        <row r="32165">
          <cell r="C32165" t="str">
            <v>E14001595</v>
          </cell>
          <cell r="E32165" t="str">
            <v>West Midlands</v>
          </cell>
        </row>
        <row r="32166">
          <cell r="C32166" t="str">
            <v>E14001595</v>
          </cell>
          <cell r="E32166" t="str">
            <v>West Midlands</v>
          </cell>
        </row>
        <row r="32167">
          <cell r="C32167" t="str">
            <v>E14001595</v>
          </cell>
          <cell r="E32167" t="str">
            <v>West Midlands</v>
          </cell>
        </row>
        <row r="32168">
          <cell r="C32168" t="str">
            <v>E14001595</v>
          </cell>
          <cell r="E32168" t="str">
            <v>West Midlands</v>
          </cell>
        </row>
        <row r="32169">
          <cell r="C32169" t="str">
            <v>E14001595</v>
          </cell>
          <cell r="E32169" t="str">
            <v>West Midlands</v>
          </cell>
        </row>
        <row r="32170">
          <cell r="C32170" t="str">
            <v>E14001595</v>
          </cell>
          <cell r="E32170" t="str">
            <v>West Midlands</v>
          </cell>
        </row>
        <row r="32171">
          <cell r="C32171" t="str">
            <v>E14001595</v>
          </cell>
          <cell r="E32171" t="str">
            <v>West Midlands</v>
          </cell>
        </row>
        <row r="32172">
          <cell r="C32172" t="str">
            <v>E14001595</v>
          </cell>
          <cell r="E32172" t="str">
            <v>West Midlands</v>
          </cell>
        </row>
        <row r="32173">
          <cell r="C32173" t="str">
            <v>E14001595</v>
          </cell>
          <cell r="E32173" t="str">
            <v>West Midlands</v>
          </cell>
        </row>
        <row r="32174">
          <cell r="C32174" t="str">
            <v>E14001595</v>
          </cell>
          <cell r="E32174" t="str">
            <v>West Midlands</v>
          </cell>
        </row>
        <row r="32175">
          <cell r="C32175" t="str">
            <v>E14001595</v>
          </cell>
          <cell r="E32175" t="str">
            <v>West Midlands</v>
          </cell>
        </row>
        <row r="32176">
          <cell r="C32176" t="str">
            <v>E14001595</v>
          </cell>
          <cell r="E32176" t="str">
            <v>West Midlands</v>
          </cell>
        </row>
        <row r="32177">
          <cell r="C32177" t="str">
            <v>E14001595</v>
          </cell>
          <cell r="E32177" t="str">
            <v>West Midlands</v>
          </cell>
        </row>
        <row r="32178">
          <cell r="C32178" t="str">
            <v>E14001595</v>
          </cell>
          <cell r="E32178" t="str">
            <v>West Midlands</v>
          </cell>
        </row>
        <row r="32179">
          <cell r="C32179" t="str">
            <v>E14001595</v>
          </cell>
          <cell r="E32179" t="str">
            <v>West Midlands</v>
          </cell>
        </row>
        <row r="32180">
          <cell r="C32180" t="str">
            <v>E14001595</v>
          </cell>
          <cell r="E32180" t="str">
            <v>West Midlands</v>
          </cell>
        </row>
        <row r="32181">
          <cell r="C32181" t="str">
            <v>E14001595</v>
          </cell>
          <cell r="E32181" t="str">
            <v>West Midlands</v>
          </cell>
        </row>
        <row r="32182">
          <cell r="C32182" t="str">
            <v>E14001595</v>
          </cell>
          <cell r="E32182" t="str">
            <v>West Midlands</v>
          </cell>
        </row>
        <row r="32183">
          <cell r="C32183" t="str">
            <v>E14001595</v>
          </cell>
          <cell r="E32183" t="str">
            <v>West Midlands</v>
          </cell>
        </row>
        <row r="32184">
          <cell r="C32184" t="str">
            <v>E14001595</v>
          </cell>
          <cell r="E32184" t="str">
            <v>West Midlands</v>
          </cell>
        </row>
        <row r="32185">
          <cell r="C32185" t="str">
            <v>E14001595</v>
          </cell>
          <cell r="E32185" t="str">
            <v>West Midlands</v>
          </cell>
        </row>
        <row r="32186">
          <cell r="C32186" t="str">
            <v>E14001595</v>
          </cell>
          <cell r="E32186" t="str">
            <v>West Midlands</v>
          </cell>
        </row>
        <row r="32187">
          <cell r="C32187" t="str">
            <v>E14001595</v>
          </cell>
          <cell r="E32187" t="str">
            <v>West Midlands</v>
          </cell>
        </row>
        <row r="32188">
          <cell r="C32188" t="str">
            <v>E14001595</v>
          </cell>
          <cell r="E32188" t="str">
            <v>West Midlands</v>
          </cell>
        </row>
        <row r="32189">
          <cell r="C32189" t="str">
            <v>E14001595</v>
          </cell>
          <cell r="E32189" t="str">
            <v>West Midlands</v>
          </cell>
        </row>
        <row r="32190">
          <cell r="C32190" t="str">
            <v>E14001595</v>
          </cell>
          <cell r="E32190" t="str">
            <v>West Midlands</v>
          </cell>
        </row>
        <row r="32191">
          <cell r="C32191" t="str">
            <v>E14001595</v>
          </cell>
          <cell r="E32191" t="str">
            <v>West Midlands</v>
          </cell>
        </row>
        <row r="32192">
          <cell r="C32192" t="str">
            <v>E14001595</v>
          </cell>
          <cell r="E32192" t="str">
            <v>West Midlands</v>
          </cell>
        </row>
        <row r="32193">
          <cell r="C32193" t="str">
            <v>E14001595</v>
          </cell>
          <cell r="E32193" t="str">
            <v>West Midlands</v>
          </cell>
        </row>
        <row r="32194">
          <cell r="C32194" t="str">
            <v>E14001595</v>
          </cell>
          <cell r="E32194" t="str">
            <v>West Midlands</v>
          </cell>
        </row>
        <row r="32195">
          <cell r="C32195" t="str">
            <v>E14001595</v>
          </cell>
          <cell r="E32195" t="str">
            <v>West Midlands</v>
          </cell>
        </row>
        <row r="32196">
          <cell r="C32196" t="str">
            <v>E14001595</v>
          </cell>
          <cell r="E32196" t="str">
            <v>West Midlands</v>
          </cell>
        </row>
        <row r="32197">
          <cell r="C32197" t="str">
            <v>E14001595</v>
          </cell>
          <cell r="E32197" t="str">
            <v>West Midlands</v>
          </cell>
        </row>
        <row r="32198">
          <cell r="C32198" t="str">
            <v>E14001595</v>
          </cell>
          <cell r="E32198" t="str">
            <v>West Midlands</v>
          </cell>
        </row>
        <row r="32199">
          <cell r="C32199" t="str">
            <v>E14001595</v>
          </cell>
          <cell r="E32199" t="str">
            <v>West Midlands</v>
          </cell>
        </row>
        <row r="32200">
          <cell r="C32200" t="str">
            <v>E14001595</v>
          </cell>
          <cell r="E32200" t="str">
            <v>West Midlands</v>
          </cell>
        </row>
        <row r="32201">
          <cell r="C32201" t="str">
            <v>E14001595</v>
          </cell>
          <cell r="E32201" t="str">
            <v>West Midlands</v>
          </cell>
        </row>
        <row r="32202">
          <cell r="C32202" t="str">
            <v>E14001595</v>
          </cell>
          <cell r="E32202" t="str">
            <v>West Midlands</v>
          </cell>
        </row>
        <row r="32203">
          <cell r="C32203" t="str">
            <v>E14001595</v>
          </cell>
          <cell r="E32203" t="str">
            <v>West Midlands</v>
          </cell>
        </row>
        <row r="32204">
          <cell r="C32204" t="str">
            <v>E14001595</v>
          </cell>
          <cell r="E32204" t="str">
            <v>West Midlands</v>
          </cell>
        </row>
        <row r="32205">
          <cell r="C32205" t="str">
            <v>E14001595</v>
          </cell>
          <cell r="E32205" t="str">
            <v>West Midlands</v>
          </cell>
        </row>
        <row r="32206">
          <cell r="C32206" t="str">
            <v>E14001595</v>
          </cell>
          <cell r="E32206" t="str">
            <v>West Midlands</v>
          </cell>
        </row>
        <row r="32207">
          <cell r="C32207" t="str">
            <v>E14001595</v>
          </cell>
          <cell r="E32207" t="str">
            <v>West Midlands</v>
          </cell>
        </row>
        <row r="32208">
          <cell r="C32208" t="str">
            <v>E14001595</v>
          </cell>
          <cell r="E32208" t="str">
            <v>West Midlands</v>
          </cell>
        </row>
        <row r="32209">
          <cell r="C32209" t="str">
            <v>E14001595</v>
          </cell>
          <cell r="E32209" t="str">
            <v>West Midlands</v>
          </cell>
        </row>
        <row r="32210">
          <cell r="C32210" t="str">
            <v>E14001595</v>
          </cell>
          <cell r="E32210" t="str">
            <v>West Midlands</v>
          </cell>
        </row>
        <row r="32211">
          <cell r="C32211" t="str">
            <v>E14001595</v>
          </cell>
          <cell r="E32211" t="str">
            <v>West Midlands</v>
          </cell>
        </row>
        <row r="32212">
          <cell r="C32212" t="str">
            <v>E14001595</v>
          </cell>
          <cell r="E32212" t="str">
            <v>West Midlands</v>
          </cell>
        </row>
        <row r="32213">
          <cell r="C32213" t="str">
            <v>E14001595</v>
          </cell>
          <cell r="E32213" t="str">
            <v>West Midlands</v>
          </cell>
        </row>
        <row r="32214">
          <cell r="C32214" t="str">
            <v>E14001595</v>
          </cell>
          <cell r="E32214" t="str">
            <v>West Midlands</v>
          </cell>
        </row>
        <row r="32215">
          <cell r="C32215" t="str">
            <v>E14001595</v>
          </cell>
          <cell r="E32215" t="str">
            <v>West Midlands</v>
          </cell>
        </row>
        <row r="32216">
          <cell r="C32216" t="str">
            <v>E14001595</v>
          </cell>
          <cell r="E32216" t="str">
            <v>West Midlands</v>
          </cell>
        </row>
        <row r="32217">
          <cell r="C32217" t="str">
            <v>E14001595</v>
          </cell>
          <cell r="E32217" t="str">
            <v>West Midlands</v>
          </cell>
        </row>
        <row r="32218">
          <cell r="C32218" t="str">
            <v>E14001595</v>
          </cell>
          <cell r="E32218" t="str">
            <v>West Midlands</v>
          </cell>
        </row>
        <row r="32219">
          <cell r="C32219" t="str">
            <v>E14001595</v>
          </cell>
          <cell r="E32219" t="str">
            <v>West Midlands</v>
          </cell>
        </row>
        <row r="32220">
          <cell r="C32220" t="str">
            <v>E14001595</v>
          </cell>
          <cell r="E32220" t="str">
            <v>West Midlands</v>
          </cell>
        </row>
        <row r="32221">
          <cell r="C32221" t="str">
            <v>E14001595</v>
          </cell>
          <cell r="E32221" t="str">
            <v>West Midlands</v>
          </cell>
        </row>
        <row r="32222">
          <cell r="C32222" t="str">
            <v>E14001595</v>
          </cell>
          <cell r="E32222" t="str">
            <v>West Midlands</v>
          </cell>
        </row>
        <row r="32223">
          <cell r="C32223" t="str">
            <v>E14001595</v>
          </cell>
          <cell r="E32223" t="str">
            <v>West Midlands</v>
          </cell>
        </row>
        <row r="32224">
          <cell r="C32224" t="str">
            <v>E14001595</v>
          </cell>
          <cell r="E32224" t="str">
            <v>West Midlands</v>
          </cell>
        </row>
        <row r="32225">
          <cell r="C32225" t="str">
            <v>E14001596</v>
          </cell>
          <cell r="E32225" t="str">
            <v>West Midlands</v>
          </cell>
        </row>
        <row r="32226">
          <cell r="C32226" t="str">
            <v>E14001596</v>
          </cell>
          <cell r="E32226" t="str">
            <v>West Midlands</v>
          </cell>
        </row>
        <row r="32227">
          <cell r="C32227" t="str">
            <v>E14001596</v>
          </cell>
          <cell r="E32227" t="str">
            <v>West Midlands</v>
          </cell>
        </row>
        <row r="32228">
          <cell r="C32228" t="str">
            <v>E14001596</v>
          </cell>
          <cell r="E32228" t="str">
            <v>West Midlands</v>
          </cell>
        </row>
        <row r="32229">
          <cell r="C32229" t="str">
            <v>E14001596</v>
          </cell>
          <cell r="E32229" t="str">
            <v>West Midlands</v>
          </cell>
        </row>
        <row r="32230">
          <cell r="C32230" t="str">
            <v>E14001596</v>
          </cell>
          <cell r="E32230" t="str">
            <v>West Midlands</v>
          </cell>
        </row>
        <row r="32231">
          <cell r="C32231" t="str">
            <v>E14001596</v>
          </cell>
          <cell r="E32231" t="str">
            <v>West Midlands</v>
          </cell>
        </row>
        <row r="32232">
          <cell r="C32232" t="str">
            <v>E14001596</v>
          </cell>
          <cell r="E32232" t="str">
            <v>West Midlands</v>
          </cell>
        </row>
        <row r="32233">
          <cell r="C32233" t="str">
            <v>E14001596</v>
          </cell>
          <cell r="E32233" t="str">
            <v>West Midlands</v>
          </cell>
        </row>
        <row r="32234">
          <cell r="C32234" t="str">
            <v>E14001596</v>
          </cell>
          <cell r="E32234" t="str">
            <v>West Midlands</v>
          </cell>
        </row>
        <row r="32235">
          <cell r="C32235" t="str">
            <v>E14001596</v>
          </cell>
          <cell r="E32235" t="str">
            <v>West Midlands</v>
          </cell>
        </row>
        <row r="32236">
          <cell r="C32236" t="str">
            <v>E14001596</v>
          </cell>
          <cell r="E32236" t="str">
            <v>West Midlands</v>
          </cell>
        </row>
        <row r="32237">
          <cell r="C32237" t="str">
            <v>E14001596</v>
          </cell>
          <cell r="E32237" t="str">
            <v>West Midlands</v>
          </cell>
        </row>
        <row r="32238">
          <cell r="C32238" t="str">
            <v>E14001596</v>
          </cell>
          <cell r="E32238" t="str">
            <v>West Midlands</v>
          </cell>
        </row>
        <row r="32239">
          <cell r="C32239" t="str">
            <v>E14001596</v>
          </cell>
          <cell r="E32239" t="str">
            <v>West Midlands</v>
          </cell>
        </row>
        <row r="32240">
          <cell r="C32240" t="str">
            <v>E14001596</v>
          </cell>
          <cell r="E32240" t="str">
            <v>West Midlands</v>
          </cell>
        </row>
        <row r="32241">
          <cell r="C32241" t="str">
            <v>E14001596</v>
          </cell>
          <cell r="E32241" t="str">
            <v>West Midlands</v>
          </cell>
        </row>
        <row r="32242">
          <cell r="C32242" t="str">
            <v>E14001596</v>
          </cell>
          <cell r="E32242" t="str">
            <v>West Midlands</v>
          </cell>
        </row>
        <row r="32243">
          <cell r="C32243" t="str">
            <v>E14001596</v>
          </cell>
          <cell r="E32243" t="str">
            <v>West Midlands</v>
          </cell>
        </row>
        <row r="32244">
          <cell r="C32244" t="str">
            <v>E14001596</v>
          </cell>
          <cell r="E32244" t="str">
            <v>West Midlands</v>
          </cell>
        </row>
        <row r="32245">
          <cell r="C32245" t="str">
            <v>E14001596</v>
          </cell>
          <cell r="E32245" t="str">
            <v>West Midlands</v>
          </cell>
        </row>
        <row r="32246">
          <cell r="C32246" t="str">
            <v>E14001596</v>
          </cell>
          <cell r="E32246" t="str">
            <v>West Midlands</v>
          </cell>
        </row>
        <row r="32247">
          <cell r="C32247" t="str">
            <v>E14001596</v>
          </cell>
          <cell r="E32247" t="str">
            <v>West Midlands</v>
          </cell>
        </row>
        <row r="32248">
          <cell r="C32248" t="str">
            <v>E14001596</v>
          </cell>
          <cell r="E32248" t="str">
            <v>West Midlands</v>
          </cell>
        </row>
        <row r="32249">
          <cell r="C32249" t="str">
            <v>E14001596</v>
          </cell>
          <cell r="E32249" t="str">
            <v>West Midlands</v>
          </cell>
        </row>
        <row r="32250">
          <cell r="C32250" t="str">
            <v>E14001596</v>
          </cell>
          <cell r="E32250" t="str">
            <v>West Midlands</v>
          </cell>
        </row>
        <row r="32251">
          <cell r="C32251" t="str">
            <v>E14001596</v>
          </cell>
          <cell r="E32251" t="str">
            <v>West Midlands</v>
          </cell>
        </row>
        <row r="32252">
          <cell r="C32252" t="str">
            <v>E14001596</v>
          </cell>
          <cell r="E32252" t="str">
            <v>West Midlands</v>
          </cell>
        </row>
        <row r="32253">
          <cell r="C32253" t="str">
            <v>E14001596</v>
          </cell>
          <cell r="E32253" t="str">
            <v>West Midlands</v>
          </cell>
        </row>
        <row r="32254">
          <cell r="C32254" t="str">
            <v>E14001596</v>
          </cell>
          <cell r="E32254" t="str">
            <v>West Midlands</v>
          </cell>
        </row>
        <row r="32255">
          <cell r="C32255" t="str">
            <v>E14001596</v>
          </cell>
          <cell r="E32255" t="str">
            <v>West Midlands</v>
          </cell>
        </row>
        <row r="32256">
          <cell r="C32256" t="str">
            <v>E14001596</v>
          </cell>
          <cell r="E32256" t="str">
            <v>West Midlands</v>
          </cell>
        </row>
        <row r="32257">
          <cell r="C32257" t="str">
            <v>E14001596</v>
          </cell>
          <cell r="E32257" t="str">
            <v>West Midlands</v>
          </cell>
        </row>
        <row r="32258">
          <cell r="C32258" t="str">
            <v>E14001596</v>
          </cell>
          <cell r="E32258" t="str">
            <v>West Midlands</v>
          </cell>
        </row>
        <row r="32259">
          <cell r="C32259" t="str">
            <v>E14001596</v>
          </cell>
          <cell r="E32259" t="str">
            <v>West Midlands</v>
          </cell>
        </row>
        <row r="32260">
          <cell r="C32260" t="str">
            <v>E14001596</v>
          </cell>
          <cell r="E32260" t="str">
            <v>West Midlands</v>
          </cell>
        </row>
        <row r="32261">
          <cell r="C32261" t="str">
            <v>E14001596</v>
          </cell>
          <cell r="E32261" t="str">
            <v>West Midlands</v>
          </cell>
        </row>
        <row r="32262">
          <cell r="C32262" t="str">
            <v>E14001596</v>
          </cell>
          <cell r="E32262" t="str">
            <v>West Midlands</v>
          </cell>
        </row>
        <row r="32263">
          <cell r="C32263" t="str">
            <v>E14001596</v>
          </cell>
          <cell r="E32263" t="str">
            <v>West Midlands</v>
          </cell>
        </row>
        <row r="32264">
          <cell r="C32264" t="str">
            <v>E14001596</v>
          </cell>
          <cell r="E32264" t="str">
            <v>West Midlands</v>
          </cell>
        </row>
        <row r="32265">
          <cell r="C32265" t="str">
            <v>E14001596</v>
          </cell>
          <cell r="E32265" t="str">
            <v>West Midlands</v>
          </cell>
        </row>
        <row r="32266">
          <cell r="C32266" t="str">
            <v>E14001596</v>
          </cell>
          <cell r="E32266" t="str">
            <v>West Midlands</v>
          </cell>
        </row>
        <row r="32267">
          <cell r="C32267" t="str">
            <v>E14001596</v>
          </cell>
          <cell r="E32267" t="str">
            <v>West Midlands</v>
          </cell>
        </row>
        <row r="32268">
          <cell r="C32268" t="str">
            <v>E14001596</v>
          </cell>
          <cell r="E32268" t="str">
            <v>West Midlands</v>
          </cell>
        </row>
        <row r="32269">
          <cell r="C32269" t="str">
            <v>E14001596</v>
          </cell>
          <cell r="E32269" t="str">
            <v>West Midlands</v>
          </cell>
        </row>
        <row r="32270">
          <cell r="C32270" t="str">
            <v>E14001596</v>
          </cell>
          <cell r="E32270" t="str">
            <v>West Midlands</v>
          </cell>
        </row>
        <row r="32271">
          <cell r="C32271" t="str">
            <v>E14001596</v>
          </cell>
          <cell r="E32271" t="str">
            <v>West Midlands</v>
          </cell>
        </row>
        <row r="32272">
          <cell r="C32272" t="str">
            <v>E14001596</v>
          </cell>
          <cell r="E32272" t="str">
            <v>West Midlands</v>
          </cell>
        </row>
        <row r="32273">
          <cell r="C32273" t="str">
            <v>E14001596</v>
          </cell>
          <cell r="E32273" t="str">
            <v>West Midlands</v>
          </cell>
        </row>
        <row r="32274">
          <cell r="C32274" t="str">
            <v>E14001596</v>
          </cell>
          <cell r="E32274" t="str">
            <v>West Midlands</v>
          </cell>
        </row>
        <row r="32275">
          <cell r="C32275" t="str">
            <v>E14001596</v>
          </cell>
          <cell r="E32275" t="str">
            <v>West Midlands</v>
          </cell>
        </row>
        <row r="32276">
          <cell r="C32276" t="str">
            <v>E14001596</v>
          </cell>
          <cell r="E32276" t="str">
            <v>West Midlands</v>
          </cell>
        </row>
        <row r="32277">
          <cell r="C32277" t="str">
            <v>E14001596</v>
          </cell>
          <cell r="E32277" t="str">
            <v>West Midlands</v>
          </cell>
        </row>
        <row r="32278">
          <cell r="C32278" t="str">
            <v>E14001596</v>
          </cell>
          <cell r="E32278" t="str">
            <v>West Midlands</v>
          </cell>
        </row>
        <row r="32279">
          <cell r="C32279" t="str">
            <v>E14001596</v>
          </cell>
          <cell r="E32279" t="str">
            <v>West Midlands</v>
          </cell>
        </row>
        <row r="32280">
          <cell r="C32280" t="str">
            <v>E14001596</v>
          </cell>
          <cell r="E32280" t="str">
            <v>West Midlands</v>
          </cell>
        </row>
        <row r="32281">
          <cell r="C32281" t="str">
            <v>E14001596</v>
          </cell>
          <cell r="E32281" t="str">
            <v>West Midlands</v>
          </cell>
        </row>
        <row r="32282">
          <cell r="C32282" t="str">
            <v>E14001596</v>
          </cell>
          <cell r="E32282" t="str">
            <v>West Midlands</v>
          </cell>
        </row>
        <row r="32283">
          <cell r="C32283" t="str">
            <v>E14001596</v>
          </cell>
          <cell r="E32283" t="str">
            <v>West Midlands</v>
          </cell>
        </row>
        <row r="32284">
          <cell r="C32284" t="str">
            <v>E14001596</v>
          </cell>
          <cell r="E32284" t="str">
            <v>West Midlands</v>
          </cell>
        </row>
        <row r="32285">
          <cell r="C32285" t="str">
            <v>E14001596</v>
          </cell>
          <cell r="E32285" t="str">
            <v>West Midlands</v>
          </cell>
        </row>
        <row r="32286">
          <cell r="C32286" t="str">
            <v>E14001596</v>
          </cell>
          <cell r="E32286" t="str">
            <v>West Midlands</v>
          </cell>
        </row>
        <row r="32287">
          <cell r="C32287" t="str">
            <v>E14001596</v>
          </cell>
          <cell r="E32287" t="str">
            <v>West Midlands</v>
          </cell>
        </row>
        <row r="32288">
          <cell r="C32288" t="str">
            <v>E14001596</v>
          </cell>
          <cell r="E32288" t="str">
            <v>West Midlands</v>
          </cell>
        </row>
        <row r="32289">
          <cell r="C32289" t="str">
            <v>E14001596</v>
          </cell>
          <cell r="E32289" t="str">
            <v>West Midlands</v>
          </cell>
        </row>
        <row r="32290">
          <cell r="C32290" t="str">
            <v>E14001596</v>
          </cell>
          <cell r="E32290" t="str">
            <v>West Midlands</v>
          </cell>
        </row>
        <row r="32291">
          <cell r="C32291" t="str">
            <v>E14001596</v>
          </cell>
          <cell r="E32291" t="str">
            <v>West Midlands</v>
          </cell>
        </row>
        <row r="32292">
          <cell r="C32292" t="str">
            <v>E14001596</v>
          </cell>
          <cell r="E32292" t="str">
            <v>West Midlands</v>
          </cell>
        </row>
        <row r="32293">
          <cell r="C32293" t="str">
            <v>E14001596</v>
          </cell>
          <cell r="E32293" t="str">
            <v>West Midlands</v>
          </cell>
        </row>
        <row r="32294">
          <cell r="C32294" t="str">
            <v>E14001596</v>
          </cell>
          <cell r="E32294" t="str">
            <v>West Midlands</v>
          </cell>
        </row>
        <row r="32295">
          <cell r="C32295" t="str">
            <v>E14001596</v>
          </cell>
          <cell r="E32295" t="str">
            <v>West Midlands</v>
          </cell>
        </row>
        <row r="32296">
          <cell r="C32296" t="str">
            <v>E14001597</v>
          </cell>
          <cell r="E32296" t="str">
            <v>West Midlands</v>
          </cell>
        </row>
        <row r="32297">
          <cell r="C32297" t="str">
            <v>E14001597</v>
          </cell>
          <cell r="E32297" t="str">
            <v>West Midlands</v>
          </cell>
        </row>
        <row r="32298">
          <cell r="C32298" t="str">
            <v>E14001597</v>
          </cell>
          <cell r="E32298" t="str">
            <v>West Midlands</v>
          </cell>
        </row>
        <row r="32299">
          <cell r="C32299" t="str">
            <v>E14001597</v>
          </cell>
          <cell r="E32299" t="str">
            <v>West Midlands</v>
          </cell>
        </row>
        <row r="32300">
          <cell r="C32300" t="str">
            <v>E14001597</v>
          </cell>
          <cell r="E32300" t="str">
            <v>West Midlands</v>
          </cell>
        </row>
        <row r="32301">
          <cell r="C32301" t="str">
            <v>E14001597</v>
          </cell>
          <cell r="E32301" t="str">
            <v>West Midlands</v>
          </cell>
        </row>
        <row r="32302">
          <cell r="C32302" t="str">
            <v>E14001597</v>
          </cell>
          <cell r="E32302" t="str">
            <v>West Midlands</v>
          </cell>
        </row>
        <row r="32303">
          <cell r="C32303" t="str">
            <v>E14001597</v>
          </cell>
          <cell r="E32303" t="str">
            <v>West Midlands</v>
          </cell>
        </row>
        <row r="32304">
          <cell r="C32304" t="str">
            <v>E14001597</v>
          </cell>
          <cell r="E32304" t="str">
            <v>West Midlands</v>
          </cell>
        </row>
        <row r="32305">
          <cell r="C32305" t="str">
            <v>E14001597</v>
          </cell>
          <cell r="E32305" t="str">
            <v>West Midlands</v>
          </cell>
        </row>
        <row r="32306">
          <cell r="C32306" t="str">
            <v>E14001597</v>
          </cell>
          <cell r="E32306" t="str">
            <v>West Midlands</v>
          </cell>
        </row>
        <row r="32307">
          <cell r="C32307" t="str">
            <v>E14001597</v>
          </cell>
          <cell r="E32307" t="str">
            <v>West Midlands</v>
          </cell>
        </row>
        <row r="32308">
          <cell r="C32308" t="str">
            <v>E14001597</v>
          </cell>
          <cell r="E32308" t="str">
            <v>West Midlands</v>
          </cell>
        </row>
        <row r="32309">
          <cell r="C32309" t="str">
            <v>E14001597</v>
          </cell>
          <cell r="E32309" t="str">
            <v>West Midlands</v>
          </cell>
        </row>
        <row r="32310">
          <cell r="C32310" t="str">
            <v>E14001597</v>
          </cell>
          <cell r="E32310" t="str">
            <v>West Midlands</v>
          </cell>
        </row>
        <row r="32311">
          <cell r="C32311" t="str">
            <v>E14001597</v>
          </cell>
          <cell r="E32311" t="str">
            <v>West Midlands</v>
          </cell>
        </row>
        <row r="32312">
          <cell r="C32312" t="str">
            <v>E14001597</v>
          </cell>
          <cell r="E32312" t="str">
            <v>West Midlands</v>
          </cell>
        </row>
        <row r="32313">
          <cell r="C32313" t="str">
            <v>E14001597</v>
          </cell>
          <cell r="E32313" t="str">
            <v>West Midlands</v>
          </cell>
        </row>
        <row r="32314">
          <cell r="C32314" t="str">
            <v>E14001597</v>
          </cell>
          <cell r="E32314" t="str">
            <v>West Midlands</v>
          </cell>
        </row>
        <row r="32315">
          <cell r="C32315" t="str">
            <v>E14001597</v>
          </cell>
          <cell r="E32315" t="str">
            <v>West Midlands</v>
          </cell>
        </row>
        <row r="32316">
          <cell r="C32316" t="str">
            <v>E14001597</v>
          </cell>
          <cell r="E32316" t="str">
            <v>West Midlands</v>
          </cell>
        </row>
        <row r="32317">
          <cell r="C32317" t="str">
            <v>E14001597</v>
          </cell>
          <cell r="E32317" t="str">
            <v>West Midlands</v>
          </cell>
        </row>
        <row r="32318">
          <cell r="C32318" t="str">
            <v>E14001597</v>
          </cell>
          <cell r="E32318" t="str">
            <v>West Midlands</v>
          </cell>
        </row>
        <row r="32319">
          <cell r="C32319" t="str">
            <v>E14001597</v>
          </cell>
          <cell r="E32319" t="str">
            <v>West Midlands</v>
          </cell>
        </row>
        <row r="32320">
          <cell r="C32320" t="str">
            <v>E14001597</v>
          </cell>
          <cell r="E32320" t="str">
            <v>West Midlands</v>
          </cell>
        </row>
        <row r="32321">
          <cell r="C32321" t="str">
            <v>E14001597</v>
          </cell>
          <cell r="E32321" t="str">
            <v>West Midlands</v>
          </cell>
        </row>
        <row r="32322">
          <cell r="C32322" t="str">
            <v>E14001597</v>
          </cell>
          <cell r="E32322" t="str">
            <v>West Midlands</v>
          </cell>
        </row>
        <row r="32323">
          <cell r="C32323" t="str">
            <v>E14001597</v>
          </cell>
          <cell r="E32323" t="str">
            <v>West Midlands</v>
          </cell>
        </row>
        <row r="32324">
          <cell r="C32324" t="str">
            <v>E14001597</v>
          </cell>
          <cell r="E32324" t="str">
            <v>West Midlands</v>
          </cell>
        </row>
        <row r="32325">
          <cell r="C32325" t="str">
            <v>E14001597</v>
          </cell>
          <cell r="E32325" t="str">
            <v>West Midlands</v>
          </cell>
        </row>
        <row r="32326">
          <cell r="C32326" t="str">
            <v>E14001597</v>
          </cell>
          <cell r="E32326" t="str">
            <v>West Midlands</v>
          </cell>
        </row>
        <row r="32327">
          <cell r="C32327" t="str">
            <v>E14001597</v>
          </cell>
          <cell r="E32327" t="str">
            <v>West Midlands</v>
          </cell>
        </row>
        <row r="32328">
          <cell r="C32328" t="str">
            <v>E14001597</v>
          </cell>
          <cell r="E32328" t="str">
            <v>West Midlands</v>
          </cell>
        </row>
        <row r="32329">
          <cell r="C32329" t="str">
            <v>E14001597</v>
          </cell>
          <cell r="E32329" t="str">
            <v>West Midlands</v>
          </cell>
        </row>
        <row r="32330">
          <cell r="C32330" t="str">
            <v>E14001597</v>
          </cell>
          <cell r="E32330" t="str">
            <v>West Midlands</v>
          </cell>
        </row>
        <row r="32331">
          <cell r="C32331" t="str">
            <v>E14001597</v>
          </cell>
          <cell r="E32331" t="str">
            <v>West Midlands</v>
          </cell>
        </row>
        <row r="32332">
          <cell r="C32332" t="str">
            <v>E14001597</v>
          </cell>
          <cell r="E32332" t="str">
            <v>West Midlands</v>
          </cell>
        </row>
        <row r="32333">
          <cell r="C32333" t="str">
            <v>E14001597</v>
          </cell>
          <cell r="E32333" t="str">
            <v>West Midlands</v>
          </cell>
        </row>
        <row r="32334">
          <cell r="C32334" t="str">
            <v>E14001597</v>
          </cell>
          <cell r="E32334" t="str">
            <v>West Midlands</v>
          </cell>
        </row>
        <row r="32335">
          <cell r="C32335" t="str">
            <v>E14001597</v>
          </cell>
          <cell r="E32335" t="str">
            <v>West Midlands</v>
          </cell>
        </row>
        <row r="32336">
          <cell r="C32336" t="str">
            <v>E14001597</v>
          </cell>
          <cell r="E32336" t="str">
            <v>West Midlands</v>
          </cell>
        </row>
        <row r="32337">
          <cell r="C32337" t="str">
            <v>E14001597</v>
          </cell>
          <cell r="E32337" t="str">
            <v>West Midlands</v>
          </cell>
        </row>
        <row r="32338">
          <cell r="C32338" t="str">
            <v>E14001597</v>
          </cell>
          <cell r="E32338" t="str">
            <v>West Midlands</v>
          </cell>
        </row>
        <row r="32339">
          <cell r="C32339" t="str">
            <v>E14001597</v>
          </cell>
          <cell r="E32339" t="str">
            <v>West Midlands</v>
          </cell>
        </row>
        <row r="32340">
          <cell r="C32340" t="str">
            <v>E14001597</v>
          </cell>
          <cell r="E32340" t="str">
            <v>West Midlands</v>
          </cell>
        </row>
        <row r="32341">
          <cell r="C32341" t="str">
            <v>E14001597</v>
          </cell>
          <cell r="E32341" t="str">
            <v>West Midlands</v>
          </cell>
        </row>
        <row r="32342">
          <cell r="C32342" t="str">
            <v>E14001597</v>
          </cell>
          <cell r="E32342" t="str">
            <v>West Midlands</v>
          </cell>
        </row>
        <row r="32343">
          <cell r="C32343" t="str">
            <v>E14001597</v>
          </cell>
          <cell r="E32343" t="str">
            <v>West Midlands</v>
          </cell>
        </row>
        <row r="32344">
          <cell r="C32344" t="str">
            <v>E14001597</v>
          </cell>
          <cell r="E32344" t="str">
            <v>West Midlands</v>
          </cell>
        </row>
        <row r="32345">
          <cell r="C32345" t="str">
            <v>E14001597</v>
          </cell>
          <cell r="E32345" t="str">
            <v>West Midlands</v>
          </cell>
        </row>
        <row r="32346">
          <cell r="C32346" t="str">
            <v>E14001597</v>
          </cell>
          <cell r="E32346" t="str">
            <v>West Midlands</v>
          </cell>
        </row>
        <row r="32347">
          <cell r="C32347" t="str">
            <v>E14001597</v>
          </cell>
          <cell r="E32347" t="str">
            <v>West Midlands</v>
          </cell>
        </row>
        <row r="32348">
          <cell r="C32348" t="str">
            <v>E14001597</v>
          </cell>
          <cell r="E32348" t="str">
            <v>West Midlands</v>
          </cell>
        </row>
        <row r="32349">
          <cell r="C32349" t="str">
            <v>E14001597</v>
          </cell>
          <cell r="E32349" t="str">
            <v>West Midlands</v>
          </cell>
        </row>
        <row r="32350">
          <cell r="C32350" t="str">
            <v>E14001597</v>
          </cell>
          <cell r="E32350" t="str">
            <v>West Midlands</v>
          </cell>
        </row>
        <row r="32351">
          <cell r="C32351" t="str">
            <v>E14001597</v>
          </cell>
          <cell r="E32351" t="str">
            <v>West Midlands</v>
          </cell>
        </row>
        <row r="32352">
          <cell r="C32352" t="str">
            <v>E14001597</v>
          </cell>
          <cell r="E32352" t="str">
            <v>West Midlands</v>
          </cell>
        </row>
        <row r="32353">
          <cell r="C32353" t="str">
            <v>E14001597</v>
          </cell>
          <cell r="E32353" t="str">
            <v>West Midlands</v>
          </cell>
        </row>
        <row r="32354">
          <cell r="C32354" t="str">
            <v>E14001597</v>
          </cell>
          <cell r="E32354" t="str">
            <v>West Midlands</v>
          </cell>
        </row>
        <row r="32355">
          <cell r="C32355" t="str">
            <v>E14001597</v>
          </cell>
          <cell r="E32355" t="str">
            <v>West Midlands</v>
          </cell>
        </row>
        <row r="32356">
          <cell r="C32356" t="str">
            <v>E14001597</v>
          </cell>
          <cell r="E32356" t="str">
            <v>West Midlands</v>
          </cell>
        </row>
        <row r="32357">
          <cell r="C32357" t="str">
            <v>E14001597</v>
          </cell>
          <cell r="E32357" t="str">
            <v>West Midlands</v>
          </cell>
        </row>
        <row r="32358">
          <cell r="C32358" t="str">
            <v>E14001597</v>
          </cell>
          <cell r="E32358" t="str">
            <v>West Midlands</v>
          </cell>
        </row>
        <row r="32359">
          <cell r="C32359" t="str">
            <v>E14001598</v>
          </cell>
          <cell r="E32359" t="str">
            <v>North West</v>
          </cell>
        </row>
        <row r="32360">
          <cell r="C32360" t="str">
            <v>E14001598</v>
          </cell>
          <cell r="E32360" t="str">
            <v>North West</v>
          </cell>
        </row>
        <row r="32361">
          <cell r="C32361" t="str">
            <v>E14001598</v>
          </cell>
          <cell r="E32361" t="str">
            <v>North West</v>
          </cell>
        </row>
        <row r="32362">
          <cell r="C32362" t="str">
            <v>E14001598</v>
          </cell>
          <cell r="E32362" t="str">
            <v>North West</v>
          </cell>
        </row>
        <row r="32363">
          <cell r="C32363" t="str">
            <v>E14001598</v>
          </cell>
          <cell r="E32363" t="str">
            <v>North West</v>
          </cell>
        </row>
        <row r="32364">
          <cell r="C32364" t="str">
            <v>E14001598</v>
          </cell>
          <cell r="E32364" t="str">
            <v>North West</v>
          </cell>
        </row>
        <row r="32365">
          <cell r="C32365" t="str">
            <v>E14001598</v>
          </cell>
          <cell r="E32365" t="str">
            <v>North West</v>
          </cell>
        </row>
        <row r="32366">
          <cell r="C32366" t="str">
            <v>E14001598</v>
          </cell>
          <cell r="E32366" t="str">
            <v>North West</v>
          </cell>
        </row>
        <row r="32367">
          <cell r="C32367" t="str">
            <v>E14001598</v>
          </cell>
          <cell r="E32367" t="str">
            <v>North West</v>
          </cell>
        </row>
        <row r="32368">
          <cell r="C32368" t="str">
            <v>E14001598</v>
          </cell>
          <cell r="E32368" t="str">
            <v>North West</v>
          </cell>
        </row>
        <row r="32369">
          <cell r="C32369" t="str">
            <v>E14001598</v>
          </cell>
          <cell r="E32369" t="str">
            <v>North West</v>
          </cell>
        </row>
        <row r="32370">
          <cell r="C32370" t="str">
            <v>E14001598</v>
          </cell>
          <cell r="E32370" t="str">
            <v>North West</v>
          </cell>
        </row>
        <row r="32371">
          <cell r="C32371" t="str">
            <v>E14001598</v>
          </cell>
          <cell r="E32371" t="str">
            <v>North West</v>
          </cell>
        </row>
        <row r="32372">
          <cell r="C32372" t="str">
            <v>E14001598</v>
          </cell>
          <cell r="E32372" t="str">
            <v>North West</v>
          </cell>
        </row>
        <row r="32373">
          <cell r="C32373" t="str">
            <v>E14001598</v>
          </cell>
          <cell r="E32373" t="str">
            <v>North West</v>
          </cell>
        </row>
        <row r="32374">
          <cell r="C32374" t="str">
            <v>E14001598</v>
          </cell>
          <cell r="E32374" t="str">
            <v>North West</v>
          </cell>
        </row>
        <row r="32375">
          <cell r="C32375" t="str">
            <v>E14001598</v>
          </cell>
          <cell r="E32375" t="str">
            <v>North West</v>
          </cell>
        </row>
        <row r="32376">
          <cell r="C32376" t="str">
            <v>E14001598</v>
          </cell>
          <cell r="E32376" t="str">
            <v>North West</v>
          </cell>
        </row>
        <row r="32377">
          <cell r="C32377" t="str">
            <v>E14001598</v>
          </cell>
          <cell r="E32377" t="str">
            <v>North West</v>
          </cell>
        </row>
        <row r="32378">
          <cell r="C32378" t="str">
            <v>E14001598</v>
          </cell>
          <cell r="E32378" t="str">
            <v>North West</v>
          </cell>
        </row>
        <row r="32379">
          <cell r="C32379" t="str">
            <v>E14001598</v>
          </cell>
          <cell r="E32379" t="str">
            <v>North West</v>
          </cell>
        </row>
        <row r="32380">
          <cell r="C32380" t="str">
            <v>E14001598</v>
          </cell>
          <cell r="E32380" t="str">
            <v>North West</v>
          </cell>
        </row>
        <row r="32381">
          <cell r="C32381" t="str">
            <v>E14001598</v>
          </cell>
          <cell r="E32381" t="str">
            <v>North West</v>
          </cell>
        </row>
        <row r="32382">
          <cell r="C32382" t="str">
            <v>E14001598</v>
          </cell>
          <cell r="E32382" t="str">
            <v>North West</v>
          </cell>
        </row>
        <row r="32383">
          <cell r="C32383" t="str">
            <v>E14001598</v>
          </cell>
          <cell r="E32383" t="str">
            <v>North West</v>
          </cell>
        </row>
        <row r="32384">
          <cell r="C32384" t="str">
            <v>E14001598</v>
          </cell>
          <cell r="E32384" t="str">
            <v>North West</v>
          </cell>
        </row>
        <row r="32385">
          <cell r="C32385" t="str">
            <v>E14001598</v>
          </cell>
          <cell r="E32385" t="str">
            <v>North West</v>
          </cell>
        </row>
        <row r="32386">
          <cell r="C32386" t="str">
            <v>E14001598</v>
          </cell>
          <cell r="E32386" t="str">
            <v>North West</v>
          </cell>
        </row>
        <row r="32387">
          <cell r="C32387" t="str">
            <v>E14001598</v>
          </cell>
          <cell r="E32387" t="str">
            <v>North West</v>
          </cell>
        </row>
        <row r="32388">
          <cell r="C32388" t="str">
            <v>E14001598</v>
          </cell>
          <cell r="E32388" t="str">
            <v>North West</v>
          </cell>
        </row>
        <row r="32389">
          <cell r="C32389" t="str">
            <v>E14001598</v>
          </cell>
          <cell r="E32389" t="str">
            <v>North West</v>
          </cell>
        </row>
        <row r="32390">
          <cell r="C32390" t="str">
            <v>E14001598</v>
          </cell>
          <cell r="E32390" t="str">
            <v>North West</v>
          </cell>
        </row>
        <row r="32391">
          <cell r="C32391" t="str">
            <v>E14001598</v>
          </cell>
          <cell r="E32391" t="str">
            <v>North West</v>
          </cell>
        </row>
        <row r="32392">
          <cell r="C32392" t="str">
            <v>E14001598</v>
          </cell>
          <cell r="E32392" t="str">
            <v>North West</v>
          </cell>
        </row>
        <row r="32393">
          <cell r="C32393" t="str">
            <v>E14001598</v>
          </cell>
          <cell r="E32393" t="str">
            <v>North West</v>
          </cell>
        </row>
        <row r="32394">
          <cell r="C32394" t="str">
            <v>E14001598</v>
          </cell>
          <cell r="E32394" t="str">
            <v>North West</v>
          </cell>
        </row>
        <row r="32395">
          <cell r="C32395" t="str">
            <v>E14001598</v>
          </cell>
          <cell r="E32395" t="str">
            <v>North West</v>
          </cell>
        </row>
        <row r="32396">
          <cell r="C32396" t="str">
            <v>E14001598</v>
          </cell>
          <cell r="E32396" t="str">
            <v>North West</v>
          </cell>
        </row>
        <row r="32397">
          <cell r="C32397" t="str">
            <v>E14001598</v>
          </cell>
          <cell r="E32397" t="str">
            <v>North West</v>
          </cell>
        </row>
        <row r="32398">
          <cell r="C32398" t="str">
            <v>E14001598</v>
          </cell>
          <cell r="E32398" t="str">
            <v>North West</v>
          </cell>
        </row>
        <row r="32399">
          <cell r="C32399" t="str">
            <v>E14001598</v>
          </cell>
          <cell r="E32399" t="str">
            <v>North West</v>
          </cell>
        </row>
        <row r="32400">
          <cell r="C32400" t="str">
            <v>E14001598</v>
          </cell>
          <cell r="E32400" t="str">
            <v>North West</v>
          </cell>
        </row>
        <row r="32401">
          <cell r="C32401" t="str">
            <v>E14001598</v>
          </cell>
          <cell r="E32401" t="str">
            <v>North West</v>
          </cell>
        </row>
        <row r="32402">
          <cell r="C32402" t="str">
            <v>E14001598</v>
          </cell>
          <cell r="E32402" t="str">
            <v>North West</v>
          </cell>
        </row>
        <row r="32403">
          <cell r="C32403" t="str">
            <v>E14001598</v>
          </cell>
          <cell r="E32403" t="str">
            <v>North West</v>
          </cell>
        </row>
        <row r="32404">
          <cell r="C32404" t="str">
            <v>E14001598</v>
          </cell>
          <cell r="E32404" t="str">
            <v>North West</v>
          </cell>
        </row>
        <row r="32405">
          <cell r="C32405" t="str">
            <v>E14001598</v>
          </cell>
          <cell r="E32405" t="str">
            <v>North West</v>
          </cell>
        </row>
        <row r="32406">
          <cell r="C32406" t="str">
            <v>E14001598</v>
          </cell>
          <cell r="E32406" t="str">
            <v>North West</v>
          </cell>
        </row>
        <row r="32407">
          <cell r="C32407" t="str">
            <v>E14001598</v>
          </cell>
          <cell r="E32407" t="str">
            <v>North West</v>
          </cell>
        </row>
        <row r="32408">
          <cell r="C32408" t="str">
            <v>E14001598</v>
          </cell>
          <cell r="E32408" t="str">
            <v>North West</v>
          </cell>
        </row>
        <row r="32409">
          <cell r="C32409" t="str">
            <v>E14001598</v>
          </cell>
          <cell r="E32409" t="str">
            <v>North West</v>
          </cell>
        </row>
        <row r="32410">
          <cell r="C32410" t="str">
            <v>E14001598</v>
          </cell>
          <cell r="E32410" t="str">
            <v>North West</v>
          </cell>
        </row>
        <row r="32411">
          <cell r="C32411" t="str">
            <v>E14001598</v>
          </cell>
          <cell r="E32411" t="str">
            <v>North West</v>
          </cell>
        </row>
        <row r="32412">
          <cell r="C32412" t="str">
            <v>E14001598</v>
          </cell>
          <cell r="E32412" t="str">
            <v>North West</v>
          </cell>
        </row>
        <row r="32413">
          <cell r="C32413" t="str">
            <v>E14001598</v>
          </cell>
          <cell r="E32413" t="str">
            <v>North West</v>
          </cell>
        </row>
        <row r="32414">
          <cell r="C32414" t="str">
            <v>E14001598</v>
          </cell>
          <cell r="E32414" t="str">
            <v>North West</v>
          </cell>
        </row>
        <row r="32415">
          <cell r="C32415" t="str">
            <v>E14001598</v>
          </cell>
          <cell r="E32415" t="str">
            <v>North West</v>
          </cell>
        </row>
        <row r="32416">
          <cell r="C32416" t="str">
            <v>E14001598</v>
          </cell>
          <cell r="E32416" t="str">
            <v>North West</v>
          </cell>
        </row>
        <row r="32417">
          <cell r="C32417" t="str">
            <v>E14001598</v>
          </cell>
          <cell r="E32417" t="str">
            <v>North West</v>
          </cell>
        </row>
        <row r="32418">
          <cell r="C32418" t="str">
            <v>E14001598</v>
          </cell>
          <cell r="E32418" t="str">
            <v>North West</v>
          </cell>
        </row>
        <row r="32419">
          <cell r="C32419" t="str">
            <v>E14001598</v>
          </cell>
          <cell r="E32419" t="str">
            <v>North West</v>
          </cell>
        </row>
        <row r="32420">
          <cell r="C32420" t="str">
            <v>E14001598</v>
          </cell>
          <cell r="E32420" t="str">
            <v>North West</v>
          </cell>
        </row>
        <row r="32421">
          <cell r="C32421" t="str">
            <v>E14001598</v>
          </cell>
          <cell r="E32421" t="str">
            <v>North West</v>
          </cell>
        </row>
        <row r="32422">
          <cell r="C32422" t="str">
            <v>E14001598</v>
          </cell>
          <cell r="E32422" t="str">
            <v>North West</v>
          </cell>
        </row>
        <row r="32423">
          <cell r="C32423" t="str">
            <v>E14001598</v>
          </cell>
          <cell r="E32423" t="str">
            <v>North West</v>
          </cell>
        </row>
        <row r="32424">
          <cell r="C32424" t="str">
            <v>E14001598</v>
          </cell>
          <cell r="E32424" t="str">
            <v>North West</v>
          </cell>
        </row>
        <row r="32425">
          <cell r="C32425" t="str">
            <v>E14001599</v>
          </cell>
          <cell r="E32425" t="str">
            <v>Greater South East</v>
          </cell>
        </row>
        <row r="32426">
          <cell r="C32426" t="str">
            <v>E14001599</v>
          </cell>
          <cell r="E32426" t="str">
            <v>Greater South East</v>
          </cell>
        </row>
        <row r="32427">
          <cell r="C32427" t="str">
            <v>E14001599</v>
          </cell>
          <cell r="E32427" t="str">
            <v>Greater South East</v>
          </cell>
        </row>
        <row r="32428">
          <cell r="C32428" t="str">
            <v>E14001599</v>
          </cell>
          <cell r="E32428" t="str">
            <v>Greater South East</v>
          </cell>
        </row>
        <row r="32429">
          <cell r="C32429" t="str">
            <v>E14001599</v>
          </cell>
          <cell r="E32429" t="str">
            <v>Greater South East</v>
          </cell>
        </row>
        <row r="32430">
          <cell r="C32430" t="str">
            <v>E14001599</v>
          </cell>
          <cell r="E32430" t="str">
            <v>Greater South East</v>
          </cell>
        </row>
        <row r="32431">
          <cell r="C32431" t="str">
            <v>E14001599</v>
          </cell>
          <cell r="E32431" t="str">
            <v>Greater South East</v>
          </cell>
        </row>
        <row r="32432">
          <cell r="C32432" t="str">
            <v>E14001599</v>
          </cell>
          <cell r="E32432" t="str">
            <v>Greater South East</v>
          </cell>
        </row>
        <row r="32433">
          <cell r="C32433" t="str">
            <v>E14001599</v>
          </cell>
          <cell r="E32433" t="str">
            <v>Greater South East</v>
          </cell>
        </row>
        <row r="32434">
          <cell r="C32434" t="str">
            <v>E14001599</v>
          </cell>
          <cell r="E32434" t="str">
            <v>Greater South East</v>
          </cell>
        </row>
        <row r="32435">
          <cell r="C32435" t="str">
            <v>E14001599</v>
          </cell>
          <cell r="E32435" t="str">
            <v>Greater South East</v>
          </cell>
        </row>
        <row r="32436">
          <cell r="C32436" t="str">
            <v>E14001599</v>
          </cell>
          <cell r="E32436" t="str">
            <v>Greater South East</v>
          </cell>
        </row>
        <row r="32437">
          <cell r="C32437" t="str">
            <v>E14001599</v>
          </cell>
          <cell r="E32437" t="str">
            <v>Greater South East</v>
          </cell>
        </row>
        <row r="32438">
          <cell r="C32438" t="str">
            <v>E14001599</v>
          </cell>
          <cell r="E32438" t="str">
            <v>Greater South East</v>
          </cell>
        </row>
        <row r="32439">
          <cell r="C32439" t="str">
            <v>E14001599</v>
          </cell>
          <cell r="E32439" t="str">
            <v>Greater South East</v>
          </cell>
        </row>
        <row r="32440">
          <cell r="C32440" t="str">
            <v>E14001599</v>
          </cell>
          <cell r="E32440" t="str">
            <v>Greater South East</v>
          </cell>
        </row>
        <row r="32441">
          <cell r="C32441" t="str">
            <v>E14001599</v>
          </cell>
          <cell r="E32441" t="str">
            <v>Greater South East</v>
          </cell>
        </row>
        <row r="32442">
          <cell r="C32442" t="str">
            <v>E14001599</v>
          </cell>
          <cell r="E32442" t="str">
            <v>Greater South East</v>
          </cell>
        </row>
        <row r="32443">
          <cell r="C32443" t="str">
            <v>E14001599</v>
          </cell>
          <cell r="E32443" t="str">
            <v>Greater South East</v>
          </cell>
        </row>
        <row r="32444">
          <cell r="C32444" t="str">
            <v>E14001599</v>
          </cell>
          <cell r="E32444" t="str">
            <v>Greater South East</v>
          </cell>
        </row>
        <row r="32445">
          <cell r="C32445" t="str">
            <v>E14001599</v>
          </cell>
          <cell r="E32445" t="str">
            <v>Greater South East</v>
          </cell>
        </row>
        <row r="32446">
          <cell r="C32446" t="str">
            <v>E14001599</v>
          </cell>
          <cell r="E32446" t="str">
            <v>Greater South East</v>
          </cell>
        </row>
        <row r="32447">
          <cell r="C32447" t="str">
            <v>E14001599</v>
          </cell>
          <cell r="E32447" t="str">
            <v>Greater South East</v>
          </cell>
        </row>
        <row r="32448">
          <cell r="C32448" t="str">
            <v>E14001599</v>
          </cell>
          <cell r="E32448" t="str">
            <v>Greater South East</v>
          </cell>
        </row>
        <row r="32449">
          <cell r="C32449" t="str">
            <v>E14001599</v>
          </cell>
          <cell r="E32449" t="str">
            <v>Greater South East</v>
          </cell>
        </row>
        <row r="32450">
          <cell r="C32450" t="str">
            <v>E14001599</v>
          </cell>
          <cell r="E32450" t="str">
            <v>Greater South East</v>
          </cell>
        </row>
        <row r="32451">
          <cell r="C32451" t="str">
            <v>E14001599</v>
          </cell>
          <cell r="E32451" t="str">
            <v>Greater South East</v>
          </cell>
        </row>
        <row r="32452">
          <cell r="C32452" t="str">
            <v>E14001599</v>
          </cell>
          <cell r="E32452" t="str">
            <v>Greater South East</v>
          </cell>
        </row>
        <row r="32453">
          <cell r="C32453" t="str">
            <v>E14001599</v>
          </cell>
          <cell r="E32453" t="str">
            <v>Greater South East</v>
          </cell>
        </row>
        <row r="32454">
          <cell r="C32454" t="str">
            <v>E14001599</v>
          </cell>
          <cell r="E32454" t="str">
            <v>Greater South East</v>
          </cell>
        </row>
        <row r="32455">
          <cell r="C32455" t="str">
            <v>E14001599</v>
          </cell>
          <cell r="E32455" t="str">
            <v>Greater South East</v>
          </cell>
        </row>
        <row r="32456">
          <cell r="C32456" t="str">
            <v>E14001599</v>
          </cell>
          <cell r="E32456" t="str">
            <v>Greater South East</v>
          </cell>
        </row>
        <row r="32457">
          <cell r="C32457" t="str">
            <v>E14001599</v>
          </cell>
          <cell r="E32457" t="str">
            <v>Greater South East</v>
          </cell>
        </row>
        <row r="32458">
          <cell r="C32458" t="str">
            <v>E14001599</v>
          </cell>
          <cell r="E32458" t="str">
            <v>Greater South East</v>
          </cell>
        </row>
        <row r="32459">
          <cell r="C32459" t="str">
            <v>E14001599</v>
          </cell>
          <cell r="E32459" t="str">
            <v>Greater South East</v>
          </cell>
        </row>
        <row r="32460">
          <cell r="C32460" t="str">
            <v>E14001599</v>
          </cell>
          <cell r="E32460" t="str">
            <v>Greater South East</v>
          </cell>
        </row>
        <row r="32461">
          <cell r="C32461" t="str">
            <v>E14001599</v>
          </cell>
          <cell r="E32461" t="str">
            <v>Greater South East</v>
          </cell>
        </row>
        <row r="32462">
          <cell r="C32462" t="str">
            <v>E14001599</v>
          </cell>
          <cell r="E32462" t="str">
            <v>Greater South East</v>
          </cell>
        </row>
        <row r="32463">
          <cell r="C32463" t="str">
            <v>E14001599</v>
          </cell>
          <cell r="E32463" t="str">
            <v>Greater South East</v>
          </cell>
        </row>
        <row r="32464">
          <cell r="C32464" t="str">
            <v>E14001599</v>
          </cell>
          <cell r="E32464" t="str">
            <v>Greater South East</v>
          </cell>
        </row>
        <row r="32465">
          <cell r="C32465" t="str">
            <v>E14001599</v>
          </cell>
          <cell r="E32465" t="str">
            <v>Greater South East</v>
          </cell>
        </row>
        <row r="32466">
          <cell r="C32466" t="str">
            <v>E14001599</v>
          </cell>
          <cell r="E32466" t="str">
            <v>Greater South East</v>
          </cell>
        </row>
        <row r="32467">
          <cell r="C32467" t="str">
            <v>E14001599</v>
          </cell>
          <cell r="E32467" t="str">
            <v>Greater South East</v>
          </cell>
        </row>
        <row r="32468">
          <cell r="C32468" t="str">
            <v>E14001599</v>
          </cell>
          <cell r="E32468" t="str">
            <v>Greater South East</v>
          </cell>
        </row>
        <row r="32469">
          <cell r="C32469" t="str">
            <v>E14001599</v>
          </cell>
          <cell r="E32469" t="str">
            <v>Greater South East</v>
          </cell>
        </row>
        <row r="32470">
          <cell r="C32470" t="str">
            <v>E14001599</v>
          </cell>
          <cell r="E32470" t="str">
            <v>Greater South East</v>
          </cell>
        </row>
        <row r="32471">
          <cell r="C32471" t="str">
            <v>E14001599</v>
          </cell>
          <cell r="E32471" t="str">
            <v>Greater South East</v>
          </cell>
        </row>
        <row r="32472">
          <cell r="C32472" t="str">
            <v>E14001599</v>
          </cell>
          <cell r="E32472" t="str">
            <v>Greater South East</v>
          </cell>
        </row>
        <row r="32473">
          <cell r="C32473" t="str">
            <v>E14001599</v>
          </cell>
          <cell r="E32473" t="str">
            <v>Greater South East</v>
          </cell>
        </row>
        <row r="32474">
          <cell r="C32474" t="str">
            <v>E14001599</v>
          </cell>
          <cell r="E32474" t="str">
            <v>Greater South East</v>
          </cell>
        </row>
        <row r="32475">
          <cell r="C32475" t="str">
            <v>E14001599</v>
          </cell>
          <cell r="E32475" t="str">
            <v>Greater South East</v>
          </cell>
        </row>
        <row r="32476">
          <cell r="C32476" t="str">
            <v>E14001599</v>
          </cell>
          <cell r="E32476" t="str">
            <v>Greater South East</v>
          </cell>
        </row>
        <row r="32477">
          <cell r="C32477" t="str">
            <v>E14001599</v>
          </cell>
          <cell r="E32477" t="str">
            <v>Greater South East</v>
          </cell>
        </row>
        <row r="32478">
          <cell r="C32478" t="str">
            <v>E14001599</v>
          </cell>
          <cell r="E32478" t="str">
            <v>Greater South East</v>
          </cell>
        </row>
        <row r="32479">
          <cell r="C32479" t="str">
            <v>E14001599</v>
          </cell>
          <cell r="E32479" t="str">
            <v>Greater South East</v>
          </cell>
        </row>
        <row r="32480">
          <cell r="C32480" t="str">
            <v>E14001599</v>
          </cell>
          <cell r="E32480" t="str">
            <v>Greater South East</v>
          </cell>
        </row>
        <row r="32481">
          <cell r="C32481" t="str">
            <v>E14001599</v>
          </cell>
          <cell r="E32481" t="str">
            <v>Greater South East</v>
          </cell>
        </row>
        <row r="32482">
          <cell r="C32482" t="str">
            <v>E14001600</v>
          </cell>
          <cell r="E32482" t="str">
            <v>Greater South East</v>
          </cell>
        </row>
        <row r="32483">
          <cell r="C32483" t="str">
            <v>E14001600</v>
          </cell>
          <cell r="E32483" t="str">
            <v>Greater South East</v>
          </cell>
        </row>
        <row r="32484">
          <cell r="C32484" t="str">
            <v>E14001600</v>
          </cell>
          <cell r="E32484" t="str">
            <v>Greater South East</v>
          </cell>
        </row>
        <row r="32485">
          <cell r="C32485" t="str">
            <v>E14001600</v>
          </cell>
          <cell r="E32485" t="str">
            <v>Greater South East</v>
          </cell>
        </row>
        <row r="32486">
          <cell r="C32486" t="str">
            <v>E14001600</v>
          </cell>
          <cell r="E32486" t="str">
            <v>Greater South East</v>
          </cell>
        </row>
        <row r="32487">
          <cell r="C32487" t="str">
            <v>E14001600</v>
          </cell>
          <cell r="E32487" t="str">
            <v>Greater South East</v>
          </cell>
        </row>
        <row r="32488">
          <cell r="C32488" t="str">
            <v>E14001600</v>
          </cell>
          <cell r="E32488" t="str">
            <v>Greater South East</v>
          </cell>
        </row>
        <row r="32489">
          <cell r="C32489" t="str">
            <v>E14001600</v>
          </cell>
          <cell r="E32489" t="str">
            <v>Greater South East</v>
          </cell>
        </row>
        <row r="32490">
          <cell r="C32490" t="str">
            <v>E14001600</v>
          </cell>
          <cell r="E32490" t="str">
            <v>Greater South East</v>
          </cell>
        </row>
        <row r="32491">
          <cell r="C32491" t="str">
            <v>E14001600</v>
          </cell>
          <cell r="E32491" t="str">
            <v>Greater South East</v>
          </cell>
        </row>
        <row r="32492">
          <cell r="C32492" t="str">
            <v>E14001600</v>
          </cell>
          <cell r="E32492" t="str">
            <v>Greater South East</v>
          </cell>
        </row>
        <row r="32493">
          <cell r="C32493" t="str">
            <v>E14001600</v>
          </cell>
          <cell r="E32493" t="str">
            <v>Greater South East</v>
          </cell>
        </row>
        <row r="32494">
          <cell r="C32494" t="str">
            <v>E14001600</v>
          </cell>
          <cell r="E32494" t="str">
            <v>Greater South East</v>
          </cell>
        </row>
        <row r="32495">
          <cell r="C32495" t="str">
            <v>E14001600</v>
          </cell>
          <cell r="E32495" t="str">
            <v>Greater South East</v>
          </cell>
        </row>
        <row r="32496">
          <cell r="C32496" t="str">
            <v>E14001600</v>
          </cell>
          <cell r="E32496" t="str">
            <v>Greater South East</v>
          </cell>
        </row>
        <row r="32497">
          <cell r="C32497" t="str">
            <v>E14001600</v>
          </cell>
          <cell r="E32497" t="str">
            <v>Greater South East</v>
          </cell>
        </row>
        <row r="32498">
          <cell r="C32498" t="str">
            <v>E14001600</v>
          </cell>
          <cell r="E32498" t="str">
            <v>Greater South East</v>
          </cell>
        </row>
        <row r="32499">
          <cell r="C32499" t="str">
            <v>E14001600</v>
          </cell>
          <cell r="E32499" t="str">
            <v>Greater South East</v>
          </cell>
        </row>
        <row r="32500">
          <cell r="C32500" t="str">
            <v>E14001600</v>
          </cell>
          <cell r="E32500" t="str">
            <v>Greater South East</v>
          </cell>
        </row>
        <row r="32501">
          <cell r="C32501" t="str">
            <v>E14001600</v>
          </cell>
          <cell r="E32501" t="str">
            <v>Greater South East</v>
          </cell>
        </row>
        <row r="32502">
          <cell r="C32502" t="str">
            <v>E14001600</v>
          </cell>
          <cell r="E32502" t="str">
            <v>Greater South East</v>
          </cell>
        </row>
        <row r="32503">
          <cell r="C32503" t="str">
            <v>E14001600</v>
          </cell>
          <cell r="E32503" t="str">
            <v>Greater South East</v>
          </cell>
        </row>
        <row r="32504">
          <cell r="C32504" t="str">
            <v>E14001600</v>
          </cell>
          <cell r="E32504" t="str">
            <v>Greater South East</v>
          </cell>
        </row>
        <row r="32505">
          <cell r="C32505" t="str">
            <v>E14001600</v>
          </cell>
          <cell r="E32505" t="str">
            <v>Greater South East</v>
          </cell>
        </row>
        <row r="32506">
          <cell r="C32506" t="str">
            <v>E14001600</v>
          </cell>
          <cell r="E32506" t="str">
            <v>Greater South East</v>
          </cell>
        </row>
        <row r="32507">
          <cell r="C32507" t="str">
            <v>E14001600</v>
          </cell>
          <cell r="E32507" t="str">
            <v>Greater South East</v>
          </cell>
        </row>
        <row r="32508">
          <cell r="C32508" t="str">
            <v>E14001600</v>
          </cell>
          <cell r="E32508" t="str">
            <v>Greater South East</v>
          </cell>
        </row>
        <row r="32509">
          <cell r="C32509" t="str">
            <v>E14001600</v>
          </cell>
          <cell r="E32509" t="str">
            <v>Greater South East</v>
          </cell>
        </row>
        <row r="32510">
          <cell r="C32510" t="str">
            <v>E14001600</v>
          </cell>
          <cell r="E32510" t="str">
            <v>Greater South East</v>
          </cell>
        </row>
        <row r="32511">
          <cell r="C32511" t="str">
            <v>E14001600</v>
          </cell>
          <cell r="E32511" t="str">
            <v>Greater South East</v>
          </cell>
        </row>
        <row r="32512">
          <cell r="C32512" t="str">
            <v>E14001600</v>
          </cell>
          <cell r="E32512" t="str">
            <v>Greater South East</v>
          </cell>
        </row>
        <row r="32513">
          <cell r="C32513" t="str">
            <v>E14001600</v>
          </cell>
          <cell r="E32513" t="str">
            <v>Greater South East</v>
          </cell>
        </row>
        <row r="32514">
          <cell r="C32514" t="str">
            <v>E14001600</v>
          </cell>
          <cell r="E32514" t="str">
            <v>Greater South East</v>
          </cell>
        </row>
        <row r="32515">
          <cell r="C32515" t="str">
            <v>E14001600</v>
          </cell>
          <cell r="E32515" t="str">
            <v>Greater South East</v>
          </cell>
        </row>
        <row r="32516">
          <cell r="C32516" t="str">
            <v>E14001600</v>
          </cell>
          <cell r="E32516" t="str">
            <v>Greater South East</v>
          </cell>
        </row>
        <row r="32517">
          <cell r="C32517" t="str">
            <v>E14001600</v>
          </cell>
          <cell r="E32517" t="str">
            <v>Greater South East</v>
          </cell>
        </row>
        <row r="32518">
          <cell r="C32518" t="str">
            <v>E14001600</v>
          </cell>
          <cell r="E32518" t="str">
            <v>Greater South East</v>
          </cell>
        </row>
        <row r="32519">
          <cell r="C32519" t="str">
            <v>E14001600</v>
          </cell>
          <cell r="E32519" t="str">
            <v>Greater South East</v>
          </cell>
        </row>
        <row r="32520">
          <cell r="C32520" t="str">
            <v>E14001600</v>
          </cell>
          <cell r="E32520" t="str">
            <v>Greater South East</v>
          </cell>
        </row>
        <row r="32521">
          <cell r="C32521" t="str">
            <v>E14001600</v>
          </cell>
          <cell r="E32521" t="str">
            <v>Greater South East</v>
          </cell>
        </row>
        <row r="32522">
          <cell r="C32522" t="str">
            <v>E14001600</v>
          </cell>
          <cell r="E32522" t="str">
            <v>Greater South East</v>
          </cell>
        </row>
        <row r="32523">
          <cell r="C32523" t="str">
            <v>E14001600</v>
          </cell>
          <cell r="E32523" t="str">
            <v>Greater South East</v>
          </cell>
        </row>
        <row r="32524">
          <cell r="C32524" t="str">
            <v>E14001600</v>
          </cell>
          <cell r="E32524" t="str">
            <v>Greater South East</v>
          </cell>
        </row>
        <row r="32525">
          <cell r="C32525" t="str">
            <v>E14001600</v>
          </cell>
          <cell r="E32525" t="str">
            <v>Greater South East</v>
          </cell>
        </row>
        <row r="32526">
          <cell r="C32526" t="str">
            <v>E14001600</v>
          </cell>
          <cell r="E32526" t="str">
            <v>Greater South East</v>
          </cell>
        </row>
        <row r="32527">
          <cell r="C32527" t="str">
            <v>E14001600</v>
          </cell>
          <cell r="E32527" t="str">
            <v>Greater South East</v>
          </cell>
        </row>
        <row r="32528">
          <cell r="C32528" t="str">
            <v>E14001600</v>
          </cell>
          <cell r="E32528" t="str">
            <v>Greater South East</v>
          </cell>
        </row>
        <row r="32529">
          <cell r="C32529" t="str">
            <v>E14001600</v>
          </cell>
          <cell r="E32529" t="str">
            <v>Greater South East</v>
          </cell>
        </row>
        <row r="32530">
          <cell r="C32530" t="str">
            <v>E14001600</v>
          </cell>
          <cell r="E32530" t="str">
            <v>Greater South East</v>
          </cell>
        </row>
        <row r="32531">
          <cell r="C32531" t="str">
            <v>E14001600</v>
          </cell>
          <cell r="E32531" t="str">
            <v>Greater South East</v>
          </cell>
        </row>
        <row r="32532">
          <cell r="C32532" t="str">
            <v>E14001600</v>
          </cell>
          <cell r="E32532" t="str">
            <v>Greater South East</v>
          </cell>
        </row>
        <row r="32533">
          <cell r="C32533" t="str">
            <v>E14001600</v>
          </cell>
          <cell r="E32533" t="str">
            <v>Greater South East</v>
          </cell>
        </row>
        <row r="32534">
          <cell r="C32534" t="str">
            <v>E14001600</v>
          </cell>
          <cell r="E32534" t="str">
            <v>Greater South East</v>
          </cell>
        </row>
        <row r="32535">
          <cell r="C32535" t="str">
            <v>E14001600</v>
          </cell>
          <cell r="E32535" t="str">
            <v>Greater South East</v>
          </cell>
        </row>
        <row r="32536">
          <cell r="C32536" t="str">
            <v>E14001600</v>
          </cell>
          <cell r="E32536" t="str">
            <v>Greater South East</v>
          </cell>
        </row>
        <row r="32537">
          <cell r="C32537" t="str">
            <v>E14001600</v>
          </cell>
          <cell r="E32537" t="str">
            <v>Greater South East</v>
          </cell>
        </row>
        <row r="32538">
          <cell r="C32538" t="str">
            <v>E14001600</v>
          </cell>
          <cell r="E32538" t="str">
            <v>Greater South East</v>
          </cell>
        </row>
        <row r="32539">
          <cell r="C32539" t="str">
            <v>E14001600</v>
          </cell>
          <cell r="E32539" t="str">
            <v>Greater South East</v>
          </cell>
        </row>
        <row r="32540">
          <cell r="C32540" t="str">
            <v>E14001600</v>
          </cell>
          <cell r="E32540" t="str">
            <v>Greater South East</v>
          </cell>
        </row>
        <row r="32541">
          <cell r="C32541" t="str">
            <v>E14001601</v>
          </cell>
          <cell r="E32541" t="str">
            <v>West Midlands</v>
          </cell>
        </row>
        <row r="32542">
          <cell r="C32542" t="str">
            <v>E14001601</v>
          </cell>
          <cell r="E32542" t="str">
            <v>West Midlands</v>
          </cell>
        </row>
        <row r="32543">
          <cell r="C32543" t="str">
            <v>E14001601</v>
          </cell>
          <cell r="E32543" t="str">
            <v>West Midlands</v>
          </cell>
        </row>
        <row r="32544">
          <cell r="C32544" t="str">
            <v>E14001601</v>
          </cell>
          <cell r="E32544" t="str">
            <v>West Midlands</v>
          </cell>
        </row>
        <row r="32545">
          <cell r="C32545" t="str">
            <v>E14001601</v>
          </cell>
          <cell r="E32545" t="str">
            <v>West Midlands</v>
          </cell>
        </row>
        <row r="32546">
          <cell r="C32546" t="str">
            <v>E14001601</v>
          </cell>
          <cell r="E32546" t="str">
            <v>West Midlands</v>
          </cell>
        </row>
        <row r="32547">
          <cell r="C32547" t="str">
            <v>E14001601</v>
          </cell>
          <cell r="E32547" t="str">
            <v>West Midlands</v>
          </cell>
        </row>
        <row r="32548">
          <cell r="C32548" t="str">
            <v>E14001601</v>
          </cell>
          <cell r="E32548" t="str">
            <v>West Midlands</v>
          </cell>
        </row>
        <row r="32549">
          <cell r="C32549" t="str">
            <v>E14001601</v>
          </cell>
          <cell r="E32549" t="str">
            <v>West Midlands</v>
          </cell>
        </row>
        <row r="32550">
          <cell r="C32550" t="str">
            <v>E14001601</v>
          </cell>
          <cell r="E32550" t="str">
            <v>West Midlands</v>
          </cell>
        </row>
        <row r="32551">
          <cell r="C32551" t="str">
            <v>E14001601</v>
          </cell>
          <cell r="E32551" t="str">
            <v>West Midlands</v>
          </cell>
        </row>
        <row r="32552">
          <cell r="C32552" t="str">
            <v>E14001601</v>
          </cell>
          <cell r="E32552" t="str">
            <v>West Midlands</v>
          </cell>
        </row>
        <row r="32553">
          <cell r="C32553" t="str">
            <v>E14001601</v>
          </cell>
          <cell r="E32553" t="str">
            <v>West Midlands</v>
          </cell>
        </row>
        <row r="32554">
          <cell r="C32554" t="str">
            <v>E14001601</v>
          </cell>
          <cell r="E32554" t="str">
            <v>West Midlands</v>
          </cell>
        </row>
        <row r="32555">
          <cell r="C32555" t="str">
            <v>E14001601</v>
          </cell>
          <cell r="E32555" t="str">
            <v>West Midlands</v>
          </cell>
        </row>
        <row r="32556">
          <cell r="C32556" t="str">
            <v>E14001601</v>
          </cell>
          <cell r="E32556" t="str">
            <v>West Midlands</v>
          </cell>
        </row>
        <row r="32557">
          <cell r="C32557" t="str">
            <v>E14001601</v>
          </cell>
          <cell r="E32557" t="str">
            <v>West Midlands</v>
          </cell>
        </row>
        <row r="32558">
          <cell r="C32558" t="str">
            <v>E14001601</v>
          </cell>
          <cell r="E32558" t="str">
            <v>West Midlands</v>
          </cell>
        </row>
        <row r="32559">
          <cell r="C32559" t="str">
            <v>E14001601</v>
          </cell>
          <cell r="E32559" t="str">
            <v>West Midlands</v>
          </cell>
        </row>
        <row r="32560">
          <cell r="C32560" t="str">
            <v>E14001601</v>
          </cell>
          <cell r="E32560" t="str">
            <v>West Midlands</v>
          </cell>
        </row>
        <row r="32561">
          <cell r="C32561" t="str">
            <v>E14001601</v>
          </cell>
          <cell r="E32561" t="str">
            <v>West Midlands</v>
          </cell>
        </row>
        <row r="32562">
          <cell r="C32562" t="str">
            <v>E14001601</v>
          </cell>
          <cell r="E32562" t="str">
            <v>West Midlands</v>
          </cell>
        </row>
        <row r="32563">
          <cell r="C32563" t="str">
            <v>E14001601</v>
          </cell>
          <cell r="E32563" t="str">
            <v>West Midlands</v>
          </cell>
        </row>
        <row r="32564">
          <cell r="C32564" t="str">
            <v>E14001601</v>
          </cell>
          <cell r="E32564" t="str">
            <v>West Midlands</v>
          </cell>
        </row>
        <row r="32565">
          <cell r="C32565" t="str">
            <v>E14001601</v>
          </cell>
          <cell r="E32565" t="str">
            <v>West Midlands</v>
          </cell>
        </row>
        <row r="32566">
          <cell r="C32566" t="str">
            <v>E14001601</v>
          </cell>
          <cell r="E32566" t="str">
            <v>West Midlands</v>
          </cell>
        </row>
        <row r="32567">
          <cell r="C32567" t="str">
            <v>E14001601</v>
          </cell>
          <cell r="E32567" t="str">
            <v>West Midlands</v>
          </cell>
        </row>
        <row r="32568">
          <cell r="C32568" t="str">
            <v>E14001601</v>
          </cell>
          <cell r="E32568" t="str">
            <v>West Midlands</v>
          </cell>
        </row>
        <row r="32569">
          <cell r="C32569" t="str">
            <v>E14001601</v>
          </cell>
          <cell r="E32569" t="str">
            <v>West Midlands</v>
          </cell>
        </row>
        <row r="32570">
          <cell r="C32570" t="str">
            <v>E14001601</v>
          </cell>
          <cell r="E32570" t="str">
            <v>West Midlands</v>
          </cell>
        </row>
        <row r="32571">
          <cell r="C32571" t="str">
            <v>E14001601</v>
          </cell>
          <cell r="E32571" t="str">
            <v>West Midlands</v>
          </cell>
        </row>
        <row r="32572">
          <cell r="C32572" t="str">
            <v>E14001601</v>
          </cell>
          <cell r="E32572" t="str">
            <v>West Midlands</v>
          </cell>
        </row>
        <row r="32573">
          <cell r="C32573" t="str">
            <v>E14001601</v>
          </cell>
          <cell r="E32573" t="str">
            <v>West Midlands</v>
          </cell>
        </row>
        <row r="32574">
          <cell r="C32574" t="str">
            <v>E14001601</v>
          </cell>
          <cell r="E32574" t="str">
            <v>West Midlands</v>
          </cell>
        </row>
        <row r="32575">
          <cell r="C32575" t="str">
            <v>E14001601</v>
          </cell>
          <cell r="E32575" t="str">
            <v>West Midlands</v>
          </cell>
        </row>
        <row r="32576">
          <cell r="C32576" t="str">
            <v>E14001601</v>
          </cell>
          <cell r="E32576" t="str">
            <v>West Midlands</v>
          </cell>
        </row>
        <row r="32577">
          <cell r="C32577" t="str">
            <v>E14001601</v>
          </cell>
          <cell r="E32577" t="str">
            <v>West Midlands</v>
          </cell>
        </row>
        <row r="32578">
          <cell r="C32578" t="str">
            <v>E14001601</v>
          </cell>
          <cell r="E32578" t="str">
            <v>West Midlands</v>
          </cell>
        </row>
        <row r="32579">
          <cell r="C32579" t="str">
            <v>E14001601</v>
          </cell>
          <cell r="E32579" t="str">
            <v>West Midlands</v>
          </cell>
        </row>
        <row r="32580">
          <cell r="C32580" t="str">
            <v>E14001601</v>
          </cell>
          <cell r="E32580" t="str">
            <v>West Midlands</v>
          </cell>
        </row>
        <row r="32581">
          <cell r="C32581" t="str">
            <v>E14001601</v>
          </cell>
          <cell r="E32581" t="str">
            <v>West Midlands</v>
          </cell>
        </row>
        <row r="32582">
          <cell r="C32582" t="str">
            <v>E14001601</v>
          </cell>
          <cell r="E32582" t="str">
            <v>West Midlands</v>
          </cell>
        </row>
        <row r="32583">
          <cell r="C32583" t="str">
            <v>E14001601</v>
          </cell>
          <cell r="E32583" t="str">
            <v>West Midlands</v>
          </cell>
        </row>
        <row r="32584">
          <cell r="C32584" t="str">
            <v>E14001601</v>
          </cell>
          <cell r="E32584" t="str">
            <v>West Midlands</v>
          </cell>
        </row>
        <row r="32585">
          <cell r="C32585" t="str">
            <v>E14001601</v>
          </cell>
          <cell r="E32585" t="str">
            <v>West Midlands</v>
          </cell>
        </row>
        <row r="32586">
          <cell r="C32586" t="str">
            <v>E14001601</v>
          </cell>
          <cell r="E32586" t="str">
            <v>West Midlands</v>
          </cell>
        </row>
        <row r="32587">
          <cell r="C32587" t="str">
            <v>E14001601</v>
          </cell>
          <cell r="E32587" t="str">
            <v>West Midlands</v>
          </cell>
        </row>
        <row r="32588">
          <cell r="C32588" t="str">
            <v>E14001601</v>
          </cell>
          <cell r="E32588" t="str">
            <v>West Midlands</v>
          </cell>
        </row>
        <row r="32589">
          <cell r="C32589" t="str">
            <v>E14001601</v>
          </cell>
          <cell r="E32589" t="str">
            <v>West Midlands</v>
          </cell>
        </row>
        <row r="32590">
          <cell r="C32590" t="str">
            <v>E14001601</v>
          </cell>
          <cell r="E32590" t="str">
            <v>West Midlands</v>
          </cell>
        </row>
        <row r="32591">
          <cell r="C32591" t="str">
            <v>E14001601</v>
          </cell>
          <cell r="E32591" t="str">
            <v>West Midlands</v>
          </cell>
        </row>
        <row r="32592">
          <cell r="C32592" t="str">
            <v>E14001601</v>
          </cell>
          <cell r="E32592" t="str">
            <v>West Midlands</v>
          </cell>
        </row>
        <row r="32593">
          <cell r="C32593" t="str">
            <v>E14001601</v>
          </cell>
          <cell r="E32593" t="str">
            <v>West Midlands</v>
          </cell>
        </row>
        <row r="32594">
          <cell r="C32594" t="str">
            <v>E14001601</v>
          </cell>
          <cell r="E32594" t="str">
            <v>West Midlands</v>
          </cell>
        </row>
        <row r="32595">
          <cell r="C32595" t="str">
            <v>E14001601</v>
          </cell>
          <cell r="E32595" t="str">
            <v>West Midlands</v>
          </cell>
        </row>
        <row r="32596">
          <cell r="C32596" t="str">
            <v>E14001601</v>
          </cell>
          <cell r="E32596" t="str">
            <v>West Midlands</v>
          </cell>
        </row>
        <row r="32597">
          <cell r="C32597" t="str">
            <v>E14001601</v>
          </cell>
          <cell r="E32597" t="str">
            <v>West Midlands</v>
          </cell>
        </row>
        <row r="32598">
          <cell r="C32598" t="str">
            <v>E14001601</v>
          </cell>
          <cell r="E32598" t="str">
            <v>West Midlands</v>
          </cell>
        </row>
        <row r="32599">
          <cell r="C32599" t="str">
            <v>E14001601</v>
          </cell>
          <cell r="E32599" t="str">
            <v>West Midlands</v>
          </cell>
        </row>
        <row r="32600">
          <cell r="C32600" t="str">
            <v>E14001601</v>
          </cell>
          <cell r="E32600" t="str">
            <v>West Midlands</v>
          </cell>
        </row>
        <row r="32601">
          <cell r="C32601" t="str">
            <v>E14001601</v>
          </cell>
          <cell r="E32601" t="str">
            <v>West Midlands</v>
          </cell>
        </row>
        <row r="32602">
          <cell r="C32602" t="str">
            <v>E14001601</v>
          </cell>
          <cell r="E32602" t="str">
            <v>West Midlands</v>
          </cell>
        </row>
        <row r="32603">
          <cell r="C32603" t="str">
            <v>E14001601</v>
          </cell>
          <cell r="E32603" t="str">
            <v>West Midlands</v>
          </cell>
        </row>
        <row r="32604">
          <cell r="C32604" t="str">
            <v>E14001601</v>
          </cell>
          <cell r="E32604" t="str">
            <v>West Midlands</v>
          </cell>
        </row>
        <row r="32605">
          <cell r="C32605" t="str">
            <v>E14001601</v>
          </cell>
          <cell r="E32605" t="str">
            <v>West Midlands</v>
          </cell>
        </row>
        <row r="32606">
          <cell r="C32606" t="str">
            <v>E14001602</v>
          </cell>
          <cell r="E32606" t="str">
            <v>North West</v>
          </cell>
        </row>
        <row r="32607">
          <cell r="C32607" t="str">
            <v>E14001602</v>
          </cell>
          <cell r="E32607" t="str">
            <v>North West</v>
          </cell>
        </row>
        <row r="32608">
          <cell r="C32608" t="str">
            <v>E14001602</v>
          </cell>
          <cell r="E32608" t="str">
            <v>North West</v>
          </cell>
        </row>
        <row r="32609">
          <cell r="C32609" t="str">
            <v>E14001602</v>
          </cell>
          <cell r="E32609" t="str">
            <v>North West</v>
          </cell>
        </row>
        <row r="32610">
          <cell r="C32610" t="str">
            <v>E14001602</v>
          </cell>
          <cell r="E32610" t="str">
            <v>North West</v>
          </cell>
        </row>
        <row r="32611">
          <cell r="C32611" t="str">
            <v>E14001602</v>
          </cell>
          <cell r="E32611" t="str">
            <v>North West</v>
          </cell>
        </row>
        <row r="32612">
          <cell r="C32612" t="str">
            <v>E14001602</v>
          </cell>
          <cell r="E32612" t="str">
            <v>North West</v>
          </cell>
        </row>
        <row r="32613">
          <cell r="C32613" t="str">
            <v>E14001602</v>
          </cell>
          <cell r="E32613" t="str">
            <v>North West</v>
          </cell>
        </row>
        <row r="32614">
          <cell r="C32614" t="str">
            <v>E14001602</v>
          </cell>
          <cell r="E32614" t="str">
            <v>North West</v>
          </cell>
        </row>
        <row r="32615">
          <cell r="C32615" t="str">
            <v>E14001602</v>
          </cell>
          <cell r="E32615" t="str">
            <v>North West</v>
          </cell>
        </row>
        <row r="32616">
          <cell r="C32616" t="str">
            <v>E14001602</v>
          </cell>
          <cell r="E32616" t="str">
            <v>North West</v>
          </cell>
        </row>
        <row r="32617">
          <cell r="C32617" t="str">
            <v>E14001602</v>
          </cell>
          <cell r="E32617" t="str">
            <v>North West</v>
          </cell>
        </row>
        <row r="32618">
          <cell r="C32618" t="str">
            <v>E14001602</v>
          </cell>
          <cell r="E32618" t="str">
            <v>North West</v>
          </cell>
        </row>
        <row r="32619">
          <cell r="C32619" t="str">
            <v>E14001602</v>
          </cell>
          <cell r="E32619" t="str">
            <v>North West</v>
          </cell>
        </row>
        <row r="32620">
          <cell r="C32620" t="str">
            <v>E14001602</v>
          </cell>
          <cell r="E32620" t="str">
            <v>North West</v>
          </cell>
        </row>
        <row r="32621">
          <cell r="C32621" t="str">
            <v>E14001602</v>
          </cell>
          <cell r="E32621" t="str">
            <v>North West</v>
          </cell>
        </row>
        <row r="32622">
          <cell r="C32622" t="str">
            <v>E14001602</v>
          </cell>
          <cell r="E32622" t="str">
            <v>North West</v>
          </cell>
        </row>
        <row r="32623">
          <cell r="C32623" t="str">
            <v>E14001602</v>
          </cell>
          <cell r="E32623" t="str">
            <v>North West</v>
          </cell>
        </row>
        <row r="32624">
          <cell r="C32624" t="str">
            <v>E14001602</v>
          </cell>
          <cell r="E32624" t="str">
            <v>North West</v>
          </cell>
        </row>
        <row r="32625">
          <cell r="C32625" t="str">
            <v>E14001602</v>
          </cell>
          <cell r="E32625" t="str">
            <v>North West</v>
          </cell>
        </row>
        <row r="32626">
          <cell r="C32626" t="str">
            <v>E14001602</v>
          </cell>
          <cell r="E32626" t="str">
            <v>North West</v>
          </cell>
        </row>
        <row r="32627">
          <cell r="C32627" t="str">
            <v>E14001602</v>
          </cell>
          <cell r="E32627" t="str">
            <v>North West</v>
          </cell>
        </row>
        <row r="32628">
          <cell r="C32628" t="str">
            <v>E14001602</v>
          </cell>
          <cell r="E32628" t="str">
            <v>North West</v>
          </cell>
        </row>
        <row r="32629">
          <cell r="C32629" t="str">
            <v>E14001602</v>
          </cell>
          <cell r="E32629" t="str">
            <v>North West</v>
          </cell>
        </row>
        <row r="32630">
          <cell r="C32630" t="str">
            <v>E14001602</v>
          </cell>
          <cell r="E32630" t="str">
            <v>North West</v>
          </cell>
        </row>
        <row r="32631">
          <cell r="C32631" t="str">
            <v>E14001602</v>
          </cell>
          <cell r="E32631" t="str">
            <v>North West</v>
          </cell>
        </row>
        <row r="32632">
          <cell r="C32632" t="str">
            <v>E14001602</v>
          </cell>
          <cell r="E32632" t="str">
            <v>North West</v>
          </cell>
        </row>
        <row r="32633">
          <cell r="C32633" t="str">
            <v>E14001602</v>
          </cell>
          <cell r="E32633" t="str">
            <v>North West</v>
          </cell>
        </row>
        <row r="32634">
          <cell r="C32634" t="str">
            <v>E14001602</v>
          </cell>
          <cell r="E32634" t="str">
            <v>North West</v>
          </cell>
        </row>
        <row r="32635">
          <cell r="C32635" t="str">
            <v>E14001602</v>
          </cell>
          <cell r="E32635" t="str">
            <v>North West</v>
          </cell>
        </row>
        <row r="32636">
          <cell r="C32636" t="str">
            <v>E14001602</v>
          </cell>
          <cell r="E32636" t="str">
            <v>North West</v>
          </cell>
        </row>
        <row r="32637">
          <cell r="C32637" t="str">
            <v>E14001602</v>
          </cell>
          <cell r="E32637" t="str">
            <v>North West</v>
          </cell>
        </row>
        <row r="32638">
          <cell r="C32638" t="str">
            <v>E14001602</v>
          </cell>
          <cell r="E32638" t="str">
            <v>North West</v>
          </cell>
        </row>
        <row r="32639">
          <cell r="C32639" t="str">
            <v>E14001602</v>
          </cell>
          <cell r="E32639" t="str">
            <v>North West</v>
          </cell>
        </row>
        <row r="32640">
          <cell r="C32640" t="str">
            <v>E14001602</v>
          </cell>
          <cell r="E32640" t="str">
            <v>North West</v>
          </cell>
        </row>
        <row r="32641">
          <cell r="C32641" t="str">
            <v>E14001602</v>
          </cell>
          <cell r="E32641" t="str">
            <v>North West</v>
          </cell>
        </row>
        <row r="32642">
          <cell r="C32642" t="str">
            <v>E14001602</v>
          </cell>
          <cell r="E32642" t="str">
            <v>North West</v>
          </cell>
        </row>
        <row r="32643">
          <cell r="C32643" t="str">
            <v>E14001602</v>
          </cell>
          <cell r="E32643" t="str">
            <v>North West</v>
          </cell>
        </row>
        <row r="32644">
          <cell r="C32644" t="str">
            <v>E14001602</v>
          </cell>
          <cell r="E32644" t="str">
            <v>North West</v>
          </cell>
        </row>
        <row r="32645">
          <cell r="C32645" t="str">
            <v>E14001602</v>
          </cell>
          <cell r="E32645" t="str">
            <v>North West</v>
          </cell>
        </row>
        <row r="32646">
          <cell r="C32646" t="str">
            <v>E14001602</v>
          </cell>
          <cell r="E32646" t="str">
            <v>North West</v>
          </cell>
        </row>
        <row r="32647">
          <cell r="C32647" t="str">
            <v>E14001602</v>
          </cell>
          <cell r="E32647" t="str">
            <v>North West</v>
          </cell>
        </row>
        <row r="32648">
          <cell r="C32648" t="str">
            <v>E14001602</v>
          </cell>
          <cell r="E32648" t="str">
            <v>North West</v>
          </cell>
        </row>
        <row r="32649">
          <cell r="C32649" t="str">
            <v>E14001602</v>
          </cell>
          <cell r="E32649" t="str">
            <v>North West</v>
          </cell>
        </row>
        <row r="32650">
          <cell r="C32650" t="str">
            <v>E14001602</v>
          </cell>
          <cell r="E32650" t="str">
            <v>North West</v>
          </cell>
        </row>
        <row r="32651">
          <cell r="C32651" t="str">
            <v>E14001602</v>
          </cell>
          <cell r="E32651" t="str">
            <v>North West</v>
          </cell>
        </row>
        <row r="32652">
          <cell r="C32652" t="str">
            <v>E14001602</v>
          </cell>
          <cell r="E32652" t="str">
            <v>North West</v>
          </cell>
        </row>
        <row r="32653">
          <cell r="C32653" t="str">
            <v>E14001602</v>
          </cell>
          <cell r="E32653" t="str">
            <v>North West</v>
          </cell>
        </row>
        <row r="32654">
          <cell r="C32654" t="str">
            <v>E14001602</v>
          </cell>
          <cell r="E32654" t="str">
            <v>North West</v>
          </cell>
        </row>
        <row r="32655">
          <cell r="C32655" t="str">
            <v>E14001602</v>
          </cell>
          <cell r="E32655" t="str">
            <v>North West</v>
          </cell>
        </row>
        <row r="32656">
          <cell r="C32656" t="str">
            <v>E14001602</v>
          </cell>
          <cell r="E32656" t="str">
            <v>North West</v>
          </cell>
        </row>
        <row r="32657">
          <cell r="C32657" t="str">
            <v>E14001602</v>
          </cell>
          <cell r="E32657" t="str">
            <v>North West</v>
          </cell>
        </row>
        <row r="32658">
          <cell r="C32658" t="str">
            <v>E14001602</v>
          </cell>
          <cell r="E32658" t="str">
            <v>North West</v>
          </cell>
        </row>
        <row r="32659">
          <cell r="C32659" t="str">
            <v>E14001602</v>
          </cell>
          <cell r="E32659" t="str">
            <v>North West</v>
          </cell>
        </row>
        <row r="32660">
          <cell r="C32660" t="str">
            <v>E14001602</v>
          </cell>
          <cell r="E32660" t="str">
            <v>North West</v>
          </cell>
        </row>
        <row r="32661">
          <cell r="C32661" t="str">
            <v>E14001602</v>
          </cell>
          <cell r="E32661" t="str">
            <v>North West</v>
          </cell>
        </row>
        <row r="32662">
          <cell r="C32662" t="str">
            <v>E14001602</v>
          </cell>
          <cell r="E32662" t="str">
            <v>North West</v>
          </cell>
        </row>
        <row r="32663">
          <cell r="C32663" t="str">
            <v>E14001602</v>
          </cell>
          <cell r="E32663" t="str">
            <v>North West</v>
          </cell>
        </row>
        <row r="32664">
          <cell r="C32664" t="str">
            <v>E14001602</v>
          </cell>
          <cell r="E32664" t="str">
            <v>North West</v>
          </cell>
        </row>
        <row r="32665">
          <cell r="C32665" t="str">
            <v>E14001602</v>
          </cell>
          <cell r="E32665" t="str">
            <v>North West</v>
          </cell>
        </row>
        <row r="32666">
          <cell r="C32666" t="str">
            <v>E14001602</v>
          </cell>
          <cell r="E32666" t="str">
            <v>North West</v>
          </cell>
        </row>
        <row r="32667">
          <cell r="C32667" t="str">
            <v>E14001602</v>
          </cell>
          <cell r="E32667" t="str">
            <v>North West</v>
          </cell>
        </row>
        <row r="32668">
          <cell r="C32668" t="str">
            <v>E14001602</v>
          </cell>
          <cell r="E32668" t="str">
            <v>North West</v>
          </cell>
        </row>
        <row r="32669">
          <cell r="C32669" t="str">
            <v>E14001603</v>
          </cell>
          <cell r="E32669" t="str">
            <v>South West</v>
          </cell>
        </row>
        <row r="32670">
          <cell r="C32670" t="str">
            <v>E14001603</v>
          </cell>
          <cell r="E32670" t="str">
            <v>South West</v>
          </cell>
        </row>
        <row r="32671">
          <cell r="C32671" t="str">
            <v>E14001603</v>
          </cell>
          <cell r="E32671" t="str">
            <v>South West</v>
          </cell>
        </row>
        <row r="32672">
          <cell r="C32672" t="str">
            <v>E14001603</v>
          </cell>
          <cell r="E32672" t="str">
            <v>South West</v>
          </cell>
        </row>
        <row r="32673">
          <cell r="C32673" t="str">
            <v>E14001603</v>
          </cell>
          <cell r="E32673" t="str">
            <v>South West</v>
          </cell>
        </row>
        <row r="32674">
          <cell r="C32674" t="str">
            <v>E14001603</v>
          </cell>
          <cell r="E32674" t="str">
            <v>South West</v>
          </cell>
        </row>
        <row r="32675">
          <cell r="C32675" t="str">
            <v>E14001603</v>
          </cell>
          <cell r="E32675" t="str">
            <v>South West</v>
          </cell>
        </row>
        <row r="32676">
          <cell r="C32676" t="str">
            <v>E14001603</v>
          </cell>
          <cell r="E32676" t="str">
            <v>South West</v>
          </cell>
        </row>
        <row r="32677">
          <cell r="C32677" t="str">
            <v>E14001603</v>
          </cell>
          <cell r="E32677" t="str">
            <v>South West</v>
          </cell>
        </row>
        <row r="32678">
          <cell r="C32678" t="str">
            <v>E14001603</v>
          </cell>
          <cell r="E32678" t="str">
            <v>South West</v>
          </cell>
        </row>
        <row r="32679">
          <cell r="C32679" t="str">
            <v>E14001603</v>
          </cell>
          <cell r="E32679" t="str">
            <v>South West</v>
          </cell>
        </row>
        <row r="32680">
          <cell r="C32680" t="str">
            <v>E14001603</v>
          </cell>
          <cell r="E32680" t="str">
            <v>South West</v>
          </cell>
        </row>
        <row r="32681">
          <cell r="C32681" t="str">
            <v>E14001603</v>
          </cell>
          <cell r="E32681" t="str">
            <v>South West</v>
          </cell>
        </row>
        <row r="32682">
          <cell r="C32682" t="str">
            <v>E14001603</v>
          </cell>
          <cell r="E32682" t="str">
            <v>South West</v>
          </cell>
        </row>
        <row r="32683">
          <cell r="C32683" t="str">
            <v>E14001603</v>
          </cell>
          <cell r="E32683" t="str">
            <v>South West</v>
          </cell>
        </row>
        <row r="32684">
          <cell r="C32684" t="str">
            <v>E14001603</v>
          </cell>
          <cell r="E32684" t="str">
            <v>South West</v>
          </cell>
        </row>
        <row r="32685">
          <cell r="C32685" t="str">
            <v>E14001603</v>
          </cell>
          <cell r="E32685" t="str">
            <v>South West</v>
          </cell>
        </row>
        <row r="32686">
          <cell r="C32686" t="str">
            <v>E14001603</v>
          </cell>
          <cell r="E32686" t="str">
            <v>South West</v>
          </cell>
        </row>
        <row r="32687">
          <cell r="C32687" t="str">
            <v>E14001603</v>
          </cell>
          <cell r="E32687" t="str">
            <v>South West</v>
          </cell>
        </row>
        <row r="32688">
          <cell r="C32688" t="str">
            <v>E14001603</v>
          </cell>
          <cell r="E32688" t="str">
            <v>South West</v>
          </cell>
        </row>
        <row r="32689">
          <cell r="C32689" t="str">
            <v>E14001603</v>
          </cell>
          <cell r="E32689" t="str">
            <v>South West</v>
          </cell>
        </row>
        <row r="32690">
          <cell r="C32690" t="str">
            <v>E14001603</v>
          </cell>
          <cell r="E32690" t="str">
            <v>South West</v>
          </cell>
        </row>
        <row r="32691">
          <cell r="C32691" t="str">
            <v>E14001603</v>
          </cell>
          <cell r="E32691" t="str">
            <v>South West</v>
          </cell>
        </row>
        <row r="32692">
          <cell r="C32692" t="str">
            <v>E14001603</v>
          </cell>
          <cell r="E32692" t="str">
            <v>South West</v>
          </cell>
        </row>
        <row r="32693">
          <cell r="C32693" t="str">
            <v>E14001603</v>
          </cell>
          <cell r="E32693" t="str">
            <v>South West</v>
          </cell>
        </row>
        <row r="32694">
          <cell r="C32694" t="str">
            <v>E14001603</v>
          </cell>
          <cell r="E32694" t="str">
            <v>South West</v>
          </cell>
        </row>
        <row r="32695">
          <cell r="C32695" t="str">
            <v>E14001603</v>
          </cell>
          <cell r="E32695" t="str">
            <v>South West</v>
          </cell>
        </row>
        <row r="32696">
          <cell r="C32696" t="str">
            <v>E14001603</v>
          </cell>
          <cell r="E32696" t="str">
            <v>South West</v>
          </cell>
        </row>
        <row r="32697">
          <cell r="C32697" t="str">
            <v>E14001603</v>
          </cell>
          <cell r="E32697" t="str">
            <v>South West</v>
          </cell>
        </row>
        <row r="32698">
          <cell r="C32698" t="str">
            <v>E14001603</v>
          </cell>
          <cell r="E32698" t="str">
            <v>South West</v>
          </cell>
        </row>
        <row r="32699">
          <cell r="C32699" t="str">
            <v>E14001603</v>
          </cell>
          <cell r="E32699" t="str">
            <v>South West</v>
          </cell>
        </row>
        <row r="32700">
          <cell r="C32700" t="str">
            <v>E14001603</v>
          </cell>
          <cell r="E32700" t="str">
            <v>South West</v>
          </cell>
        </row>
        <row r="32701">
          <cell r="C32701" t="str">
            <v>E14001603</v>
          </cell>
          <cell r="E32701" t="str">
            <v>South West</v>
          </cell>
        </row>
        <row r="32702">
          <cell r="C32702" t="str">
            <v>E14001603</v>
          </cell>
          <cell r="E32702" t="str">
            <v>South West</v>
          </cell>
        </row>
        <row r="32703">
          <cell r="C32703" t="str">
            <v>E14001603</v>
          </cell>
          <cell r="E32703" t="str">
            <v>South West</v>
          </cell>
        </row>
        <row r="32704">
          <cell r="C32704" t="str">
            <v>E14001603</v>
          </cell>
          <cell r="E32704" t="str">
            <v>South West</v>
          </cell>
        </row>
        <row r="32705">
          <cell r="C32705" t="str">
            <v>E14001603</v>
          </cell>
          <cell r="E32705" t="str">
            <v>South West</v>
          </cell>
        </row>
        <row r="32706">
          <cell r="C32706" t="str">
            <v>E14001603</v>
          </cell>
          <cell r="E32706" t="str">
            <v>South West</v>
          </cell>
        </row>
        <row r="32707">
          <cell r="C32707" t="str">
            <v>E14001603</v>
          </cell>
          <cell r="E32707" t="str">
            <v>South West</v>
          </cell>
        </row>
        <row r="32708">
          <cell r="C32708" t="str">
            <v>E14001603</v>
          </cell>
          <cell r="E32708" t="str">
            <v>South West</v>
          </cell>
        </row>
        <row r="32709">
          <cell r="C32709" t="str">
            <v>E14001603</v>
          </cell>
          <cell r="E32709" t="str">
            <v>South West</v>
          </cell>
        </row>
        <row r="32710">
          <cell r="C32710" t="str">
            <v>E14001603</v>
          </cell>
          <cell r="E32710" t="str">
            <v>South West</v>
          </cell>
        </row>
        <row r="32711">
          <cell r="C32711" t="str">
            <v>E14001603</v>
          </cell>
          <cell r="E32711" t="str">
            <v>South West</v>
          </cell>
        </row>
        <row r="32712">
          <cell r="C32712" t="str">
            <v>E14001603</v>
          </cell>
          <cell r="E32712" t="str">
            <v>South West</v>
          </cell>
        </row>
        <row r="32713">
          <cell r="C32713" t="str">
            <v>E14001603</v>
          </cell>
          <cell r="E32713" t="str">
            <v>South West</v>
          </cell>
        </row>
        <row r="32714">
          <cell r="C32714" t="str">
            <v>E14001603</v>
          </cell>
          <cell r="E32714" t="str">
            <v>South West</v>
          </cell>
        </row>
        <row r="32715">
          <cell r="C32715" t="str">
            <v>E14001603</v>
          </cell>
          <cell r="E32715" t="str">
            <v>South West</v>
          </cell>
        </row>
        <row r="32716">
          <cell r="C32716" t="str">
            <v>E14001603</v>
          </cell>
          <cell r="E32716" t="str">
            <v>South West</v>
          </cell>
        </row>
        <row r="32717">
          <cell r="C32717" t="str">
            <v>E14001603</v>
          </cell>
          <cell r="E32717" t="str">
            <v>South West</v>
          </cell>
        </row>
        <row r="32718">
          <cell r="C32718" t="str">
            <v>E14001603</v>
          </cell>
          <cell r="E32718" t="str">
            <v>South West</v>
          </cell>
        </row>
        <row r="32719">
          <cell r="C32719" t="str">
            <v>E14001603</v>
          </cell>
          <cell r="E32719" t="str">
            <v>South West</v>
          </cell>
        </row>
        <row r="32720">
          <cell r="C32720" t="str">
            <v>E14001603</v>
          </cell>
          <cell r="E32720" t="str">
            <v>South West</v>
          </cell>
        </row>
        <row r="32721">
          <cell r="C32721" t="str">
            <v>E14001603</v>
          </cell>
          <cell r="E32721" t="str">
            <v>South West</v>
          </cell>
        </row>
        <row r="32722">
          <cell r="C32722" t="str">
            <v>E14001603</v>
          </cell>
          <cell r="E32722" t="str">
            <v>South West</v>
          </cell>
        </row>
        <row r="32723">
          <cell r="C32723" t="str">
            <v>E14001603</v>
          </cell>
          <cell r="E32723" t="str">
            <v>South West</v>
          </cell>
        </row>
        <row r="32724">
          <cell r="C32724" t="str">
            <v>E14001603</v>
          </cell>
          <cell r="E32724" t="str">
            <v>South West</v>
          </cell>
        </row>
        <row r="32725">
          <cell r="C32725" t="str">
            <v>E14001603</v>
          </cell>
          <cell r="E32725" t="str">
            <v>South West</v>
          </cell>
        </row>
        <row r="32726">
          <cell r="C32726" t="str">
            <v>E14001603</v>
          </cell>
          <cell r="E32726" t="str">
            <v>South West</v>
          </cell>
        </row>
        <row r="32727">
          <cell r="C32727" t="str">
            <v>E14001603</v>
          </cell>
          <cell r="E32727" t="str">
            <v>South West</v>
          </cell>
        </row>
        <row r="32728">
          <cell r="C32728" t="str">
            <v>E14001603</v>
          </cell>
          <cell r="E32728" t="str">
            <v>South West</v>
          </cell>
        </row>
        <row r="32729">
          <cell r="C32729" t="str">
            <v>E14001603</v>
          </cell>
          <cell r="E32729" t="str">
            <v>South West</v>
          </cell>
        </row>
        <row r="32730">
          <cell r="C32730" t="str">
            <v>E14001603</v>
          </cell>
          <cell r="E32730" t="str">
            <v>South West</v>
          </cell>
        </row>
        <row r="32731">
          <cell r="C32731" t="str">
            <v>E14001603</v>
          </cell>
          <cell r="E32731" t="str">
            <v>South West</v>
          </cell>
        </row>
        <row r="32732">
          <cell r="C32732" t="str">
            <v>E14001604</v>
          </cell>
          <cell r="E32732" t="str">
            <v>Yorkshire and the Humber</v>
          </cell>
        </row>
        <row r="32733">
          <cell r="C32733" t="str">
            <v>E14001604</v>
          </cell>
          <cell r="E32733" t="str">
            <v>Yorkshire and the Humber</v>
          </cell>
        </row>
        <row r="32734">
          <cell r="C32734" t="str">
            <v>E14001604</v>
          </cell>
          <cell r="E32734" t="str">
            <v>Yorkshire and the Humber</v>
          </cell>
        </row>
        <row r="32735">
          <cell r="C32735" t="str">
            <v>E14001604</v>
          </cell>
          <cell r="E32735" t="str">
            <v>Yorkshire and the Humber</v>
          </cell>
        </row>
        <row r="32736">
          <cell r="C32736" t="str">
            <v>E14001604</v>
          </cell>
          <cell r="E32736" t="str">
            <v>Yorkshire and the Humber</v>
          </cell>
        </row>
        <row r="32737">
          <cell r="C32737" t="str">
            <v>E14001604</v>
          </cell>
          <cell r="E32737" t="str">
            <v>Yorkshire and the Humber</v>
          </cell>
        </row>
        <row r="32738">
          <cell r="C32738" t="str">
            <v>E14001604</v>
          </cell>
          <cell r="E32738" t="str">
            <v>Yorkshire and the Humber</v>
          </cell>
        </row>
        <row r="32739">
          <cell r="C32739" t="str">
            <v>E14001604</v>
          </cell>
          <cell r="E32739" t="str">
            <v>Yorkshire and the Humber</v>
          </cell>
        </row>
        <row r="32740">
          <cell r="C32740" t="str">
            <v>E14001604</v>
          </cell>
          <cell r="E32740" t="str">
            <v>Yorkshire and the Humber</v>
          </cell>
        </row>
        <row r="32741">
          <cell r="C32741" t="str">
            <v>E14001604</v>
          </cell>
          <cell r="E32741" t="str">
            <v>Yorkshire and the Humber</v>
          </cell>
        </row>
        <row r="32742">
          <cell r="C32742" t="str">
            <v>E14001604</v>
          </cell>
          <cell r="E32742" t="str">
            <v>Yorkshire and the Humber</v>
          </cell>
        </row>
        <row r="32743">
          <cell r="C32743" t="str">
            <v>E14001604</v>
          </cell>
          <cell r="E32743" t="str">
            <v>Yorkshire and the Humber</v>
          </cell>
        </row>
        <row r="32744">
          <cell r="C32744" t="str">
            <v>E14001604</v>
          </cell>
          <cell r="E32744" t="str">
            <v>Yorkshire and the Humber</v>
          </cell>
        </row>
        <row r="32745">
          <cell r="C32745" t="str">
            <v>E14001604</v>
          </cell>
          <cell r="E32745" t="str">
            <v>Yorkshire and the Humber</v>
          </cell>
        </row>
        <row r="32746">
          <cell r="C32746" t="str">
            <v>E14001604</v>
          </cell>
          <cell r="E32746" t="str">
            <v>Yorkshire and the Humber</v>
          </cell>
        </row>
        <row r="32747">
          <cell r="C32747" t="str">
            <v>E14001604</v>
          </cell>
          <cell r="E32747" t="str">
            <v>Yorkshire and the Humber</v>
          </cell>
        </row>
        <row r="32748">
          <cell r="C32748" t="str">
            <v>E14001604</v>
          </cell>
          <cell r="E32748" t="str">
            <v>Yorkshire and the Humber</v>
          </cell>
        </row>
        <row r="32749">
          <cell r="C32749" t="str">
            <v>E14001604</v>
          </cell>
          <cell r="E32749" t="str">
            <v>Yorkshire and the Humber</v>
          </cell>
        </row>
        <row r="32750">
          <cell r="C32750" t="str">
            <v>E14001604</v>
          </cell>
          <cell r="E32750" t="str">
            <v>Yorkshire and the Humber</v>
          </cell>
        </row>
        <row r="32751">
          <cell r="C32751" t="str">
            <v>E14001604</v>
          </cell>
          <cell r="E32751" t="str">
            <v>Yorkshire and the Humber</v>
          </cell>
        </row>
        <row r="32752">
          <cell r="C32752" t="str">
            <v>E14001604</v>
          </cell>
          <cell r="E32752" t="str">
            <v>Yorkshire and the Humber</v>
          </cell>
        </row>
        <row r="32753">
          <cell r="C32753" t="str">
            <v>E14001604</v>
          </cell>
          <cell r="E32753" t="str">
            <v>Yorkshire and the Humber</v>
          </cell>
        </row>
        <row r="32754">
          <cell r="C32754" t="str">
            <v>E14001604</v>
          </cell>
          <cell r="E32754" t="str">
            <v>Yorkshire and the Humber</v>
          </cell>
        </row>
        <row r="32755">
          <cell r="C32755" t="str">
            <v>E14001604</v>
          </cell>
          <cell r="E32755" t="str">
            <v>Yorkshire and the Humber</v>
          </cell>
        </row>
        <row r="32756">
          <cell r="C32756" t="str">
            <v>E14001604</v>
          </cell>
          <cell r="E32756" t="str">
            <v>Yorkshire and the Humber</v>
          </cell>
        </row>
        <row r="32757">
          <cell r="C32757" t="str">
            <v>E14001604</v>
          </cell>
          <cell r="E32757" t="str">
            <v>Yorkshire and the Humber</v>
          </cell>
        </row>
        <row r="32758">
          <cell r="C32758" t="str">
            <v>E14001604</v>
          </cell>
          <cell r="E32758" t="str">
            <v>Yorkshire and the Humber</v>
          </cell>
        </row>
        <row r="32759">
          <cell r="C32759" t="str">
            <v>E14001604</v>
          </cell>
          <cell r="E32759" t="str">
            <v>Yorkshire and the Humber</v>
          </cell>
        </row>
        <row r="32760">
          <cell r="C32760" t="str">
            <v>E14001604</v>
          </cell>
          <cell r="E32760" t="str">
            <v>Yorkshire and the Humber</v>
          </cell>
        </row>
        <row r="32761">
          <cell r="C32761" t="str">
            <v>E14001604</v>
          </cell>
          <cell r="E32761" t="str">
            <v>Yorkshire and the Humber</v>
          </cell>
        </row>
        <row r="32762">
          <cell r="C32762" t="str">
            <v>E14001604</v>
          </cell>
          <cell r="E32762" t="str">
            <v>Yorkshire and the Humber</v>
          </cell>
        </row>
        <row r="32763">
          <cell r="C32763" t="str">
            <v>E14001604</v>
          </cell>
          <cell r="E32763" t="str">
            <v>Yorkshire and the Humber</v>
          </cell>
        </row>
        <row r="32764">
          <cell r="C32764" t="str">
            <v>E14001604</v>
          </cell>
          <cell r="E32764" t="str">
            <v>Yorkshire and the Humber</v>
          </cell>
        </row>
        <row r="32765">
          <cell r="C32765" t="str">
            <v>E14001604</v>
          </cell>
          <cell r="E32765" t="str">
            <v>Yorkshire and the Humber</v>
          </cell>
        </row>
        <row r="32766">
          <cell r="C32766" t="str">
            <v>E14001604</v>
          </cell>
          <cell r="E32766" t="str">
            <v>Yorkshire and the Humber</v>
          </cell>
        </row>
        <row r="32767">
          <cell r="C32767" t="str">
            <v>E14001604</v>
          </cell>
          <cell r="E32767" t="str">
            <v>Yorkshire and the Humber</v>
          </cell>
        </row>
        <row r="32768">
          <cell r="C32768" t="str">
            <v>E14001604</v>
          </cell>
          <cell r="E32768" t="str">
            <v>Yorkshire and the Humber</v>
          </cell>
        </row>
        <row r="32769">
          <cell r="C32769" t="str">
            <v>E14001604</v>
          </cell>
          <cell r="E32769" t="str">
            <v>Yorkshire and the Humber</v>
          </cell>
        </row>
        <row r="32770">
          <cell r="C32770" t="str">
            <v>E14001604</v>
          </cell>
          <cell r="E32770" t="str">
            <v>Yorkshire and the Humber</v>
          </cell>
        </row>
        <row r="32771">
          <cell r="C32771" t="str">
            <v>E14001604</v>
          </cell>
          <cell r="E32771" t="str">
            <v>Yorkshire and the Humber</v>
          </cell>
        </row>
        <row r="32772">
          <cell r="C32772" t="str">
            <v>E14001604</v>
          </cell>
          <cell r="E32772" t="str">
            <v>Yorkshire and the Humber</v>
          </cell>
        </row>
        <row r="32773">
          <cell r="C32773" t="str">
            <v>E14001604</v>
          </cell>
          <cell r="E32773" t="str">
            <v>Yorkshire and the Humber</v>
          </cell>
        </row>
        <row r="32774">
          <cell r="C32774" t="str">
            <v>E14001604</v>
          </cell>
          <cell r="E32774" t="str">
            <v>Yorkshire and the Humber</v>
          </cell>
        </row>
        <row r="32775">
          <cell r="C32775" t="str">
            <v>E14001604</v>
          </cell>
          <cell r="E32775" t="str">
            <v>Yorkshire and the Humber</v>
          </cell>
        </row>
        <row r="32776">
          <cell r="C32776" t="str">
            <v>E14001604</v>
          </cell>
          <cell r="E32776" t="str">
            <v>Yorkshire and the Humber</v>
          </cell>
        </row>
        <row r="32777">
          <cell r="C32777" t="str">
            <v>E14001604</v>
          </cell>
          <cell r="E32777" t="str">
            <v>Yorkshire and the Humber</v>
          </cell>
        </row>
        <row r="32778">
          <cell r="C32778" t="str">
            <v>E14001604</v>
          </cell>
          <cell r="E32778" t="str">
            <v>Yorkshire and the Humber</v>
          </cell>
        </row>
        <row r="32779">
          <cell r="C32779" t="str">
            <v>E14001604</v>
          </cell>
          <cell r="E32779" t="str">
            <v>Yorkshire and the Humber</v>
          </cell>
        </row>
        <row r="32780">
          <cell r="C32780" t="str">
            <v>E14001604</v>
          </cell>
          <cell r="E32780" t="str">
            <v>Yorkshire and the Humber</v>
          </cell>
        </row>
        <row r="32781">
          <cell r="C32781" t="str">
            <v>E14001604</v>
          </cell>
          <cell r="E32781" t="str">
            <v>Yorkshire and the Humber</v>
          </cell>
        </row>
        <row r="32782">
          <cell r="C32782" t="str">
            <v>E14001604</v>
          </cell>
          <cell r="E32782" t="str">
            <v>Yorkshire and the Humber</v>
          </cell>
        </row>
        <row r="32783">
          <cell r="C32783" t="str">
            <v>E14001604</v>
          </cell>
          <cell r="E32783" t="str">
            <v>Yorkshire and the Humber</v>
          </cell>
        </row>
        <row r="32784">
          <cell r="C32784" t="str">
            <v>E14001604</v>
          </cell>
          <cell r="E32784" t="str">
            <v>Yorkshire and the Humber</v>
          </cell>
        </row>
        <row r="32785">
          <cell r="C32785" t="str">
            <v>E14001604</v>
          </cell>
          <cell r="E32785" t="str">
            <v>Yorkshire and the Humber</v>
          </cell>
        </row>
        <row r="32786">
          <cell r="C32786" t="str">
            <v>E14001604</v>
          </cell>
          <cell r="E32786" t="str">
            <v>Yorkshire and the Humber</v>
          </cell>
        </row>
        <row r="32787">
          <cell r="C32787" t="str">
            <v>E14001604</v>
          </cell>
          <cell r="E32787" t="str">
            <v>Yorkshire and the Humber</v>
          </cell>
        </row>
        <row r="32788">
          <cell r="C32788" t="str">
            <v>E14001604</v>
          </cell>
          <cell r="E32788" t="str">
            <v>Yorkshire and the Humber</v>
          </cell>
        </row>
        <row r="32789">
          <cell r="C32789" t="str">
            <v>E14001604</v>
          </cell>
          <cell r="E32789" t="str">
            <v>Yorkshire and the Humber</v>
          </cell>
        </row>
        <row r="32790">
          <cell r="C32790" t="str">
            <v>E14001604</v>
          </cell>
          <cell r="E32790" t="str">
            <v>Yorkshire and the Humber</v>
          </cell>
        </row>
        <row r="32791">
          <cell r="C32791" t="str">
            <v>E14001604</v>
          </cell>
          <cell r="E32791" t="str">
            <v>Yorkshire and the Humber</v>
          </cell>
        </row>
        <row r="32792">
          <cell r="C32792" t="str">
            <v>E14001604</v>
          </cell>
          <cell r="E32792" t="str">
            <v>Yorkshire and the Humber</v>
          </cell>
        </row>
        <row r="32793">
          <cell r="C32793" t="str">
            <v>E14001604</v>
          </cell>
          <cell r="E32793" t="str">
            <v>Yorkshire and the Humber</v>
          </cell>
        </row>
        <row r="32794">
          <cell r="C32794" t="str">
            <v>E14001604</v>
          </cell>
          <cell r="E32794" t="str">
            <v>Yorkshire and the Humber</v>
          </cell>
        </row>
        <row r="32795">
          <cell r="C32795" t="str">
            <v>E14001605</v>
          </cell>
          <cell r="E32795" t="str">
            <v>Yorkshire and the Humber</v>
          </cell>
        </row>
        <row r="32796">
          <cell r="C32796" t="str">
            <v>E14001605</v>
          </cell>
          <cell r="E32796" t="str">
            <v>Yorkshire and the Humber</v>
          </cell>
        </row>
        <row r="32797">
          <cell r="C32797" t="str">
            <v>E14001605</v>
          </cell>
          <cell r="E32797" t="str">
            <v>Yorkshire and the Humber</v>
          </cell>
        </row>
        <row r="32798">
          <cell r="C32798" t="str">
            <v>E14001605</v>
          </cell>
          <cell r="E32798" t="str">
            <v>Yorkshire and the Humber</v>
          </cell>
        </row>
        <row r="32799">
          <cell r="C32799" t="str">
            <v>E14001605</v>
          </cell>
          <cell r="E32799" t="str">
            <v>Yorkshire and the Humber</v>
          </cell>
        </row>
        <row r="32800">
          <cell r="C32800" t="str">
            <v>E14001605</v>
          </cell>
          <cell r="E32800" t="str">
            <v>Yorkshire and the Humber</v>
          </cell>
        </row>
        <row r="32801">
          <cell r="C32801" t="str">
            <v>E14001605</v>
          </cell>
          <cell r="E32801" t="str">
            <v>Yorkshire and the Humber</v>
          </cell>
        </row>
        <row r="32802">
          <cell r="C32802" t="str">
            <v>E14001605</v>
          </cell>
          <cell r="E32802" t="str">
            <v>Yorkshire and the Humber</v>
          </cell>
        </row>
        <row r="32803">
          <cell r="C32803" t="str">
            <v>E14001605</v>
          </cell>
          <cell r="E32803" t="str">
            <v>Yorkshire and the Humber</v>
          </cell>
        </row>
        <row r="32804">
          <cell r="C32804" t="str">
            <v>E14001605</v>
          </cell>
          <cell r="E32804" t="str">
            <v>Yorkshire and the Humber</v>
          </cell>
        </row>
        <row r="32805">
          <cell r="C32805" t="str">
            <v>E14001605</v>
          </cell>
          <cell r="E32805" t="str">
            <v>Yorkshire and the Humber</v>
          </cell>
        </row>
        <row r="32806">
          <cell r="C32806" t="str">
            <v>E14001605</v>
          </cell>
          <cell r="E32806" t="str">
            <v>Yorkshire and the Humber</v>
          </cell>
        </row>
        <row r="32807">
          <cell r="C32807" t="str">
            <v>E14001605</v>
          </cell>
          <cell r="E32807" t="str">
            <v>Yorkshire and the Humber</v>
          </cell>
        </row>
        <row r="32808">
          <cell r="C32808" t="str">
            <v>E14001605</v>
          </cell>
          <cell r="E32808" t="str">
            <v>Yorkshire and the Humber</v>
          </cell>
        </row>
        <row r="32809">
          <cell r="C32809" t="str">
            <v>E14001605</v>
          </cell>
          <cell r="E32809" t="str">
            <v>Yorkshire and the Humber</v>
          </cell>
        </row>
        <row r="32810">
          <cell r="C32810" t="str">
            <v>E14001605</v>
          </cell>
          <cell r="E32810" t="str">
            <v>Yorkshire and the Humber</v>
          </cell>
        </row>
        <row r="32811">
          <cell r="C32811" t="str">
            <v>E14001605</v>
          </cell>
          <cell r="E32811" t="str">
            <v>Yorkshire and the Humber</v>
          </cell>
        </row>
        <row r="32812">
          <cell r="C32812" t="str">
            <v>E14001605</v>
          </cell>
          <cell r="E32812" t="str">
            <v>Yorkshire and the Humber</v>
          </cell>
        </row>
        <row r="32813">
          <cell r="C32813" t="str">
            <v>E14001605</v>
          </cell>
          <cell r="E32813" t="str">
            <v>Yorkshire and the Humber</v>
          </cell>
        </row>
        <row r="32814">
          <cell r="C32814" t="str">
            <v>E14001605</v>
          </cell>
          <cell r="E32814" t="str">
            <v>Yorkshire and the Humber</v>
          </cell>
        </row>
        <row r="32815">
          <cell r="C32815" t="str">
            <v>E14001605</v>
          </cell>
          <cell r="E32815" t="str">
            <v>Yorkshire and the Humber</v>
          </cell>
        </row>
        <row r="32816">
          <cell r="C32816" t="str">
            <v>E14001605</v>
          </cell>
          <cell r="E32816" t="str">
            <v>Yorkshire and the Humber</v>
          </cell>
        </row>
        <row r="32817">
          <cell r="C32817" t="str">
            <v>E14001605</v>
          </cell>
          <cell r="E32817" t="str">
            <v>Yorkshire and the Humber</v>
          </cell>
        </row>
        <row r="32818">
          <cell r="C32818" t="str">
            <v>E14001605</v>
          </cell>
          <cell r="E32818" t="str">
            <v>Yorkshire and the Humber</v>
          </cell>
        </row>
        <row r="32819">
          <cell r="C32819" t="str">
            <v>E14001605</v>
          </cell>
          <cell r="E32819" t="str">
            <v>Yorkshire and the Humber</v>
          </cell>
        </row>
        <row r="32820">
          <cell r="C32820" t="str">
            <v>E14001605</v>
          </cell>
          <cell r="E32820" t="str">
            <v>Yorkshire and the Humber</v>
          </cell>
        </row>
        <row r="32821">
          <cell r="C32821" t="str">
            <v>E14001605</v>
          </cell>
          <cell r="E32821" t="str">
            <v>Yorkshire and the Humber</v>
          </cell>
        </row>
        <row r="32822">
          <cell r="C32822" t="str">
            <v>E14001605</v>
          </cell>
          <cell r="E32822" t="str">
            <v>Yorkshire and the Humber</v>
          </cell>
        </row>
        <row r="32823">
          <cell r="C32823" t="str">
            <v>E14001605</v>
          </cell>
          <cell r="E32823" t="str">
            <v>Yorkshire and the Humber</v>
          </cell>
        </row>
        <row r="32824">
          <cell r="C32824" t="str">
            <v>E14001605</v>
          </cell>
          <cell r="E32824" t="str">
            <v>Yorkshire and the Humber</v>
          </cell>
        </row>
        <row r="32825">
          <cell r="C32825" t="str">
            <v>E14001605</v>
          </cell>
          <cell r="E32825" t="str">
            <v>Yorkshire and the Humber</v>
          </cell>
        </row>
        <row r="32826">
          <cell r="C32826" t="str">
            <v>E14001605</v>
          </cell>
          <cell r="E32826" t="str">
            <v>Yorkshire and the Humber</v>
          </cell>
        </row>
        <row r="32827">
          <cell r="C32827" t="str">
            <v>E14001605</v>
          </cell>
          <cell r="E32827" t="str">
            <v>Yorkshire and the Humber</v>
          </cell>
        </row>
        <row r="32828">
          <cell r="C32828" t="str">
            <v>E14001605</v>
          </cell>
          <cell r="E32828" t="str">
            <v>Yorkshire and the Humber</v>
          </cell>
        </row>
        <row r="32829">
          <cell r="C32829" t="str">
            <v>E14001605</v>
          </cell>
          <cell r="E32829" t="str">
            <v>Yorkshire and the Humber</v>
          </cell>
        </row>
        <row r="32830">
          <cell r="C32830" t="str">
            <v>E14001605</v>
          </cell>
          <cell r="E32830" t="str">
            <v>Yorkshire and the Humber</v>
          </cell>
        </row>
        <row r="32831">
          <cell r="C32831" t="str">
            <v>E14001605</v>
          </cell>
          <cell r="E32831" t="str">
            <v>Yorkshire and the Humber</v>
          </cell>
        </row>
        <row r="32832">
          <cell r="C32832" t="str">
            <v>E14001605</v>
          </cell>
          <cell r="E32832" t="str">
            <v>Yorkshire and the Humber</v>
          </cell>
        </row>
        <row r="32833">
          <cell r="C32833" t="str">
            <v>E14001605</v>
          </cell>
          <cell r="E32833" t="str">
            <v>Yorkshire and the Humber</v>
          </cell>
        </row>
        <row r="32834">
          <cell r="C32834" t="str">
            <v>E14001605</v>
          </cell>
          <cell r="E32834" t="str">
            <v>Yorkshire and the Humber</v>
          </cell>
        </row>
        <row r="32835">
          <cell r="C32835" t="str">
            <v>E14001605</v>
          </cell>
          <cell r="E32835" t="str">
            <v>Yorkshire and the Humber</v>
          </cell>
        </row>
        <row r="32836">
          <cell r="C32836" t="str">
            <v>E14001605</v>
          </cell>
          <cell r="E32836" t="str">
            <v>Yorkshire and the Humber</v>
          </cell>
        </row>
        <row r="32837">
          <cell r="C32837" t="str">
            <v>E14001605</v>
          </cell>
          <cell r="E32837" t="str">
            <v>Yorkshire and the Humber</v>
          </cell>
        </row>
        <row r="32838">
          <cell r="C32838" t="str">
            <v>E14001605</v>
          </cell>
          <cell r="E32838" t="str">
            <v>Yorkshire and the Humber</v>
          </cell>
        </row>
        <row r="32839">
          <cell r="C32839" t="str">
            <v>E14001605</v>
          </cell>
          <cell r="E32839" t="str">
            <v>Yorkshire and the Humber</v>
          </cell>
        </row>
        <row r="32840">
          <cell r="C32840" t="str">
            <v>E14001605</v>
          </cell>
          <cell r="E32840" t="str">
            <v>Yorkshire and the Humber</v>
          </cell>
        </row>
        <row r="32841">
          <cell r="C32841" t="str">
            <v>E14001605</v>
          </cell>
          <cell r="E32841" t="str">
            <v>Yorkshire and the Humber</v>
          </cell>
        </row>
        <row r="32842">
          <cell r="C32842" t="str">
            <v>E14001605</v>
          </cell>
          <cell r="E32842" t="str">
            <v>Yorkshire and the Humber</v>
          </cell>
        </row>
        <row r="32843">
          <cell r="C32843" t="str">
            <v>E14001605</v>
          </cell>
          <cell r="E32843" t="str">
            <v>Yorkshire and the Humber</v>
          </cell>
        </row>
        <row r="32844">
          <cell r="C32844" t="str">
            <v>E14001605</v>
          </cell>
          <cell r="E32844" t="str">
            <v>Yorkshire and the Humber</v>
          </cell>
        </row>
        <row r="32845">
          <cell r="C32845" t="str">
            <v>E14001605</v>
          </cell>
          <cell r="E32845" t="str">
            <v>Yorkshire and the Humber</v>
          </cell>
        </row>
        <row r="32846">
          <cell r="C32846" t="str">
            <v>E14001605</v>
          </cell>
          <cell r="E32846" t="str">
            <v>Yorkshire and the Humber</v>
          </cell>
        </row>
        <row r="32847">
          <cell r="C32847" t="str">
            <v>E14001605</v>
          </cell>
          <cell r="E32847" t="str">
            <v>Yorkshire and the Humber</v>
          </cell>
        </row>
        <row r="32848">
          <cell r="C32848" t="str">
            <v>E14001605</v>
          </cell>
          <cell r="E32848" t="str">
            <v>Yorkshire and the Humber</v>
          </cell>
        </row>
        <row r="32849">
          <cell r="C32849" t="str">
            <v>E14001605</v>
          </cell>
          <cell r="E32849" t="str">
            <v>Yorkshire and the Humber</v>
          </cell>
        </row>
        <row r="32850">
          <cell r="C32850" t="str">
            <v>E14001605</v>
          </cell>
          <cell r="E32850" t="str">
            <v>Yorkshire and the Humber</v>
          </cell>
        </row>
        <row r="32851">
          <cell r="C32851" t="str">
            <v>E14001605</v>
          </cell>
          <cell r="E32851" t="str">
            <v>Yorkshire and the Humber</v>
          </cell>
        </row>
        <row r="32852">
          <cell r="C32852" t="str">
            <v>W07000081</v>
          </cell>
          <cell r="E32852" t="str">
            <v>Wales</v>
          </cell>
        </row>
        <row r="32853">
          <cell r="C32853" t="str">
            <v>W07000081</v>
          </cell>
          <cell r="E32853" t="str">
            <v>Wales</v>
          </cell>
        </row>
        <row r="32854">
          <cell r="C32854" t="str">
            <v>W07000081</v>
          </cell>
          <cell r="E32854" t="str">
            <v>Wales</v>
          </cell>
        </row>
        <row r="32855">
          <cell r="C32855" t="str">
            <v>W07000081</v>
          </cell>
          <cell r="E32855" t="str">
            <v>Wales</v>
          </cell>
        </row>
        <row r="32856">
          <cell r="C32856" t="str">
            <v>W07000081</v>
          </cell>
          <cell r="E32856" t="str">
            <v>Wales</v>
          </cell>
        </row>
        <row r="32857">
          <cell r="C32857" t="str">
            <v>W07000081</v>
          </cell>
          <cell r="E32857" t="str">
            <v>Wales</v>
          </cell>
        </row>
        <row r="32858">
          <cell r="C32858" t="str">
            <v>W07000081</v>
          </cell>
          <cell r="E32858" t="str">
            <v>Wales</v>
          </cell>
        </row>
        <row r="32859">
          <cell r="C32859" t="str">
            <v>W07000081</v>
          </cell>
          <cell r="E32859" t="str">
            <v>Wales</v>
          </cell>
        </row>
        <row r="32860">
          <cell r="C32860" t="str">
            <v>W07000081</v>
          </cell>
          <cell r="E32860" t="str">
            <v>Wales</v>
          </cell>
        </row>
        <row r="32861">
          <cell r="C32861" t="str">
            <v>W07000081</v>
          </cell>
          <cell r="E32861" t="str">
            <v>Wales</v>
          </cell>
        </row>
        <row r="32862">
          <cell r="C32862" t="str">
            <v>W07000081</v>
          </cell>
          <cell r="E32862" t="str">
            <v>Wales</v>
          </cell>
        </row>
        <row r="32863">
          <cell r="C32863" t="str">
            <v>W07000081</v>
          </cell>
          <cell r="E32863" t="str">
            <v>Wales</v>
          </cell>
        </row>
        <row r="32864">
          <cell r="C32864" t="str">
            <v>W07000081</v>
          </cell>
          <cell r="E32864" t="str">
            <v>Wales</v>
          </cell>
        </row>
        <row r="32865">
          <cell r="C32865" t="str">
            <v>W07000081</v>
          </cell>
          <cell r="E32865" t="str">
            <v>Wales</v>
          </cell>
        </row>
        <row r="32866">
          <cell r="C32866" t="str">
            <v>W07000081</v>
          </cell>
          <cell r="E32866" t="str">
            <v>Wales</v>
          </cell>
        </row>
        <row r="32867">
          <cell r="C32867" t="str">
            <v>W07000081</v>
          </cell>
          <cell r="E32867" t="str">
            <v>Wales</v>
          </cell>
        </row>
        <row r="32868">
          <cell r="C32868" t="str">
            <v>W07000081</v>
          </cell>
          <cell r="E32868" t="str">
            <v>Wales</v>
          </cell>
        </row>
        <row r="32869">
          <cell r="C32869" t="str">
            <v>W07000081</v>
          </cell>
          <cell r="E32869" t="str">
            <v>Wales</v>
          </cell>
        </row>
        <row r="32870">
          <cell r="C32870" t="str">
            <v>W07000081</v>
          </cell>
          <cell r="E32870" t="str">
            <v>Wales</v>
          </cell>
        </row>
        <row r="32871">
          <cell r="C32871" t="str">
            <v>W07000081</v>
          </cell>
          <cell r="E32871" t="str">
            <v>Wales</v>
          </cell>
        </row>
        <row r="32872">
          <cell r="C32872" t="str">
            <v>W07000081</v>
          </cell>
          <cell r="E32872" t="str">
            <v>Wales</v>
          </cell>
        </row>
        <row r="32873">
          <cell r="C32873" t="str">
            <v>W07000081</v>
          </cell>
          <cell r="E32873" t="str">
            <v>Wales</v>
          </cell>
        </row>
        <row r="32874">
          <cell r="C32874" t="str">
            <v>W07000081</v>
          </cell>
          <cell r="E32874" t="str">
            <v>Wales</v>
          </cell>
        </row>
        <row r="32875">
          <cell r="C32875" t="str">
            <v>W07000081</v>
          </cell>
          <cell r="E32875" t="str">
            <v>Wales</v>
          </cell>
        </row>
        <row r="32876">
          <cell r="C32876" t="str">
            <v>W07000081</v>
          </cell>
          <cell r="E32876" t="str">
            <v>Wales</v>
          </cell>
        </row>
        <row r="32877">
          <cell r="C32877" t="str">
            <v>W07000081</v>
          </cell>
          <cell r="E32877" t="str">
            <v>Wales</v>
          </cell>
        </row>
        <row r="32878">
          <cell r="C32878" t="str">
            <v>W07000081</v>
          </cell>
          <cell r="E32878" t="str">
            <v>Wales</v>
          </cell>
        </row>
        <row r="32879">
          <cell r="C32879" t="str">
            <v>W07000081</v>
          </cell>
          <cell r="E32879" t="str">
            <v>Wales</v>
          </cell>
        </row>
        <row r="32880">
          <cell r="C32880" t="str">
            <v>W07000081</v>
          </cell>
          <cell r="E32880" t="str">
            <v>Wales</v>
          </cell>
        </row>
        <row r="32881">
          <cell r="C32881" t="str">
            <v>W07000081</v>
          </cell>
          <cell r="E32881" t="str">
            <v>Wales</v>
          </cell>
        </row>
        <row r="32882">
          <cell r="C32882" t="str">
            <v>W07000081</v>
          </cell>
          <cell r="E32882" t="str">
            <v>Wales</v>
          </cell>
        </row>
        <row r="32883">
          <cell r="C32883" t="str">
            <v>W07000081</v>
          </cell>
          <cell r="E32883" t="str">
            <v>Wales</v>
          </cell>
        </row>
        <row r="32884">
          <cell r="C32884" t="str">
            <v>W07000081</v>
          </cell>
          <cell r="E32884" t="str">
            <v>Wales</v>
          </cell>
        </row>
        <row r="32885">
          <cell r="C32885" t="str">
            <v>W07000081</v>
          </cell>
          <cell r="E32885" t="str">
            <v>Wales</v>
          </cell>
        </row>
        <row r="32886">
          <cell r="C32886" t="str">
            <v>W07000081</v>
          </cell>
          <cell r="E32886" t="str">
            <v>Wales</v>
          </cell>
        </row>
        <row r="32887">
          <cell r="C32887" t="str">
            <v>W07000081</v>
          </cell>
          <cell r="E32887" t="str">
            <v>Wales</v>
          </cell>
        </row>
        <row r="32888">
          <cell r="C32888" t="str">
            <v>W07000081</v>
          </cell>
          <cell r="E32888" t="str">
            <v>Wales</v>
          </cell>
        </row>
        <row r="32889">
          <cell r="C32889" t="str">
            <v>W07000081</v>
          </cell>
          <cell r="E32889" t="str">
            <v>Wales</v>
          </cell>
        </row>
        <row r="32890">
          <cell r="C32890" t="str">
            <v>W07000081</v>
          </cell>
          <cell r="E32890" t="str">
            <v>Wales</v>
          </cell>
        </row>
        <row r="32891">
          <cell r="C32891" t="str">
            <v>W07000081</v>
          </cell>
          <cell r="E32891" t="str">
            <v>Wales</v>
          </cell>
        </row>
        <row r="32892">
          <cell r="C32892" t="str">
            <v>W07000081</v>
          </cell>
          <cell r="E32892" t="str">
            <v>Wales</v>
          </cell>
        </row>
        <row r="32893">
          <cell r="C32893" t="str">
            <v>W07000081</v>
          </cell>
          <cell r="E32893" t="str">
            <v>Wales</v>
          </cell>
        </row>
        <row r="32894">
          <cell r="C32894" t="str">
            <v>W07000081</v>
          </cell>
          <cell r="E32894" t="str">
            <v>Wales</v>
          </cell>
        </row>
        <row r="32895">
          <cell r="C32895" t="str">
            <v>W07000081</v>
          </cell>
          <cell r="E32895" t="str">
            <v>Wales</v>
          </cell>
        </row>
        <row r="32896">
          <cell r="C32896" t="str">
            <v>W07000081</v>
          </cell>
          <cell r="E32896" t="str">
            <v>Wales</v>
          </cell>
        </row>
        <row r="32897">
          <cell r="C32897" t="str">
            <v>W07000081</v>
          </cell>
          <cell r="E32897" t="str">
            <v>Wales</v>
          </cell>
        </row>
        <row r="32898">
          <cell r="C32898" t="str">
            <v>W07000081</v>
          </cell>
          <cell r="E32898" t="str">
            <v>Wales</v>
          </cell>
        </row>
        <row r="32899">
          <cell r="C32899" t="str">
            <v>W07000081</v>
          </cell>
          <cell r="E32899" t="str">
            <v>Wales</v>
          </cell>
        </row>
        <row r="32900">
          <cell r="C32900" t="str">
            <v>W07000081</v>
          </cell>
          <cell r="E32900" t="str">
            <v>Wales</v>
          </cell>
        </row>
        <row r="32901">
          <cell r="C32901" t="str">
            <v>W07000081</v>
          </cell>
          <cell r="E32901" t="str">
            <v>Wales</v>
          </cell>
        </row>
        <row r="32902">
          <cell r="C32902" t="str">
            <v>W07000081</v>
          </cell>
          <cell r="E32902" t="str">
            <v>Wales</v>
          </cell>
        </row>
        <row r="32903">
          <cell r="C32903" t="str">
            <v>W07000081</v>
          </cell>
          <cell r="E32903" t="str">
            <v>Wales</v>
          </cell>
        </row>
        <row r="32904">
          <cell r="C32904" t="str">
            <v>W07000081</v>
          </cell>
          <cell r="E32904" t="str">
            <v>Wales</v>
          </cell>
        </row>
        <row r="32905">
          <cell r="C32905" t="str">
            <v>W07000081</v>
          </cell>
          <cell r="E32905" t="str">
            <v>Wales</v>
          </cell>
        </row>
        <row r="32906">
          <cell r="C32906" t="str">
            <v>W07000081</v>
          </cell>
          <cell r="E32906" t="str">
            <v>Wales</v>
          </cell>
        </row>
        <row r="32907">
          <cell r="C32907" t="str">
            <v>W07000081</v>
          </cell>
          <cell r="E32907" t="str">
            <v>Wales</v>
          </cell>
        </row>
        <row r="32908">
          <cell r="C32908" t="str">
            <v>W07000081</v>
          </cell>
          <cell r="E32908" t="str">
            <v>Wales</v>
          </cell>
        </row>
        <row r="32909">
          <cell r="C32909" t="str">
            <v>W07000081</v>
          </cell>
          <cell r="E32909" t="str">
            <v>Wales</v>
          </cell>
        </row>
        <row r="32910">
          <cell r="C32910" t="str">
            <v>W07000081</v>
          </cell>
          <cell r="E32910" t="str">
            <v>Wales</v>
          </cell>
        </row>
        <row r="32911">
          <cell r="C32911" t="str">
            <v>W07000081</v>
          </cell>
          <cell r="E32911" t="str">
            <v>Wales</v>
          </cell>
        </row>
        <row r="32912">
          <cell r="C32912" t="str">
            <v>W07000081</v>
          </cell>
          <cell r="E32912" t="str">
            <v>Wales</v>
          </cell>
        </row>
        <row r="32913">
          <cell r="C32913" t="str">
            <v>W07000082</v>
          </cell>
          <cell r="E32913" t="str">
            <v>Wales</v>
          </cell>
        </row>
        <row r="32914">
          <cell r="C32914" t="str">
            <v>W07000082</v>
          </cell>
          <cell r="E32914" t="str">
            <v>Wales</v>
          </cell>
        </row>
        <row r="32915">
          <cell r="C32915" t="str">
            <v>W07000082</v>
          </cell>
          <cell r="E32915" t="str">
            <v>Wales</v>
          </cell>
        </row>
        <row r="32916">
          <cell r="C32916" t="str">
            <v>W07000082</v>
          </cell>
          <cell r="E32916" t="str">
            <v>Wales</v>
          </cell>
        </row>
        <row r="32917">
          <cell r="C32917" t="str">
            <v>W07000082</v>
          </cell>
          <cell r="E32917" t="str">
            <v>Wales</v>
          </cell>
        </row>
        <row r="32918">
          <cell r="C32918" t="str">
            <v>W07000082</v>
          </cell>
          <cell r="E32918" t="str">
            <v>Wales</v>
          </cell>
        </row>
        <row r="32919">
          <cell r="C32919" t="str">
            <v>W07000082</v>
          </cell>
          <cell r="E32919" t="str">
            <v>Wales</v>
          </cell>
        </row>
        <row r="32920">
          <cell r="C32920" t="str">
            <v>W07000082</v>
          </cell>
          <cell r="E32920" t="str">
            <v>Wales</v>
          </cell>
        </row>
        <row r="32921">
          <cell r="C32921" t="str">
            <v>W07000082</v>
          </cell>
          <cell r="E32921" t="str">
            <v>Wales</v>
          </cell>
        </row>
        <row r="32922">
          <cell r="C32922" t="str">
            <v>W07000082</v>
          </cell>
          <cell r="E32922" t="str">
            <v>Wales</v>
          </cell>
        </row>
        <row r="32923">
          <cell r="C32923" t="str">
            <v>W07000082</v>
          </cell>
          <cell r="E32923" t="str">
            <v>Wales</v>
          </cell>
        </row>
        <row r="32924">
          <cell r="C32924" t="str">
            <v>W07000082</v>
          </cell>
          <cell r="E32924" t="str">
            <v>Wales</v>
          </cell>
        </row>
        <row r="32925">
          <cell r="C32925" t="str">
            <v>W07000082</v>
          </cell>
          <cell r="E32925" t="str">
            <v>Wales</v>
          </cell>
        </row>
        <row r="32926">
          <cell r="C32926" t="str">
            <v>W07000082</v>
          </cell>
          <cell r="E32926" t="str">
            <v>Wales</v>
          </cell>
        </row>
        <row r="32927">
          <cell r="C32927" t="str">
            <v>W07000082</v>
          </cell>
          <cell r="E32927" t="str">
            <v>Wales</v>
          </cell>
        </row>
        <row r="32928">
          <cell r="C32928" t="str">
            <v>W07000082</v>
          </cell>
          <cell r="E32928" t="str">
            <v>Wales</v>
          </cell>
        </row>
        <row r="32929">
          <cell r="C32929" t="str">
            <v>W07000082</v>
          </cell>
          <cell r="E32929" t="str">
            <v>Wales</v>
          </cell>
        </row>
        <row r="32930">
          <cell r="C32930" t="str">
            <v>W07000082</v>
          </cell>
          <cell r="E32930" t="str">
            <v>Wales</v>
          </cell>
        </row>
        <row r="32931">
          <cell r="C32931" t="str">
            <v>W07000082</v>
          </cell>
          <cell r="E32931" t="str">
            <v>Wales</v>
          </cell>
        </row>
        <row r="32932">
          <cell r="C32932" t="str">
            <v>W07000082</v>
          </cell>
          <cell r="E32932" t="str">
            <v>Wales</v>
          </cell>
        </row>
        <row r="32933">
          <cell r="C32933" t="str">
            <v>W07000082</v>
          </cell>
          <cell r="E32933" t="str">
            <v>Wales</v>
          </cell>
        </row>
        <row r="32934">
          <cell r="C32934" t="str">
            <v>W07000082</v>
          </cell>
          <cell r="E32934" t="str">
            <v>Wales</v>
          </cell>
        </row>
        <row r="32935">
          <cell r="C32935" t="str">
            <v>W07000082</v>
          </cell>
          <cell r="E32935" t="str">
            <v>Wales</v>
          </cell>
        </row>
        <row r="32936">
          <cell r="C32936" t="str">
            <v>W07000082</v>
          </cell>
          <cell r="E32936" t="str">
            <v>Wales</v>
          </cell>
        </row>
        <row r="32937">
          <cell r="C32937" t="str">
            <v>W07000082</v>
          </cell>
          <cell r="E32937" t="str">
            <v>Wales</v>
          </cell>
        </row>
        <row r="32938">
          <cell r="C32938" t="str">
            <v>W07000082</v>
          </cell>
          <cell r="E32938" t="str">
            <v>Wales</v>
          </cell>
        </row>
        <row r="32939">
          <cell r="C32939" t="str">
            <v>W07000082</v>
          </cell>
          <cell r="E32939" t="str">
            <v>Wales</v>
          </cell>
        </row>
        <row r="32940">
          <cell r="C32940" t="str">
            <v>W07000082</v>
          </cell>
          <cell r="E32940" t="str">
            <v>Wales</v>
          </cell>
        </row>
        <row r="32941">
          <cell r="C32941" t="str">
            <v>W07000082</v>
          </cell>
          <cell r="E32941" t="str">
            <v>Wales</v>
          </cell>
        </row>
        <row r="32942">
          <cell r="C32942" t="str">
            <v>W07000082</v>
          </cell>
          <cell r="E32942" t="str">
            <v>Wales</v>
          </cell>
        </row>
        <row r="32943">
          <cell r="C32943" t="str">
            <v>W07000082</v>
          </cell>
          <cell r="E32943" t="str">
            <v>Wales</v>
          </cell>
        </row>
        <row r="32944">
          <cell r="C32944" t="str">
            <v>W07000082</v>
          </cell>
          <cell r="E32944" t="str">
            <v>Wales</v>
          </cell>
        </row>
        <row r="32945">
          <cell r="C32945" t="str">
            <v>W07000082</v>
          </cell>
          <cell r="E32945" t="str">
            <v>Wales</v>
          </cell>
        </row>
        <row r="32946">
          <cell r="C32946" t="str">
            <v>W07000082</v>
          </cell>
          <cell r="E32946" t="str">
            <v>Wales</v>
          </cell>
        </row>
        <row r="32947">
          <cell r="C32947" t="str">
            <v>W07000082</v>
          </cell>
          <cell r="E32947" t="str">
            <v>Wales</v>
          </cell>
        </row>
        <row r="32948">
          <cell r="C32948" t="str">
            <v>W07000082</v>
          </cell>
          <cell r="E32948" t="str">
            <v>Wales</v>
          </cell>
        </row>
        <row r="32949">
          <cell r="C32949" t="str">
            <v>W07000082</v>
          </cell>
          <cell r="E32949" t="str">
            <v>Wales</v>
          </cell>
        </row>
        <row r="32950">
          <cell r="C32950" t="str">
            <v>W07000082</v>
          </cell>
          <cell r="E32950" t="str">
            <v>Wales</v>
          </cell>
        </row>
        <row r="32951">
          <cell r="C32951" t="str">
            <v>W07000082</v>
          </cell>
          <cell r="E32951" t="str">
            <v>Wales</v>
          </cell>
        </row>
        <row r="32952">
          <cell r="C32952" t="str">
            <v>W07000082</v>
          </cell>
          <cell r="E32952" t="str">
            <v>Wales</v>
          </cell>
        </row>
        <row r="32953">
          <cell r="C32953" t="str">
            <v>W07000082</v>
          </cell>
          <cell r="E32953" t="str">
            <v>Wales</v>
          </cell>
        </row>
        <row r="32954">
          <cell r="C32954" t="str">
            <v>W07000082</v>
          </cell>
          <cell r="E32954" t="str">
            <v>Wales</v>
          </cell>
        </row>
        <row r="32955">
          <cell r="C32955" t="str">
            <v>W07000082</v>
          </cell>
          <cell r="E32955" t="str">
            <v>Wales</v>
          </cell>
        </row>
        <row r="32956">
          <cell r="C32956" t="str">
            <v>W07000082</v>
          </cell>
          <cell r="E32956" t="str">
            <v>Wales</v>
          </cell>
        </row>
        <row r="32957">
          <cell r="C32957" t="str">
            <v>W07000082</v>
          </cell>
          <cell r="E32957" t="str">
            <v>Wales</v>
          </cell>
        </row>
        <row r="32958">
          <cell r="C32958" t="str">
            <v>W07000082</v>
          </cell>
          <cell r="E32958" t="str">
            <v>Wales</v>
          </cell>
        </row>
        <row r="32959">
          <cell r="C32959" t="str">
            <v>W07000082</v>
          </cell>
          <cell r="E32959" t="str">
            <v>Wales</v>
          </cell>
        </row>
        <row r="32960">
          <cell r="C32960" t="str">
            <v>W07000082</v>
          </cell>
          <cell r="E32960" t="str">
            <v>Wales</v>
          </cell>
        </row>
        <row r="32961">
          <cell r="C32961" t="str">
            <v>W07000082</v>
          </cell>
          <cell r="E32961" t="str">
            <v>Wales</v>
          </cell>
        </row>
        <row r="32962">
          <cell r="C32962" t="str">
            <v>W07000082</v>
          </cell>
          <cell r="E32962" t="str">
            <v>Wales</v>
          </cell>
        </row>
        <row r="32963">
          <cell r="C32963" t="str">
            <v>W07000082</v>
          </cell>
          <cell r="E32963" t="str">
            <v>Wales</v>
          </cell>
        </row>
        <row r="32964">
          <cell r="C32964" t="str">
            <v>W07000082</v>
          </cell>
          <cell r="E32964" t="str">
            <v>Wales</v>
          </cell>
        </row>
        <row r="32965">
          <cell r="C32965" t="str">
            <v>W07000082</v>
          </cell>
          <cell r="E32965" t="str">
            <v>Wales</v>
          </cell>
        </row>
        <row r="32966">
          <cell r="C32966" t="str">
            <v>W07000082</v>
          </cell>
          <cell r="E32966" t="str">
            <v>Wales</v>
          </cell>
        </row>
        <row r="32967">
          <cell r="C32967" t="str">
            <v>W07000082</v>
          </cell>
          <cell r="E32967" t="str">
            <v>Wales</v>
          </cell>
        </row>
        <row r="32968">
          <cell r="C32968" t="str">
            <v>W07000082</v>
          </cell>
          <cell r="E32968" t="str">
            <v>Wales</v>
          </cell>
        </row>
        <row r="32969">
          <cell r="C32969" t="str">
            <v>W07000082</v>
          </cell>
          <cell r="E32969" t="str">
            <v>Wales</v>
          </cell>
        </row>
        <row r="32970">
          <cell r="C32970" t="str">
            <v>W07000082</v>
          </cell>
          <cell r="E32970" t="str">
            <v>Wales</v>
          </cell>
        </row>
        <row r="32971">
          <cell r="C32971" t="str">
            <v>W07000082</v>
          </cell>
          <cell r="E32971" t="str">
            <v>Wales</v>
          </cell>
        </row>
        <row r="32972">
          <cell r="C32972" t="str">
            <v>W07000082</v>
          </cell>
          <cell r="E32972" t="str">
            <v>Wales</v>
          </cell>
        </row>
        <row r="32973">
          <cell r="C32973" t="str">
            <v>W07000083</v>
          </cell>
          <cell r="E32973" t="str">
            <v>Wales</v>
          </cell>
        </row>
        <row r="32974">
          <cell r="C32974" t="str">
            <v>W07000083</v>
          </cell>
          <cell r="E32974" t="str">
            <v>Wales</v>
          </cell>
        </row>
        <row r="32975">
          <cell r="C32975" t="str">
            <v>W07000083</v>
          </cell>
          <cell r="E32975" t="str">
            <v>Wales</v>
          </cell>
        </row>
        <row r="32976">
          <cell r="C32976" t="str">
            <v>W07000083</v>
          </cell>
          <cell r="E32976" t="str">
            <v>Wales</v>
          </cell>
        </row>
        <row r="32977">
          <cell r="C32977" t="str">
            <v>W07000083</v>
          </cell>
          <cell r="E32977" t="str">
            <v>Wales</v>
          </cell>
        </row>
        <row r="32978">
          <cell r="C32978" t="str">
            <v>W07000083</v>
          </cell>
          <cell r="E32978" t="str">
            <v>Wales</v>
          </cell>
        </row>
        <row r="32979">
          <cell r="C32979" t="str">
            <v>W07000083</v>
          </cell>
          <cell r="E32979" t="str">
            <v>Wales</v>
          </cell>
        </row>
        <row r="32980">
          <cell r="C32980" t="str">
            <v>W07000083</v>
          </cell>
          <cell r="E32980" t="str">
            <v>Wales</v>
          </cell>
        </row>
        <row r="32981">
          <cell r="C32981" t="str">
            <v>W07000083</v>
          </cell>
          <cell r="E32981" t="str">
            <v>Wales</v>
          </cell>
        </row>
        <row r="32982">
          <cell r="C32982" t="str">
            <v>W07000083</v>
          </cell>
          <cell r="E32982" t="str">
            <v>Wales</v>
          </cell>
        </row>
        <row r="32983">
          <cell r="C32983" t="str">
            <v>W07000083</v>
          </cell>
          <cell r="E32983" t="str">
            <v>Wales</v>
          </cell>
        </row>
        <row r="32984">
          <cell r="C32984" t="str">
            <v>W07000083</v>
          </cell>
          <cell r="E32984" t="str">
            <v>Wales</v>
          </cell>
        </row>
        <row r="32985">
          <cell r="C32985" t="str">
            <v>W07000083</v>
          </cell>
          <cell r="E32985" t="str">
            <v>Wales</v>
          </cell>
        </row>
        <row r="32986">
          <cell r="C32986" t="str">
            <v>W07000083</v>
          </cell>
          <cell r="E32986" t="str">
            <v>Wales</v>
          </cell>
        </row>
        <row r="32987">
          <cell r="C32987" t="str">
            <v>W07000083</v>
          </cell>
          <cell r="E32987" t="str">
            <v>Wales</v>
          </cell>
        </row>
        <row r="32988">
          <cell r="C32988" t="str">
            <v>W07000083</v>
          </cell>
          <cell r="E32988" t="str">
            <v>Wales</v>
          </cell>
        </row>
        <row r="32989">
          <cell r="C32989" t="str">
            <v>W07000083</v>
          </cell>
          <cell r="E32989" t="str">
            <v>Wales</v>
          </cell>
        </row>
        <row r="32990">
          <cell r="C32990" t="str">
            <v>W07000083</v>
          </cell>
          <cell r="E32990" t="str">
            <v>Wales</v>
          </cell>
        </row>
        <row r="32991">
          <cell r="C32991" t="str">
            <v>W07000083</v>
          </cell>
          <cell r="E32991" t="str">
            <v>Wales</v>
          </cell>
        </row>
        <row r="32992">
          <cell r="C32992" t="str">
            <v>W07000083</v>
          </cell>
          <cell r="E32992" t="str">
            <v>Wales</v>
          </cell>
        </row>
        <row r="32993">
          <cell r="C32993" t="str">
            <v>W07000083</v>
          </cell>
          <cell r="E32993" t="str">
            <v>Wales</v>
          </cell>
        </row>
        <row r="32994">
          <cell r="C32994" t="str">
            <v>W07000083</v>
          </cell>
          <cell r="E32994" t="str">
            <v>Wales</v>
          </cell>
        </row>
        <row r="32995">
          <cell r="C32995" t="str">
            <v>W07000083</v>
          </cell>
          <cell r="E32995" t="str">
            <v>Wales</v>
          </cell>
        </row>
        <row r="32996">
          <cell r="C32996" t="str">
            <v>W07000083</v>
          </cell>
          <cell r="E32996" t="str">
            <v>Wales</v>
          </cell>
        </row>
        <row r="32997">
          <cell r="C32997" t="str">
            <v>W07000083</v>
          </cell>
          <cell r="E32997" t="str">
            <v>Wales</v>
          </cell>
        </row>
        <row r="32998">
          <cell r="C32998" t="str">
            <v>W07000083</v>
          </cell>
          <cell r="E32998" t="str">
            <v>Wales</v>
          </cell>
        </row>
        <row r="32999">
          <cell r="C32999" t="str">
            <v>W07000083</v>
          </cell>
          <cell r="E32999" t="str">
            <v>Wales</v>
          </cell>
        </row>
        <row r="33000">
          <cell r="C33000" t="str">
            <v>W07000083</v>
          </cell>
          <cell r="E33000" t="str">
            <v>Wales</v>
          </cell>
        </row>
        <row r="33001">
          <cell r="C33001" t="str">
            <v>W07000083</v>
          </cell>
          <cell r="E33001" t="str">
            <v>Wales</v>
          </cell>
        </row>
        <row r="33002">
          <cell r="C33002" t="str">
            <v>W07000083</v>
          </cell>
          <cell r="E33002" t="str">
            <v>Wales</v>
          </cell>
        </row>
        <row r="33003">
          <cell r="C33003" t="str">
            <v>W07000083</v>
          </cell>
          <cell r="E33003" t="str">
            <v>Wales</v>
          </cell>
        </row>
        <row r="33004">
          <cell r="C33004" t="str">
            <v>W07000083</v>
          </cell>
          <cell r="E33004" t="str">
            <v>Wales</v>
          </cell>
        </row>
        <row r="33005">
          <cell r="C33005" t="str">
            <v>W07000083</v>
          </cell>
          <cell r="E33005" t="str">
            <v>Wales</v>
          </cell>
        </row>
        <row r="33006">
          <cell r="C33006" t="str">
            <v>W07000083</v>
          </cell>
          <cell r="E33006" t="str">
            <v>Wales</v>
          </cell>
        </row>
        <row r="33007">
          <cell r="C33007" t="str">
            <v>W07000083</v>
          </cell>
          <cell r="E33007" t="str">
            <v>Wales</v>
          </cell>
        </row>
        <row r="33008">
          <cell r="C33008" t="str">
            <v>W07000083</v>
          </cell>
          <cell r="E33008" t="str">
            <v>Wales</v>
          </cell>
        </row>
        <row r="33009">
          <cell r="C33009" t="str">
            <v>W07000083</v>
          </cell>
          <cell r="E33009" t="str">
            <v>Wales</v>
          </cell>
        </row>
        <row r="33010">
          <cell r="C33010" t="str">
            <v>W07000083</v>
          </cell>
          <cell r="E33010" t="str">
            <v>Wales</v>
          </cell>
        </row>
        <row r="33011">
          <cell r="C33011" t="str">
            <v>W07000083</v>
          </cell>
          <cell r="E33011" t="str">
            <v>Wales</v>
          </cell>
        </row>
        <row r="33012">
          <cell r="C33012" t="str">
            <v>W07000083</v>
          </cell>
          <cell r="E33012" t="str">
            <v>Wales</v>
          </cell>
        </row>
        <row r="33013">
          <cell r="C33013" t="str">
            <v>W07000083</v>
          </cell>
          <cell r="E33013" t="str">
            <v>Wales</v>
          </cell>
        </row>
        <row r="33014">
          <cell r="C33014" t="str">
            <v>W07000083</v>
          </cell>
          <cell r="E33014" t="str">
            <v>Wales</v>
          </cell>
        </row>
        <row r="33015">
          <cell r="C33015" t="str">
            <v>W07000083</v>
          </cell>
          <cell r="E33015" t="str">
            <v>Wales</v>
          </cell>
        </row>
        <row r="33016">
          <cell r="C33016" t="str">
            <v>W07000083</v>
          </cell>
          <cell r="E33016" t="str">
            <v>Wales</v>
          </cell>
        </row>
        <row r="33017">
          <cell r="C33017" t="str">
            <v>W07000083</v>
          </cell>
          <cell r="E33017" t="str">
            <v>Wales</v>
          </cell>
        </row>
        <row r="33018">
          <cell r="C33018" t="str">
            <v>W07000083</v>
          </cell>
          <cell r="E33018" t="str">
            <v>Wales</v>
          </cell>
        </row>
        <row r="33019">
          <cell r="C33019" t="str">
            <v>W07000083</v>
          </cell>
          <cell r="E33019" t="str">
            <v>Wales</v>
          </cell>
        </row>
        <row r="33020">
          <cell r="C33020" t="str">
            <v>W07000083</v>
          </cell>
          <cell r="E33020" t="str">
            <v>Wales</v>
          </cell>
        </row>
        <row r="33021">
          <cell r="C33021" t="str">
            <v>W07000083</v>
          </cell>
          <cell r="E33021" t="str">
            <v>Wales</v>
          </cell>
        </row>
        <row r="33022">
          <cell r="C33022" t="str">
            <v>W07000083</v>
          </cell>
          <cell r="E33022" t="str">
            <v>Wales</v>
          </cell>
        </row>
        <row r="33023">
          <cell r="C33023" t="str">
            <v>W07000083</v>
          </cell>
          <cell r="E33023" t="str">
            <v>Wales</v>
          </cell>
        </row>
        <row r="33024">
          <cell r="C33024" t="str">
            <v>W07000083</v>
          </cell>
          <cell r="E33024" t="str">
            <v>Wales</v>
          </cell>
        </row>
        <row r="33025">
          <cell r="C33025" t="str">
            <v>W07000083</v>
          </cell>
          <cell r="E33025" t="str">
            <v>Wales</v>
          </cell>
        </row>
        <row r="33026">
          <cell r="C33026" t="str">
            <v>W07000083</v>
          </cell>
          <cell r="E33026" t="str">
            <v>Wales</v>
          </cell>
        </row>
        <row r="33027">
          <cell r="C33027" t="str">
            <v>W07000083</v>
          </cell>
          <cell r="E33027" t="str">
            <v>Wales</v>
          </cell>
        </row>
        <row r="33028">
          <cell r="C33028" t="str">
            <v>W07000083</v>
          </cell>
          <cell r="E33028" t="str">
            <v>Wales</v>
          </cell>
        </row>
        <row r="33029">
          <cell r="C33029" t="str">
            <v>W07000084</v>
          </cell>
          <cell r="E33029" t="str">
            <v>Wales</v>
          </cell>
        </row>
        <row r="33030">
          <cell r="C33030" t="str">
            <v>W07000084</v>
          </cell>
          <cell r="E33030" t="str">
            <v>Wales</v>
          </cell>
        </row>
        <row r="33031">
          <cell r="C33031" t="str">
            <v>W07000084</v>
          </cell>
          <cell r="E33031" t="str">
            <v>Wales</v>
          </cell>
        </row>
        <row r="33032">
          <cell r="C33032" t="str">
            <v>W07000084</v>
          </cell>
          <cell r="E33032" t="str">
            <v>Wales</v>
          </cell>
        </row>
        <row r="33033">
          <cell r="C33033" t="str">
            <v>W07000084</v>
          </cell>
          <cell r="E33033" t="str">
            <v>Wales</v>
          </cell>
        </row>
        <row r="33034">
          <cell r="C33034" t="str">
            <v>W07000084</v>
          </cell>
          <cell r="E33034" t="str">
            <v>Wales</v>
          </cell>
        </row>
        <row r="33035">
          <cell r="C33035" t="str">
            <v>W07000084</v>
          </cell>
          <cell r="E33035" t="str">
            <v>Wales</v>
          </cell>
        </row>
        <row r="33036">
          <cell r="C33036" t="str">
            <v>W07000084</v>
          </cell>
          <cell r="E33036" t="str">
            <v>Wales</v>
          </cell>
        </row>
        <row r="33037">
          <cell r="C33037" t="str">
            <v>W07000084</v>
          </cell>
          <cell r="E33037" t="str">
            <v>Wales</v>
          </cell>
        </row>
        <row r="33038">
          <cell r="C33038" t="str">
            <v>W07000084</v>
          </cell>
          <cell r="E33038" t="str">
            <v>Wales</v>
          </cell>
        </row>
        <row r="33039">
          <cell r="C33039" t="str">
            <v>W07000084</v>
          </cell>
          <cell r="E33039" t="str">
            <v>Wales</v>
          </cell>
        </row>
        <row r="33040">
          <cell r="C33040" t="str">
            <v>W07000084</v>
          </cell>
          <cell r="E33040" t="str">
            <v>Wales</v>
          </cell>
        </row>
        <row r="33041">
          <cell r="C33041" t="str">
            <v>W07000084</v>
          </cell>
          <cell r="E33041" t="str">
            <v>Wales</v>
          </cell>
        </row>
        <row r="33042">
          <cell r="C33042" t="str">
            <v>W07000084</v>
          </cell>
          <cell r="E33042" t="str">
            <v>Wales</v>
          </cell>
        </row>
        <row r="33043">
          <cell r="C33043" t="str">
            <v>W07000084</v>
          </cell>
          <cell r="E33043" t="str">
            <v>Wales</v>
          </cell>
        </row>
        <row r="33044">
          <cell r="C33044" t="str">
            <v>W07000084</v>
          </cell>
          <cell r="E33044" t="str">
            <v>Wales</v>
          </cell>
        </row>
        <row r="33045">
          <cell r="C33045" t="str">
            <v>W07000084</v>
          </cell>
          <cell r="E33045" t="str">
            <v>Wales</v>
          </cell>
        </row>
        <row r="33046">
          <cell r="C33046" t="str">
            <v>W07000084</v>
          </cell>
          <cell r="E33046" t="str">
            <v>Wales</v>
          </cell>
        </row>
        <row r="33047">
          <cell r="C33047" t="str">
            <v>W07000084</v>
          </cell>
          <cell r="E33047" t="str">
            <v>Wales</v>
          </cell>
        </row>
        <row r="33048">
          <cell r="C33048" t="str">
            <v>W07000084</v>
          </cell>
          <cell r="E33048" t="str">
            <v>Wales</v>
          </cell>
        </row>
        <row r="33049">
          <cell r="C33049" t="str">
            <v>W07000084</v>
          </cell>
          <cell r="E33049" t="str">
            <v>Wales</v>
          </cell>
        </row>
        <row r="33050">
          <cell r="C33050" t="str">
            <v>W07000084</v>
          </cell>
          <cell r="E33050" t="str">
            <v>Wales</v>
          </cell>
        </row>
        <row r="33051">
          <cell r="C33051" t="str">
            <v>W07000084</v>
          </cell>
          <cell r="E33051" t="str">
            <v>Wales</v>
          </cell>
        </row>
        <row r="33052">
          <cell r="C33052" t="str">
            <v>W07000084</v>
          </cell>
          <cell r="E33052" t="str">
            <v>Wales</v>
          </cell>
        </row>
        <row r="33053">
          <cell r="C33053" t="str">
            <v>W07000084</v>
          </cell>
          <cell r="E33053" t="str">
            <v>Wales</v>
          </cell>
        </row>
        <row r="33054">
          <cell r="C33054" t="str">
            <v>W07000084</v>
          </cell>
          <cell r="E33054" t="str">
            <v>Wales</v>
          </cell>
        </row>
        <row r="33055">
          <cell r="C33055" t="str">
            <v>W07000084</v>
          </cell>
          <cell r="E33055" t="str">
            <v>Wales</v>
          </cell>
        </row>
        <row r="33056">
          <cell r="C33056" t="str">
            <v>W07000084</v>
          </cell>
          <cell r="E33056" t="str">
            <v>Wales</v>
          </cell>
        </row>
        <row r="33057">
          <cell r="C33057" t="str">
            <v>W07000084</v>
          </cell>
          <cell r="E33057" t="str">
            <v>Wales</v>
          </cell>
        </row>
        <row r="33058">
          <cell r="C33058" t="str">
            <v>W07000084</v>
          </cell>
          <cell r="E33058" t="str">
            <v>Wales</v>
          </cell>
        </row>
        <row r="33059">
          <cell r="C33059" t="str">
            <v>W07000084</v>
          </cell>
          <cell r="E33059" t="str">
            <v>Wales</v>
          </cell>
        </row>
        <row r="33060">
          <cell r="C33060" t="str">
            <v>W07000084</v>
          </cell>
          <cell r="E33060" t="str">
            <v>Wales</v>
          </cell>
        </row>
        <row r="33061">
          <cell r="C33061" t="str">
            <v>W07000084</v>
          </cell>
          <cell r="E33061" t="str">
            <v>Wales</v>
          </cell>
        </row>
        <row r="33062">
          <cell r="C33062" t="str">
            <v>W07000084</v>
          </cell>
          <cell r="E33062" t="str">
            <v>Wales</v>
          </cell>
        </row>
        <row r="33063">
          <cell r="C33063" t="str">
            <v>W07000084</v>
          </cell>
          <cell r="E33063" t="str">
            <v>Wales</v>
          </cell>
        </row>
        <row r="33064">
          <cell r="C33064" t="str">
            <v>W07000084</v>
          </cell>
          <cell r="E33064" t="str">
            <v>Wales</v>
          </cell>
        </row>
        <row r="33065">
          <cell r="C33065" t="str">
            <v>W07000084</v>
          </cell>
          <cell r="E33065" t="str">
            <v>Wales</v>
          </cell>
        </row>
        <row r="33066">
          <cell r="C33066" t="str">
            <v>W07000084</v>
          </cell>
          <cell r="E33066" t="str">
            <v>Wales</v>
          </cell>
        </row>
        <row r="33067">
          <cell r="C33067" t="str">
            <v>W07000084</v>
          </cell>
          <cell r="E33067" t="str">
            <v>Wales</v>
          </cell>
        </row>
        <row r="33068">
          <cell r="C33068" t="str">
            <v>W07000084</v>
          </cell>
          <cell r="E33068" t="str">
            <v>Wales</v>
          </cell>
        </row>
        <row r="33069">
          <cell r="C33069" t="str">
            <v>W07000084</v>
          </cell>
          <cell r="E33069" t="str">
            <v>Wales</v>
          </cell>
        </row>
        <row r="33070">
          <cell r="C33070" t="str">
            <v>W07000084</v>
          </cell>
          <cell r="E33070" t="str">
            <v>Wales</v>
          </cell>
        </row>
        <row r="33071">
          <cell r="C33071" t="str">
            <v>W07000084</v>
          </cell>
          <cell r="E33071" t="str">
            <v>Wales</v>
          </cell>
        </row>
        <row r="33072">
          <cell r="C33072" t="str">
            <v>W07000084</v>
          </cell>
          <cell r="E33072" t="str">
            <v>Wales</v>
          </cell>
        </row>
        <row r="33073">
          <cell r="C33073" t="str">
            <v>W07000084</v>
          </cell>
          <cell r="E33073" t="str">
            <v>Wales</v>
          </cell>
        </row>
        <row r="33074">
          <cell r="C33074" t="str">
            <v>W07000084</v>
          </cell>
          <cell r="E33074" t="str">
            <v>Wales</v>
          </cell>
        </row>
        <row r="33075">
          <cell r="C33075" t="str">
            <v>W07000084</v>
          </cell>
          <cell r="E33075" t="str">
            <v>Wales</v>
          </cell>
        </row>
        <row r="33076">
          <cell r="C33076" t="str">
            <v>W07000084</v>
          </cell>
          <cell r="E33076" t="str">
            <v>Wales</v>
          </cell>
        </row>
        <row r="33077">
          <cell r="C33077" t="str">
            <v>W07000084</v>
          </cell>
          <cell r="E33077" t="str">
            <v>Wales</v>
          </cell>
        </row>
        <row r="33078">
          <cell r="C33078" t="str">
            <v>W07000084</v>
          </cell>
          <cell r="E33078" t="str">
            <v>Wales</v>
          </cell>
        </row>
        <row r="33079">
          <cell r="C33079" t="str">
            <v>W07000084</v>
          </cell>
          <cell r="E33079" t="str">
            <v>Wales</v>
          </cell>
        </row>
        <row r="33080">
          <cell r="C33080" t="str">
            <v>W07000084</v>
          </cell>
          <cell r="E33080" t="str">
            <v>Wales</v>
          </cell>
        </row>
        <row r="33081">
          <cell r="C33081" t="str">
            <v>W07000084</v>
          </cell>
          <cell r="E33081" t="str">
            <v>Wales</v>
          </cell>
        </row>
        <row r="33082">
          <cell r="C33082" t="str">
            <v>W07000084</v>
          </cell>
          <cell r="E33082" t="str">
            <v>Wales</v>
          </cell>
        </row>
        <row r="33083">
          <cell r="C33083" t="str">
            <v>W07000084</v>
          </cell>
          <cell r="E33083" t="str">
            <v>Wales</v>
          </cell>
        </row>
        <row r="33084">
          <cell r="C33084" t="str">
            <v>W07000084</v>
          </cell>
          <cell r="E33084" t="str">
            <v>Wales</v>
          </cell>
        </row>
        <row r="33085">
          <cell r="C33085" t="str">
            <v>W07000084</v>
          </cell>
          <cell r="E33085" t="str">
            <v>Wales</v>
          </cell>
        </row>
        <row r="33086">
          <cell r="C33086" t="str">
            <v>W07000084</v>
          </cell>
          <cell r="E33086" t="str">
            <v>Wales</v>
          </cell>
        </row>
        <row r="33087">
          <cell r="C33087" t="str">
            <v>W07000084</v>
          </cell>
          <cell r="E33087" t="str">
            <v>Wales</v>
          </cell>
        </row>
        <row r="33088">
          <cell r="C33088" t="str">
            <v>W07000084</v>
          </cell>
          <cell r="E33088" t="str">
            <v>Wales</v>
          </cell>
        </row>
        <row r="33089">
          <cell r="C33089" t="str">
            <v>W07000084</v>
          </cell>
          <cell r="E33089" t="str">
            <v>Wales</v>
          </cell>
        </row>
        <row r="33090">
          <cell r="C33090" t="str">
            <v>W07000084</v>
          </cell>
          <cell r="E33090" t="str">
            <v>Wales</v>
          </cell>
        </row>
        <row r="33091">
          <cell r="C33091" t="str">
            <v>W07000084</v>
          </cell>
          <cell r="E33091" t="str">
            <v>Wales</v>
          </cell>
        </row>
        <row r="33092">
          <cell r="C33092" t="str">
            <v>W07000084</v>
          </cell>
          <cell r="E33092" t="str">
            <v>Wales</v>
          </cell>
        </row>
        <row r="33093">
          <cell r="C33093" t="str">
            <v>W07000084</v>
          </cell>
          <cell r="E33093" t="str">
            <v>Wales</v>
          </cell>
        </row>
        <row r="33094">
          <cell r="C33094" t="str">
            <v>W07000085</v>
          </cell>
          <cell r="E33094" t="str">
            <v>Wales</v>
          </cell>
        </row>
        <row r="33095">
          <cell r="C33095" t="str">
            <v>W07000085</v>
          </cell>
          <cell r="E33095" t="str">
            <v>Wales</v>
          </cell>
        </row>
        <row r="33096">
          <cell r="C33096" t="str">
            <v>W07000085</v>
          </cell>
          <cell r="E33096" t="str">
            <v>Wales</v>
          </cell>
        </row>
        <row r="33097">
          <cell r="C33097" t="str">
            <v>W07000085</v>
          </cell>
          <cell r="E33097" t="str">
            <v>Wales</v>
          </cell>
        </row>
        <row r="33098">
          <cell r="C33098" t="str">
            <v>W07000085</v>
          </cell>
          <cell r="E33098" t="str">
            <v>Wales</v>
          </cell>
        </row>
        <row r="33099">
          <cell r="C33099" t="str">
            <v>W07000085</v>
          </cell>
          <cell r="E33099" t="str">
            <v>Wales</v>
          </cell>
        </row>
        <row r="33100">
          <cell r="C33100" t="str">
            <v>W07000085</v>
          </cell>
          <cell r="E33100" t="str">
            <v>Wales</v>
          </cell>
        </row>
        <row r="33101">
          <cell r="C33101" t="str">
            <v>W07000085</v>
          </cell>
          <cell r="E33101" t="str">
            <v>Wales</v>
          </cell>
        </row>
        <row r="33102">
          <cell r="C33102" t="str">
            <v>W07000085</v>
          </cell>
          <cell r="E33102" t="str">
            <v>Wales</v>
          </cell>
        </row>
        <row r="33103">
          <cell r="C33103" t="str">
            <v>W07000085</v>
          </cell>
          <cell r="E33103" t="str">
            <v>Wales</v>
          </cell>
        </row>
        <row r="33104">
          <cell r="C33104" t="str">
            <v>W07000085</v>
          </cell>
          <cell r="E33104" t="str">
            <v>Wales</v>
          </cell>
        </row>
        <row r="33105">
          <cell r="C33105" t="str">
            <v>W07000085</v>
          </cell>
          <cell r="E33105" t="str">
            <v>Wales</v>
          </cell>
        </row>
        <row r="33106">
          <cell r="C33106" t="str">
            <v>W07000085</v>
          </cell>
          <cell r="E33106" t="str">
            <v>Wales</v>
          </cell>
        </row>
        <row r="33107">
          <cell r="C33107" t="str">
            <v>W07000085</v>
          </cell>
          <cell r="E33107" t="str">
            <v>Wales</v>
          </cell>
        </row>
        <row r="33108">
          <cell r="C33108" t="str">
            <v>W07000085</v>
          </cell>
          <cell r="E33108" t="str">
            <v>Wales</v>
          </cell>
        </row>
        <row r="33109">
          <cell r="C33109" t="str">
            <v>W07000085</v>
          </cell>
          <cell r="E33109" t="str">
            <v>Wales</v>
          </cell>
        </row>
        <row r="33110">
          <cell r="C33110" t="str">
            <v>W07000085</v>
          </cell>
          <cell r="E33110" t="str">
            <v>Wales</v>
          </cell>
        </row>
        <row r="33111">
          <cell r="C33111" t="str">
            <v>W07000085</v>
          </cell>
          <cell r="E33111" t="str">
            <v>Wales</v>
          </cell>
        </row>
        <row r="33112">
          <cell r="C33112" t="str">
            <v>W07000085</v>
          </cell>
          <cell r="E33112" t="str">
            <v>Wales</v>
          </cell>
        </row>
        <row r="33113">
          <cell r="C33113" t="str">
            <v>W07000085</v>
          </cell>
          <cell r="E33113" t="str">
            <v>Wales</v>
          </cell>
        </row>
        <row r="33114">
          <cell r="C33114" t="str">
            <v>W07000085</v>
          </cell>
          <cell r="E33114" t="str">
            <v>Wales</v>
          </cell>
        </row>
        <row r="33115">
          <cell r="C33115" t="str">
            <v>W07000085</v>
          </cell>
          <cell r="E33115" t="str">
            <v>Wales</v>
          </cell>
        </row>
        <row r="33116">
          <cell r="C33116" t="str">
            <v>W07000085</v>
          </cell>
          <cell r="E33116" t="str">
            <v>Wales</v>
          </cell>
        </row>
        <row r="33117">
          <cell r="C33117" t="str">
            <v>W07000085</v>
          </cell>
          <cell r="E33117" t="str">
            <v>Wales</v>
          </cell>
        </row>
        <row r="33118">
          <cell r="C33118" t="str">
            <v>W07000085</v>
          </cell>
          <cell r="E33118" t="str">
            <v>Wales</v>
          </cell>
        </row>
        <row r="33119">
          <cell r="C33119" t="str">
            <v>W07000085</v>
          </cell>
          <cell r="E33119" t="str">
            <v>Wales</v>
          </cell>
        </row>
        <row r="33120">
          <cell r="C33120" t="str">
            <v>W07000085</v>
          </cell>
          <cell r="E33120" t="str">
            <v>Wales</v>
          </cell>
        </row>
        <row r="33121">
          <cell r="C33121" t="str">
            <v>W07000085</v>
          </cell>
          <cell r="E33121" t="str">
            <v>Wales</v>
          </cell>
        </row>
        <row r="33122">
          <cell r="C33122" t="str">
            <v>W07000085</v>
          </cell>
          <cell r="E33122" t="str">
            <v>Wales</v>
          </cell>
        </row>
        <row r="33123">
          <cell r="C33123" t="str">
            <v>W07000085</v>
          </cell>
          <cell r="E33123" t="str">
            <v>Wales</v>
          </cell>
        </row>
        <row r="33124">
          <cell r="C33124" t="str">
            <v>W07000085</v>
          </cell>
          <cell r="E33124" t="str">
            <v>Wales</v>
          </cell>
        </row>
        <row r="33125">
          <cell r="C33125" t="str">
            <v>W07000085</v>
          </cell>
          <cell r="E33125" t="str">
            <v>Wales</v>
          </cell>
        </row>
        <row r="33126">
          <cell r="C33126" t="str">
            <v>W07000085</v>
          </cell>
          <cell r="E33126" t="str">
            <v>Wales</v>
          </cell>
        </row>
        <row r="33127">
          <cell r="C33127" t="str">
            <v>W07000085</v>
          </cell>
          <cell r="E33127" t="str">
            <v>Wales</v>
          </cell>
        </row>
        <row r="33128">
          <cell r="C33128" t="str">
            <v>W07000085</v>
          </cell>
          <cell r="E33128" t="str">
            <v>Wales</v>
          </cell>
        </row>
        <row r="33129">
          <cell r="C33129" t="str">
            <v>W07000085</v>
          </cell>
          <cell r="E33129" t="str">
            <v>Wales</v>
          </cell>
        </row>
        <row r="33130">
          <cell r="C33130" t="str">
            <v>W07000085</v>
          </cell>
          <cell r="E33130" t="str">
            <v>Wales</v>
          </cell>
        </row>
        <row r="33131">
          <cell r="C33131" t="str">
            <v>W07000085</v>
          </cell>
          <cell r="E33131" t="str">
            <v>Wales</v>
          </cell>
        </row>
        <row r="33132">
          <cell r="C33132" t="str">
            <v>W07000085</v>
          </cell>
          <cell r="E33132" t="str">
            <v>Wales</v>
          </cell>
        </row>
        <row r="33133">
          <cell r="C33133" t="str">
            <v>W07000085</v>
          </cell>
          <cell r="E33133" t="str">
            <v>Wales</v>
          </cell>
        </row>
        <row r="33134">
          <cell r="C33134" t="str">
            <v>W07000085</v>
          </cell>
          <cell r="E33134" t="str">
            <v>Wales</v>
          </cell>
        </row>
        <row r="33135">
          <cell r="C33135" t="str">
            <v>W07000085</v>
          </cell>
          <cell r="E33135" t="str">
            <v>Wales</v>
          </cell>
        </row>
        <row r="33136">
          <cell r="C33136" t="str">
            <v>W07000085</v>
          </cell>
          <cell r="E33136" t="str">
            <v>Wales</v>
          </cell>
        </row>
        <row r="33137">
          <cell r="C33137" t="str">
            <v>W07000085</v>
          </cell>
          <cell r="E33137" t="str">
            <v>Wales</v>
          </cell>
        </row>
        <row r="33138">
          <cell r="C33138" t="str">
            <v>W07000085</v>
          </cell>
          <cell r="E33138" t="str">
            <v>Wales</v>
          </cell>
        </row>
        <row r="33139">
          <cell r="C33139" t="str">
            <v>W07000085</v>
          </cell>
          <cell r="E33139" t="str">
            <v>Wales</v>
          </cell>
        </row>
        <row r="33140">
          <cell r="C33140" t="str">
            <v>W07000085</v>
          </cell>
          <cell r="E33140" t="str">
            <v>Wales</v>
          </cell>
        </row>
        <row r="33141">
          <cell r="C33141" t="str">
            <v>W07000085</v>
          </cell>
          <cell r="E33141" t="str">
            <v>Wales</v>
          </cell>
        </row>
        <row r="33142">
          <cell r="C33142" t="str">
            <v>W07000085</v>
          </cell>
          <cell r="E33142" t="str">
            <v>Wales</v>
          </cell>
        </row>
        <row r="33143">
          <cell r="C33143" t="str">
            <v>W07000085</v>
          </cell>
          <cell r="E33143" t="str">
            <v>Wales</v>
          </cell>
        </row>
        <row r="33144">
          <cell r="C33144" t="str">
            <v>W07000085</v>
          </cell>
          <cell r="E33144" t="str">
            <v>Wales</v>
          </cell>
        </row>
        <row r="33145">
          <cell r="C33145" t="str">
            <v>W07000085</v>
          </cell>
          <cell r="E33145" t="str">
            <v>Wales</v>
          </cell>
        </row>
        <row r="33146">
          <cell r="C33146" t="str">
            <v>W07000085</v>
          </cell>
          <cell r="E33146" t="str">
            <v>Wales</v>
          </cell>
        </row>
        <row r="33147">
          <cell r="C33147" t="str">
            <v>W07000085</v>
          </cell>
          <cell r="E33147" t="str">
            <v>Wales</v>
          </cell>
        </row>
        <row r="33148">
          <cell r="C33148" t="str">
            <v>W07000085</v>
          </cell>
          <cell r="E33148" t="str">
            <v>Wales</v>
          </cell>
        </row>
        <row r="33149">
          <cell r="C33149" t="str">
            <v>W07000085</v>
          </cell>
          <cell r="E33149" t="str">
            <v>Wales</v>
          </cell>
        </row>
        <row r="33150">
          <cell r="C33150" t="str">
            <v>W07000085</v>
          </cell>
          <cell r="E33150" t="str">
            <v>Wales</v>
          </cell>
        </row>
        <row r="33151">
          <cell r="C33151" t="str">
            <v>W07000085</v>
          </cell>
          <cell r="E33151" t="str">
            <v>Wales</v>
          </cell>
        </row>
        <row r="33152">
          <cell r="C33152" t="str">
            <v>W07000086</v>
          </cell>
          <cell r="E33152" t="str">
            <v>Wales</v>
          </cell>
        </row>
        <row r="33153">
          <cell r="C33153" t="str">
            <v>W07000086</v>
          </cell>
          <cell r="E33153" t="str">
            <v>Wales</v>
          </cell>
        </row>
        <row r="33154">
          <cell r="C33154" t="str">
            <v>W07000086</v>
          </cell>
          <cell r="E33154" t="str">
            <v>Wales</v>
          </cell>
        </row>
        <row r="33155">
          <cell r="C33155" t="str">
            <v>W07000086</v>
          </cell>
          <cell r="E33155" t="str">
            <v>Wales</v>
          </cell>
        </row>
        <row r="33156">
          <cell r="C33156" t="str">
            <v>W07000086</v>
          </cell>
          <cell r="E33156" t="str">
            <v>Wales</v>
          </cell>
        </row>
        <row r="33157">
          <cell r="C33157" t="str">
            <v>W07000086</v>
          </cell>
          <cell r="E33157" t="str">
            <v>Wales</v>
          </cell>
        </row>
        <row r="33158">
          <cell r="C33158" t="str">
            <v>W07000086</v>
          </cell>
          <cell r="E33158" t="str">
            <v>Wales</v>
          </cell>
        </row>
        <row r="33159">
          <cell r="C33159" t="str">
            <v>W07000086</v>
          </cell>
          <cell r="E33159" t="str">
            <v>Wales</v>
          </cell>
        </row>
        <row r="33160">
          <cell r="C33160" t="str">
            <v>W07000086</v>
          </cell>
          <cell r="E33160" t="str">
            <v>Wales</v>
          </cell>
        </row>
        <row r="33161">
          <cell r="C33161" t="str">
            <v>W07000086</v>
          </cell>
          <cell r="E33161" t="str">
            <v>Wales</v>
          </cell>
        </row>
        <row r="33162">
          <cell r="C33162" t="str">
            <v>W07000086</v>
          </cell>
          <cell r="E33162" t="str">
            <v>Wales</v>
          </cell>
        </row>
        <row r="33163">
          <cell r="C33163" t="str">
            <v>W07000086</v>
          </cell>
          <cell r="E33163" t="str">
            <v>Wales</v>
          </cell>
        </row>
        <row r="33164">
          <cell r="C33164" t="str">
            <v>W07000086</v>
          </cell>
          <cell r="E33164" t="str">
            <v>Wales</v>
          </cell>
        </row>
        <row r="33165">
          <cell r="C33165" t="str">
            <v>W07000086</v>
          </cell>
          <cell r="E33165" t="str">
            <v>Wales</v>
          </cell>
        </row>
        <row r="33166">
          <cell r="C33166" t="str">
            <v>W07000086</v>
          </cell>
          <cell r="E33166" t="str">
            <v>Wales</v>
          </cell>
        </row>
        <row r="33167">
          <cell r="C33167" t="str">
            <v>W07000086</v>
          </cell>
          <cell r="E33167" t="str">
            <v>Wales</v>
          </cell>
        </row>
        <row r="33168">
          <cell r="C33168" t="str">
            <v>W07000086</v>
          </cell>
          <cell r="E33168" t="str">
            <v>Wales</v>
          </cell>
        </row>
        <row r="33169">
          <cell r="C33169" t="str">
            <v>W07000086</v>
          </cell>
          <cell r="E33169" t="str">
            <v>Wales</v>
          </cell>
        </row>
        <row r="33170">
          <cell r="C33170" t="str">
            <v>W07000086</v>
          </cell>
          <cell r="E33170" t="str">
            <v>Wales</v>
          </cell>
        </row>
        <row r="33171">
          <cell r="C33171" t="str">
            <v>W07000086</v>
          </cell>
          <cell r="E33171" t="str">
            <v>Wales</v>
          </cell>
        </row>
        <row r="33172">
          <cell r="C33172" t="str">
            <v>W07000086</v>
          </cell>
          <cell r="E33172" t="str">
            <v>Wales</v>
          </cell>
        </row>
        <row r="33173">
          <cell r="C33173" t="str">
            <v>W07000086</v>
          </cell>
          <cell r="E33173" t="str">
            <v>Wales</v>
          </cell>
        </row>
        <row r="33174">
          <cell r="C33174" t="str">
            <v>W07000086</v>
          </cell>
          <cell r="E33174" t="str">
            <v>Wales</v>
          </cell>
        </row>
        <row r="33175">
          <cell r="C33175" t="str">
            <v>W07000086</v>
          </cell>
          <cell r="E33175" t="str">
            <v>Wales</v>
          </cell>
        </row>
        <row r="33176">
          <cell r="C33176" t="str">
            <v>W07000086</v>
          </cell>
          <cell r="E33176" t="str">
            <v>Wales</v>
          </cell>
        </row>
        <row r="33177">
          <cell r="C33177" t="str">
            <v>W07000086</v>
          </cell>
          <cell r="E33177" t="str">
            <v>Wales</v>
          </cell>
        </row>
        <row r="33178">
          <cell r="C33178" t="str">
            <v>W07000086</v>
          </cell>
          <cell r="E33178" t="str">
            <v>Wales</v>
          </cell>
        </row>
        <row r="33179">
          <cell r="C33179" t="str">
            <v>W07000086</v>
          </cell>
          <cell r="E33179" t="str">
            <v>Wales</v>
          </cell>
        </row>
        <row r="33180">
          <cell r="C33180" t="str">
            <v>W07000086</v>
          </cell>
          <cell r="E33180" t="str">
            <v>Wales</v>
          </cell>
        </row>
        <row r="33181">
          <cell r="C33181" t="str">
            <v>W07000086</v>
          </cell>
          <cell r="E33181" t="str">
            <v>Wales</v>
          </cell>
        </row>
        <row r="33182">
          <cell r="C33182" t="str">
            <v>W07000086</v>
          </cell>
          <cell r="E33182" t="str">
            <v>Wales</v>
          </cell>
        </row>
        <row r="33183">
          <cell r="C33183" t="str">
            <v>W07000086</v>
          </cell>
          <cell r="E33183" t="str">
            <v>Wales</v>
          </cell>
        </row>
        <row r="33184">
          <cell r="C33184" t="str">
            <v>W07000086</v>
          </cell>
          <cell r="E33184" t="str">
            <v>Wales</v>
          </cell>
        </row>
        <row r="33185">
          <cell r="C33185" t="str">
            <v>W07000086</v>
          </cell>
          <cell r="E33185" t="str">
            <v>Wales</v>
          </cell>
        </row>
        <row r="33186">
          <cell r="C33186" t="str">
            <v>W07000086</v>
          </cell>
          <cell r="E33186" t="str">
            <v>Wales</v>
          </cell>
        </row>
        <row r="33187">
          <cell r="C33187" t="str">
            <v>W07000086</v>
          </cell>
          <cell r="E33187" t="str">
            <v>Wales</v>
          </cell>
        </row>
        <row r="33188">
          <cell r="C33188" t="str">
            <v>W07000086</v>
          </cell>
          <cell r="E33188" t="str">
            <v>Wales</v>
          </cell>
        </row>
        <row r="33189">
          <cell r="C33189" t="str">
            <v>W07000086</v>
          </cell>
          <cell r="E33189" t="str">
            <v>Wales</v>
          </cell>
        </row>
        <row r="33190">
          <cell r="C33190" t="str">
            <v>W07000086</v>
          </cell>
          <cell r="E33190" t="str">
            <v>Wales</v>
          </cell>
        </row>
        <row r="33191">
          <cell r="C33191" t="str">
            <v>W07000086</v>
          </cell>
          <cell r="E33191" t="str">
            <v>Wales</v>
          </cell>
        </row>
        <row r="33192">
          <cell r="C33192" t="str">
            <v>W07000086</v>
          </cell>
          <cell r="E33192" t="str">
            <v>Wales</v>
          </cell>
        </row>
        <row r="33193">
          <cell r="C33193" t="str">
            <v>W07000086</v>
          </cell>
          <cell r="E33193" t="str">
            <v>Wales</v>
          </cell>
        </row>
        <row r="33194">
          <cell r="C33194" t="str">
            <v>W07000086</v>
          </cell>
          <cell r="E33194" t="str">
            <v>Wales</v>
          </cell>
        </row>
        <row r="33195">
          <cell r="C33195" t="str">
            <v>W07000086</v>
          </cell>
          <cell r="E33195" t="str">
            <v>Wales</v>
          </cell>
        </row>
        <row r="33196">
          <cell r="C33196" t="str">
            <v>W07000086</v>
          </cell>
          <cell r="E33196" t="str">
            <v>Wales</v>
          </cell>
        </row>
        <row r="33197">
          <cell r="C33197" t="str">
            <v>W07000086</v>
          </cell>
          <cell r="E33197" t="str">
            <v>Wales</v>
          </cell>
        </row>
        <row r="33198">
          <cell r="C33198" t="str">
            <v>W07000086</v>
          </cell>
          <cell r="E33198" t="str">
            <v>Wales</v>
          </cell>
        </row>
        <row r="33199">
          <cell r="C33199" t="str">
            <v>W07000086</v>
          </cell>
          <cell r="E33199" t="str">
            <v>Wales</v>
          </cell>
        </row>
        <row r="33200">
          <cell r="C33200" t="str">
            <v>W07000086</v>
          </cell>
          <cell r="E33200" t="str">
            <v>Wales</v>
          </cell>
        </row>
        <row r="33201">
          <cell r="C33201" t="str">
            <v>W07000086</v>
          </cell>
          <cell r="E33201" t="str">
            <v>Wales</v>
          </cell>
        </row>
        <row r="33202">
          <cell r="C33202" t="str">
            <v>W07000086</v>
          </cell>
          <cell r="E33202" t="str">
            <v>Wales</v>
          </cell>
        </row>
        <row r="33203">
          <cell r="C33203" t="str">
            <v>W07000086</v>
          </cell>
          <cell r="E33203" t="str">
            <v>Wales</v>
          </cell>
        </row>
        <row r="33204">
          <cell r="C33204" t="str">
            <v>W07000086</v>
          </cell>
          <cell r="E33204" t="str">
            <v>Wales</v>
          </cell>
        </row>
        <row r="33205">
          <cell r="C33205" t="str">
            <v>W07000086</v>
          </cell>
          <cell r="E33205" t="str">
            <v>Wales</v>
          </cell>
        </row>
        <row r="33206">
          <cell r="C33206" t="str">
            <v>W07000087</v>
          </cell>
          <cell r="E33206" t="str">
            <v>Wales</v>
          </cell>
        </row>
        <row r="33207">
          <cell r="C33207" t="str">
            <v>W07000087</v>
          </cell>
          <cell r="E33207" t="str">
            <v>Wales</v>
          </cell>
        </row>
        <row r="33208">
          <cell r="C33208" t="str">
            <v>W07000087</v>
          </cell>
          <cell r="E33208" t="str">
            <v>Wales</v>
          </cell>
        </row>
        <row r="33209">
          <cell r="C33209" t="str">
            <v>W07000087</v>
          </cell>
          <cell r="E33209" t="str">
            <v>Wales</v>
          </cell>
        </row>
        <row r="33210">
          <cell r="C33210" t="str">
            <v>W07000087</v>
          </cell>
          <cell r="E33210" t="str">
            <v>Wales</v>
          </cell>
        </row>
        <row r="33211">
          <cell r="C33211" t="str">
            <v>W07000087</v>
          </cell>
          <cell r="E33211" t="str">
            <v>Wales</v>
          </cell>
        </row>
        <row r="33212">
          <cell r="C33212" t="str">
            <v>W07000087</v>
          </cell>
          <cell r="E33212" t="str">
            <v>Wales</v>
          </cell>
        </row>
        <row r="33213">
          <cell r="C33213" t="str">
            <v>W07000087</v>
          </cell>
          <cell r="E33213" t="str">
            <v>Wales</v>
          </cell>
        </row>
        <row r="33214">
          <cell r="C33214" t="str">
            <v>W07000087</v>
          </cell>
          <cell r="E33214" t="str">
            <v>Wales</v>
          </cell>
        </row>
        <row r="33215">
          <cell r="C33215" t="str">
            <v>W07000087</v>
          </cell>
          <cell r="E33215" t="str">
            <v>Wales</v>
          </cell>
        </row>
        <row r="33216">
          <cell r="C33216" t="str">
            <v>W07000087</v>
          </cell>
          <cell r="E33216" t="str">
            <v>Wales</v>
          </cell>
        </row>
        <row r="33217">
          <cell r="C33217" t="str">
            <v>W07000087</v>
          </cell>
          <cell r="E33217" t="str">
            <v>Wales</v>
          </cell>
        </row>
        <row r="33218">
          <cell r="C33218" t="str">
            <v>W07000087</v>
          </cell>
          <cell r="E33218" t="str">
            <v>Wales</v>
          </cell>
        </row>
        <row r="33219">
          <cell r="C33219" t="str">
            <v>W07000087</v>
          </cell>
          <cell r="E33219" t="str">
            <v>Wales</v>
          </cell>
        </row>
        <row r="33220">
          <cell r="C33220" t="str">
            <v>W07000087</v>
          </cell>
          <cell r="E33220" t="str">
            <v>Wales</v>
          </cell>
        </row>
        <row r="33221">
          <cell r="C33221" t="str">
            <v>W07000087</v>
          </cell>
          <cell r="E33221" t="str">
            <v>Wales</v>
          </cell>
        </row>
        <row r="33222">
          <cell r="C33222" t="str">
            <v>W07000087</v>
          </cell>
          <cell r="E33222" t="str">
            <v>Wales</v>
          </cell>
        </row>
        <row r="33223">
          <cell r="C33223" t="str">
            <v>W07000087</v>
          </cell>
          <cell r="E33223" t="str">
            <v>Wales</v>
          </cell>
        </row>
        <row r="33224">
          <cell r="C33224" t="str">
            <v>W07000087</v>
          </cell>
          <cell r="E33224" t="str">
            <v>Wales</v>
          </cell>
        </row>
        <row r="33225">
          <cell r="C33225" t="str">
            <v>W07000087</v>
          </cell>
          <cell r="E33225" t="str">
            <v>Wales</v>
          </cell>
        </row>
        <row r="33226">
          <cell r="C33226" t="str">
            <v>W07000087</v>
          </cell>
          <cell r="E33226" t="str">
            <v>Wales</v>
          </cell>
        </row>
        <row r="33227">
          <cell r="C33227" t="str">
            <v>W07000087</v>
          </cell>
          <cell r="E33227" t="str">
            <v>Wales</v>
          </cell>
        </row>
        <row r="33228">
          <cell r="C33228" t="str">
            <v>W07000087</v>
          </cell>
          <cell r="E33228" t="str">
            <v>Wales</v>
          </cell>
        </row>
        <row r="33229">
          <cell r="C33229" t="str">
            <v>W07000087</v>
          </cell>
          <cell r="E33229" t="str">
            <v>Wales</v>
          </cell>
        </row>
        <row r="33230">
          <cell r="C33230" t="str">
            <v>W07000087</v>
          </cell>
          <cell r="E33230" t="str">
            <v>Wales</v>
          </cell>
        </row>
        <row r="33231">
          <cell r="C33231" t="str">
            <v>W07000087</v>
          </cell>
          <cell r="E33231" t="str">
            <v>Wales</v>
          </cell>
        </row>
        <row r="33232">
          <cell r="C33232" t="str">
            <v>W07000087</v>
          </cell>
          <cell r="E33232" t="str">
            <v>Wales</v>
          </cell>
        </row>
        <row r="33233">
          <cell r="C33233" t="str">
            <v>W07000087</v>
          </cell>
          <cell r="E33233" t="str">
            <v>Wales</v>
          </cell>
        </row>
        <row r="33234">
          <cell r="C33234" t="str">
            <v>W07000087</v>
          </cell>
          <cell r="E33234" t="str">
            <v>Wales</v>
          </cell>
        </row>
        <row r="33235">
          <cell r="C33235" t="str">
            <v>W07000087</v>
          </cell>
          <cell r="E33235" t="str">
            <v>Wales</v>
          </cell>
        </row>
        <row r="33236">
          <cell r="C33236" t="str">
            <v>W07000087</v>
          </cell>
          <cell r="E33236" t="str">
            <v>Wales</v>
          </cell>
        </row>
        <row r="33237">
          <cell r="C33237" t="str">
            <v>W07000087</v>
          </cell>
          <cell r="E33237" t="str">
            <v>Wales</v>
          </cell>
        </row>
        <row r="33238">
          <cell r="C33238" t="str">
            <v>W07000087</v>
          </cell>
          <cell r="E33238" t="str">
            <v>Wales</v>
          </cell>
        </row>
        <row r="33239">
          <cell r="C33239" t="str">
            <v>W07000087</v>
          </cell>
          <cell r="E33239" t="str">
            <v>Wales</v>
          </cell>
        </row>
        <row r="33240">
          <cell r="C33240" t="str">
            <v>W07000087</v>
          </cell>
          <cell r="E33240" t="str">
            <v>Wales</v>
          </cell>
        </row>
        <row r="33241">
          <cell r="C33241" t="str">
            <v>W07000087</v>
          </cell>
          <cell r="E33241" t="str">
            <v>Wales</v>
          </cell>
        </row>
        <row r="33242">
          <cell r="C33242" t="str">
            <v>W07000087</v>
          </cell>
          <cell r="E33242" t="str">
            <v>Wales</v>
          </cell>
        </row>
        <row r="33243">
          <cell r="C33243" t="str">
            <v>W07000087</v>
          </cell>
          <cell r="E33243" t="str">
            <v>Wales</v>
          </cell>
        </row>
        <row r="33244">
          <cell r="C33244" t="str">
            <v>W07000087</v>
          </cell>
          <cell r="E33244" t="str">
            <v>Wales</v>
          </cell>
        </row>
        <row r="33245">
          <cell r="C33245" t="str">
            <v>W07000087</v>
          </cell>
          <cell r="E33245" t="str">
            <v>Wales</v>
          </cell>
        </row>
        <row r="33246">
          <cell r="C33246" t="str">
            <v>W07000087</v>
          </cell>
          <cell r="E33246" t="str">
            <v>Wales</v>
          </cell>
        </row>
        <row r="33247">
          <cell r="C33247" t="str">
            <v>W07000087</v>
          </cell>
          <cell r="E33247" t="str">
            <v>Wales</v>
          </cell>
        </row>
        <row r="33248">
          <cell r="C33248" t="str">
            <v>W07000087</v>
          </cell>
          <cell r="E33248" t="str">
            <v>Wales</v>
          </cell>
        </row>
        <row r="33249">
          <cell r="C33249" t="str">
            <v>W07000087</v>
          </cell>
          <cell r="E33249" t="str">
            <v>Wales</v>
          </cell>
        </row>
        <row r="33250">
          <cell r="C33250" t="str">
            <v>W07000087</v>
          </cell>
          <cell r="E33250" t="str">
            <v>Wales</v>
          </cell>
        </row>
        <row r="33251">
          <cell r="C33251" t="str">
            <v>W07000087</v>
          </cell>
          <cell r="E33251" t="str">
            <v>Wales</v>
          </cell>
        </row>
        <row r="33252">
          <cell r="C33252" t="str">
            <v>W07000087</v>
          </cell>
          <cell r="E33252" t="str">
            <v>Wales</v>
          </cell>
        </row>
        <row r="33253">
          <cell r="C33253" t="str">
            <v>W07000087</v>
          </cell>
          <cell r="E33253" t="str">
            <v>Wales</v>
          </cell>
        </row>
        <row r="33254">
          <cell r="C33254" t="str">
            <v>W07000087</v>
          </cell>
          <cell r="E33254" t="str">
            <v>Wales</v>
          </cell>
        </row>
        <row r="33255">
          <cell r="C33255" t="str">
            <v>W07000087</v>
          </cell>
          <cell r="E33255" t="str">
            <v>Wales</v>
          </cell>
        </row>
        <row r="33256">
          <cell r="C33256" t="str">
            <v>W07000087</v>
          </cell>
          <cell r="E33256" t="str">
            <v>Wales</v>
          </cell>
        </row>
        <row r="33257">
          <cell r="C33257" t="str">
            <v>W07000087</v>
          </cell>
          <cell r="E33257" t="str">
            <v>Wales</v>
          </cell>
        </row>
        <row r="33258">
          <cell r="C33258" t="str">
            <v>W07000087</v>
          </cell>
          <cell r="E33258" t="str">
            <v>Wales</v>
          </cell>
        </row>
        <row r="33259">
          <cell r="C33259" t="str">
            <v>W07000087</v>
          </cell>
          <cell r="E33259" t="str">
            <v>Wales</v>
          </cell>
        </row>
        <row r="33260">
          <cell r="C33260" t="str">
            <v>W07000087</v>
          </cell>
          <cell r="E33260" t="str">
            <v>Wales</v>
          </cell>
        </row>
        <row r="33261">
          <cell r="C33261" t="str">
            <v>W07000087</v>
          </cell>
          <cell r="E33261" t="str">
            <v>Wales</v>
          </cell>
        </row>
        <row r="33262">
          <cell r="C33262" t="str">
            <v>W07000087</v>
          </cell>
          <cell r="E33262" t="str">
            <v>Wales</v>
          </cell>
        </row>
        <row r="33263">
          <cell r="C33263" t="str">
            <v>W07000088</v>
          </cell>
          <cell r="E33263" t="str">
            <v>Wales</v>
          </cell>
        </row>
        <row r="33264">
          <cell r="C33264" t="str">
            <v>W07000088</v>
          </cell>
          <cell r="E33264" t="str">
            <v>Wales</v>
          </cell>
        </row>
        <row r="33265">
          <cell r="C33265" t="str">
            <v>W07000088</v>
          </cell>
          <cell r="E33265" t="str">
            <v>Wales</v>
          </cell>
        </row>
        <row r="33266">
          <cell r="C33266" t="str">
            <v>W07000088</v>
          </cell>
          <cell r="E33266" t="str">
            <v>Wales</v>
          </cell>
        </row>
        <row r="33267">
          <cell r="C33267" t="str">
            <v>W07000088</v>
          </cell>
          <cell r="E33267" t="str">
            <v>Wales</v>
          </cell>
        </row>
        <row r="33268">
          <cell r="C33268" t="str">
            <v>W07000088</v>
          </cell>
          <cell r="E33268" t="str">
            <v>Wales</v>
          </cell>
        </row>
        <row r="33269">
          <cell r="C33269" t="str">
            <v>W07000088</v>
          </cell>
          <cell r="E33269" t="str">
            <v>Wales</v>
          </cell>
        </row>
        <row r="33270">
          <cell r="C33270" t="str">
            <v>W07000088</v>
          </cell>
          <cell r="E33270" t="str">
            <v>Wales</v>
          </cell>
        </row>
        <row r="33271">
          <cell r="C33271" t="str">
            <v>W07000088</v>
          </cell>
          <cell r="E33271" t="str">
            <v>Wales</v>
          </cell>
        </row>
        <row r="33272">
          <cell r="C33272" t="str">
            <v>W07000088</v>
          </cell>
          <cell r="E33272" t="str">
            <v>Wales</v>
          </cell>
        </row>
        <row r="33273">
          <cell r="C33273" t="str">
            <v>W07000088</v>
          </cell>
          <cell r="E33273" t="str">
            <v>Wales</v>
          </cell>
        </row>
        <row r="33274">
          <cell r="C33274" t="str">
            <v>W07000088</v>
          </cell>
          <cell r="E33274" t="str">
            <v>Wales</v>
          </cell>
        </row>
        <row r="33275">
          <cell r="C33275" t="str">
            <v>W07000088</v>
          </cell>
          <cell r="E33275" t="str">
            <v>Wales</v>
          </cell>
        </row>
        <row r="33276">
          <cell r="C33276" t="str">
            <v>W07000088</v>
          </cell>
          <cell r="E33276" t="str">
            <v>Wales</v>
          </cell>
        </row>
        <row r="33277">
          <cell r="C33277" t="str">
            <v>W07000088</v>
          </cell>
          <cell r="E33277" t="str">
            <v>Wales</v>
          </cell>
        </row>
        <row r="33278">
          <cell r="C33278" t="str">
            <v>W07000088</v>
          </cell>
          <cell r="E33278" t="str">
            <v>Wales</v>
          </cell>
        </row>
        <row r="33279">
          <cell r="C33279" t="str">
            <v>W07000088</v>
          </cell>
          <cell r="E33279" t="str">
            <v>Wales</v>
          </cell>
        </row>
        <row r="33280">
          <cell r="C33280" t="str">
            <v>W07000088</v>
          </cell>
          <cell r="E33280" t="str">
            <v>Wales</v>
          </cell>
        </row>
        <row r="33281">
          <cell r="C33281" t="str">
            <v>W07000088</v>
          </cell>
          <cell r="E33281" t="str">
            <v>Wales</v>
          </cell>
        </row>
        <row r="33282">
          <cell r="C33282" t="str">
            <v>W07000088</v>
          </cell>
          <cell r="E33282" t="str">
            <v>Wales</v>
          </cell>
        </row>
        <row r="33283">
          <cell r="C33283" t="str">
            <v>W07000088</v>
          </cell>
          <cell r="E33283" t="str">
            <v>Wales</v>
          </cell>
        </row>
        <row r="33284">
          <cell r="C33284" t="str">
            <v>W07000088</v>
          </cell>
          <cell r="E33284" t="str">
            <v>Wales</v>
          </cell>
        </row>
        <row r="33285">
          <cell r="C33285" t="str">
            <v>W07000088</v>
          </cell>
          <cell r="E33285" t="str">
            <v>Wales</v>
          </cell>
        </row>
        <row r="33286">
          <cell r="C33286" t="str">
            <v>W07000088</v>
          </cell>
          <cell r="E33286" t="str">
            <v>Wales</v>
          </cell>
        </row>
        <row r="33287">
          <cell r="C33287" t="str">
            <v>W07000088</v>
          </cell>
          <cell r="E33287" t="str">
            <v>Wales</v>
          </cell>
        </row>
        <row r="33288">
          <cell r="C33288" t="str">
            <v>W07000088</v>
          </cell>
          <cell r="E33288" t="str">
            <v>Wales</v>
          </cell>
        </row>
        <row r="33289">
          <cell r="C33289" t="str">
            <v>W07000088</v>
          </cell>
          <cell r="E33289" t="str">
            <v>Wales</v>
          </cell>
        </row>
        <row r="33290">
          <cell r="C33290" t="str">
            <v>W07000088</v>
          </cell>
          <cell r="E33290" t="str">
            <v>Wales</v>
          </cell>
        </row>
        <row r="33291">
          <cell r="C33291" t="str">
            <v>W07000088</v>
          </cell>
          <cell r="E33291" t="str">
            <v>Wales</v>
          </cell>
        </row>
        <row r="33292">
          <cell r="C33292" t="str">
            <v>W07000088</v>
          </cell>
          <cell r="E33292" t="str">
            <v>Wales</v>
          </cell>
        </row>
        <row r="33293">
          <cell r="C33293" t="str">
            <v>W07000088</v>
          </cell>
          <cell r="E33293" t="str">
            <v>Wales</v>
          </cell>
        </row>
        <row r="33294">
          <cell r="C33294" t="str">
            <v>W07000088</v>
          </cell>
          <cell r="E33294" t="str">
            <v>Wales</v>
          </cell>
        </row>
        <row r="33295">
          <cell r="C33295" t="str">
            <v>W07000088</v>
          </cell>
          <cell r="E33295" t="str">
            <v>Wales</v>
          </cell>
        </row>
        <row r="33296">
          <cell r="C33296" t="str">
            <v>W07000088</v>
          </cell>
          <cell r="E33296" t="str">
            <v>Wales</v>
          </cell>
        </row>
        <row r="33297">
          <cell r="C33297" t="str">
            <v>W07000088</v>
          </cell>
          <cell r="E33297" t="str">
            <v>Wales</v>
          </cell>
        </row>
        <row r="33298">
          <cell r="C33298" t="str">
            <v>W07000088</v>
          </cell>
          <cell r="E33298" t="str">
            <v>Wales</v>
          </cell>
        </row>
        <row r="33299">
          <cell r="C33299" t="str">
            <v>W07000088</v>
          </cell>
          <cell r="E33299" t="str">
            <v>Wales</v>
          </cell>
        </row>
        <row r="33300">
          <cell r="C33300" t="str">
            <v>W07000088</v>
          </cell>
          <cell r="E33300" t="str">
            <v>Wales</v>
          </cell>
        </row>
        <row r="33301">
          <cell r="C33301" t="str">
            <v>W07000088</v>
          </cell>
          <cell r="E33301" t="str">
            <v>Wales</v>
          </cell>
        </row>
        <row r="33302">
          <cell r="C33302" t="str">
            <v>W07000088</v>
          </cell>
          <cell r="E33302" t="str">
            <v>Wales</v>
          </cell>
        </row>
        <row r="33303">
          <cell r="C33303" t="str">
            <v>W07000088</v>
          </cell>
          <cell r="E33303" t="str">
            <v>Wales</v>
          </cell>
        </row>
        <row r="33304">
          <cell r="C33304" t="str">
            <v>W07000088</v>
          </cell>
          <cell r="E33304" t="str">
            <v>Wales</v>
          </cell>
        </row>
        <row r="33305">
          <cell r="C33305" t="str">
            <v>W07000088</v>
          </cell>
          <cell r="E33305" t="str">
            <v>Wales</v>
          </cell>
        </row>
        <row r="33306">
          <cell r="C33306" t="str">
            <v>W07000088</v>
          </cell>
          <cell r="E33306" t="str">
            <v>Wales</v>
          </cell>
        </row>
        <row r="33307">
          <cell r="C33307" t="str">
            <v>W07000088</v>
          </cell>
          <cell r="E33307" t="str">
            <v>Wales</v>
          </cell>
        </row>
        <row r="33308">
          <cell r="C33308" t="str">
            <v>W07000088</v>
          </cell>
          <cell r="E33308" t="str">
            <v>Wales</v>
          </cell>
        </row>
        <row r="33309">
          <cell r="C33309" t="str">
            <v>W07000088</v>
          </cell>
          <cell r="E33309" t="str">
            <v>Wales</v>
          </cell>
        </row>
        <row r="33310">
          <cell r="C33310" t="str">
            <v>W07000088</v>
          </cell>
          <cell r="E33310" t="str">
            <v>Wales</v>
          </cell>
        </row>
        <row r="33311">
          <cell r="C33311" t="str">
            <v>W07000088</v>
          </cell>
          <cell r="E33311" t="str">
            <v>Wales</v>
          </cell>
        </row>
        <row r="33312">
          <cell r="C33312" t="str">
            <v>W07000088</v>
          </cell>
          <cell r="E33312" t="str">
            <v>Wales</v>
          </cell>
        </row>
        <row r="33313">
          <cell r="C33313" t="str">
            <v>W07000088</v>
          </cell>
          <cell r="E33313" t="str">
            <v>Wales</v>
          </cell>
        </row>
        <row r="33314">
          <cell r="C33314" t="str">
            <v>W07000088</v>
          </cell>
          <cell r="E33314" t="str">
            <v>Wales</v>
          </cell>
        </row>
        <row r="33315">
          <cell r="C33315" t="str">
            <v>W07000088</v>
          </cell>
          <cell r="E33315" t="str">
            <v>Wales</v>
          </cell>
        </row>
        <row r="33316">
          <cell r="C33316" t="str">
            <v>W07000088</v>
          </cell>
          <cell r="E33316" t="str">
            <v>Wales</v>
          </cell>
        </row>
        <row r="33317">
          <cell r="C33317" t="str">
            <v>W07000088</v>
          </cell>
          <cell r="E33317" t="str">
            <v>Wales</v>
          </cell>
        </row>
        <row r="33318">
          <cell r="C33318" t="str">
            <v>W07000088</v>
          </cell>
          <cell r="E33318" t="str">
            <v>Wales</v>
          </cell>
        </row>
        <row r="33319">
          <cell r="C33319" t="str">
            <v>W07000088</v>
          </cell>
          <cell r="E33319" t="str">
            <v>Wales</v>
          </cell>
        </row>
        <row r="33320">
          <cell r="C33320" t="str">
            <v>W07000088</v>
          </cell>
          <cell r="E33320" t="str">
            <v>Wales</v>
          </cell>
        </row>
        <row r="33321">
          <cell r="C33321" t="str">
            <v>W07000088</v>
          </cell>
          <cell r="E33321" t="str">
            <v>Wales</v>
          </cell>
        </row>
        <row r="33322">
          <cell r="C33322" t="str">
            <v>W07000088</v>
          </cell>
          <cell r="E33322" t="str">
            <v>Wales</v>
          </cell>
        </row>
        <row r="33323">
          <cell r="C33323" t="str">
            <v>W07000089</v>
          </cell>
          <cell r="E33323" t="str">
            <v>Wales</v>
          </cell>
        </row>
        <row r="33324">
          <cell r="C33324" t="str">
            <v>W07000089</v>
          </cell>
          <cell r="E33324" t="str">
            <v>Wales</v>
          </cell>
        </row>
        <row r="33325">
          <cell r="C33325" t="str">
            <v>W07000089</v>
          </cell>
          <cell r="E33325" t="str">
            <v>Wales</v>
          </cell>
        </row>
        <row r="33326">
          <cell r="C33326" t="str">
            <v>W07000089</v>
          </cell>
          <cell r="E33326" t="str">
            <v>Wales</v>
          </cell>
        </row>
        <row r="33327">
          <cell r="C33327" t="str">
            <v>W07000089</v>
          </cell>
          <cell r="E33327" t="str">
            <v>Wales</v>
          </cell>
        </row>
        <row r="33328">
          <cell r="C33328" t="str">
            <v>W07000089</v>
          </cell>
          <cell r="E33328" t="str">
            <v>Wales</v>
          </cell>
        </row>
        <row r="33329">
          <cell r="C33329" t="str">
            <v>W07000089</v>
          </cell>
          <cell r="E33329" t="str">
            <v>Wales</v>
          </cell>
        </row>
        <row r="33330">
          <cell r="C33330" t="str">
            <v>W07000089</v>
          </cell>
          <cell r="E33330" t="str">
            <v>Wales</v>
          </cell>
        </row>
        <row r="33331">
          <cell r="C33331" t="str">
            <v>W07000089</v>
          </cell>
          <cell r="E33331" t="str">
            <v>Wales</v>
          </cell>
        </row>
        <row r="33332">
          <cell r="C33332" t="str">
            <v>W07000089</v>
          </cell>
          <cell r="E33332" t="str">
            <v>Wales</v>
          </cell>
        </row>
        <row r="33333">
          <cell r="C33333" t="str">
            <v>W07000089</v>
          </cell>
          <cell r="E33333" t="str">
            <v>Wales</v>
          </cell>
        </row>
        <row r="33334">
          <cell r="C33334" t="str">
            <v>W07000089</v>
          </cell>
          <cell r="E33334" t="str">
            <v>Wales</v>
          </cell>
        </row>
        <row r="33335">
          <cell r="C33335" t="str">
            <v>W07000089</v>
          </cell>
          <cell r="E33335" t="str">
            <v>Wales</v>
          </cell>
        </row>
        <row r="33336">
          <cell r="C33336" t="str">
            <v>W07000089</v>
          </cell>
          <cell r="E33336" t="str">
            <v>Wales</v>
          </cell>
        </row>
        <row r="33337">
          <cell r="C33337" t="str">
            <v>W07000089</v>
          </cell>
          <cell r="E33337" t="str">
            <v>Wales</v>
          </cell>
        </row>
        <row r="33338">
          <cell r="C33338" t="str">
            <v>W07000089</v>
          </cell>
          <cell r="E33338" t="str">
            <v>Wales</v>
          </cell>
        </row>
        <row r="33339">
          <cell r="C33339" t="str">
            <v>W07000089</v>
          </cell>
          <cell r="E33339" t="str">
            <v>Wales</v>
          </cell>
        </row>
        <row r="33340">
          <cell r="C33340" t="str">
            <v>W07000089</v>
          </cell>
          <cell r="E33340" t="str">
            <v>Wales</v>
          </cell>
        </row>
        <row r="33341">
          <cell r="C33341" t="str">
            <v>W07000089</v>
          </cell>
          <cell r="E33341" t="str">
            <v>Wales</v>
          </cell>
        </row>
        <row r="33342">
          <cell r="C33342" t="str">
            <v>W07000089</v>
          </cell>
          <cell r="E33342" t="str">
            <v>Wales</v>
          </cell>
        </row>
        <row r="33343">
          <cell r="C33343" t="str">
            <v>W07000089</v>
          </cell>
          <cell r="E33343" t="str">
            <v>Wales</v>
          </cell>
        </row>
        <row r="33344">
          <cell r="C33344" t="str">
            <v>W07000089</v>
          </cell>
          <cell r="E33344" t="str">
            <v>Wales</v>
          </cell>
        </row>
        <row r="33345">
          <cell r="C33345" t="str">
            <v>W07000089</v>
          </cell>
          <cell r="E33345" t="str">
            <v>Wales</v>
          </cell>
        </row>
        <row r="33346">
          <cell r="C33346" t="str">
            <v>W07000089</v>
          </cell>
          <cell r="E33346" t="str">
            <v>Wales</v>
          </cell>
        </row>
        <row r="33347">
          <cell r="C33347" t="str">
            <v>W07000089</v>
          </cell>
          <cell r="E33347" t="str">
            <v>Wales</v>
          </cell>
        </row>
        <row r="33348">
          <cell r="C33348" t="str">
            <v>W07000089</v>
          </cell>
          <cell r="E33348" t="str">
            <v>Wales</v>
          </cell>
        </row>
        <row r="33349">
          <cell r="C33349" t="str">
            <v>W07000089</v>
          </cell>
          <cell r="E33349" t="str">
            <v>Wales</v>
          </cell>
        </row>
        <row r="33350">
          <cell r="C33350" t="str">
            <v>W07000089</v>
          </cell>
          <cell r="E33350" t="str">
            <v>Wales</v>
          </cell>
        </row>
        <row r="33351">
          <cell r="C33351" t="str">
            <v>W07000089</v>
          </cell>
          <cell r="E33351" t="str">
            <v>Wales</v>
          </cell>
        </row>
        <row r="33352">
          <cell r="C33352" t="str">
            <v>W07000089</v>
          </cell>
          <cell r="E33352" t="str">
            <v>Wales</v>
          </cell>
        </row>
        <row r="33353">
          <cell r="C33353" t="str">
            <v>W07000089</v>
          </cell>
          <cell r="E33353" t="str">
            <v>Wales</v>
          </cell>
        </row>
        <row r="33354">
          <cell r="C33354" t="str">
            <v>W07000089</v>
          </cell>
          <cell r="E33354" t="str">
            <v>Wales</v>
          </cell>
        </row>
        <row r="33355">
          <cell r="C33355" t="str">
            <v>W07000089</v>
          </cell>
          <cell r="E33355" t="str">
            <v>Wales</v>
          </cell>
        </row>
        <row r="33356">
          <cell r="C33356" t="str">
            <v>W07000089</v>
          </cell>
          <cell r="E33356" t="str">
            <v>Wales</v>
          </cell>
        </row>
        <row r="33357">
          <cell r="C33357" t="str">
            <v>W07000089</v>
          </cell>
          <cell r="E33357" t="str">
            <v>Wales</v>
          </cell>
        </row>
        <row r="33358">
          <cell r="C33358" t="str">
            <v>W07000089</v>
          </cell>
          <cell r="E33358" t="str">
            <v>Wales</v>
          </cell>
        </row>
        <row r="33359">
          <cell r="C33359" t="str">
            <v>W07000089</v>
          </cell>
          <cell r="E33359" t="str">
            <v>Wales</v>
          </cell>
        </row>
        <row r="33360">
          <cell r="C33360" t="str">
            <v>W07000089</v>
          </cell>
          <cell r="E33360" t="str">
            <v>Wales</v>
          </cell>
        </row>
        <row r="33361">
          <cell r="C33361" t="str">
            <v>W07000089</v>
          </cell>
          <cell r="E33361" t="str">
            <v>Wales</v>
          </cell>
        </row>
        <row r="33362">
          <cell r="C33362" t="str">
            <v>W07000089</v>
          </cell>
          <cell r="E33362" t="str">
            <v>Wales</v>
          </cell>
        </row>
        <row r="33363">
          <cell r="C33363" t="str">
            <v>W07000089</v>
          </cell>
          <cell r="E33363" t="str">
            <v>Wales</v>
          </cell>
        </row>
        <row r="33364">
          <cell r="C33364" t="str">
            <v>W07000089</v>
          </cell>
          <cell r="E33364" t="str">
            <v>Wales</v>
          </cell>
        </row>
        <row r="33365">
          <cell r="C33365" t="str">
            <v>W07000089</v>
          </cell>
          <cell r="E33365" t="str">
            <v>Wales</v>
          </cell>
        </row>
        <row r="33366">
          <cell r="C33366" t="str">
            <v>W07000089</v>
          </cell>
          <cell r="E33366" t="str">
            <v>Wales</v>
          </cell>
        </row>
        <row r="33367">
          <cell r="C33367" t="str">
            <v>W07000089</v>
          </cell>
          <cell r="E33367" t="str">
            <v>Wales</v>
          </cell>
        </row>
        <row r="33368">
          <cell r="C33368" t="str">
            <v>W07000089</v>
          </cell>
          <cell r="E33368" t="str">
            <v>Wales</v>
          </cell>
        </row>
        <row r="33369">
          <cell r="C33369" t="str">
            <v>W07000089</v>
          </cell>
          <cell r="E33369" t="str">
            <v>Wales</v>
          </cell>
        </row>
        <row r="33370">
          <cell r="C33370" t="str">
            <v>W07000089</v>
          </cell>
          <cell r="E33370" t="str">
            <v>Wales</v>
          </cell>
        </row>
        <row r="33371">
          <cell r="C33371" t="str">
            <v>W07000089</v>
          </cell>
          <cell r="E33371" t="str">
            <v>Wales</v>
          </cell>
        </row>
        <row r="33372">
          <cell r="C33372" t="str">
            <v>W07000089</v>
          </cell>
          <cell r="E33372" t="str">
            <v>Wales</v>
          </cell>
        </row>
        <row r="33373">
          <cell r="C33373" t="str">
            <v>W07000089</v>
          </cell>
          <cell r="E33373" t="str">
            <v>Wales</v>
          </cell>
        </row>
        <row r="33374">
          <cell r="C33374" t="str">
            <v>W07000089</v>
          </cell>
          <cell r="E33374" t="str">
            <v>Wales</v>
          </cell>
        </row>
        <row r="33375">
          <cell r="C33375" t="str">
            <v>W07000089</v>
          </cell>
          <cell r="E33375" t="str">
            <v>Wales</v>
          </cell>
        </row>
        <row r="33376">
          <cell r="C33376" t="str">
            <v>W07000089</v>
          </cell>
          <cell r="E33376" t="str">
            <v>Wales</v>
          </cell>
        </row>
        <row r="33377">
          <cell r="C33377" t="str">
            <v>W07000089</v>
          </cell>
          <cell r="E33377" t="str">
            <v>Wales</v>
          </cell>
        </row>
        <row r="33378">
          <cell r="C33378" t="str">
            <v>W07000089</v>
          </cell>
          <cell r="E33378" t="str">
            <v>Wales</v>
          </cell>
        </row>
        <row r="33379">
          <cell r="C33379" t="str">
            <v>W07000089</v>
          </cell>
          <cell r="E33379" t="str">
            <v>Wales</v>
          </cell>
        </row>
        <row r="33380">
          <cell r="C33380" t="str">
            <v>W07000089</v>
          </cell>
          <cell r="E33380" t="str">
            <v>Wales</v>
          </cell>
        </row>
        <row r="33381">
          <cell r="C33381" t="str">
            <v>W07000089</v>
          </cell>
          <cell r="E33381" t="str">
            <v>Wales</v>
          </cell>
        </row>
        <row r="33382">
          <cell r="C33382" t="str">
            <v>W07000089</v>
          </cell>
          <cell r="E33382" t="str">
            <v>Wales</v>
          </cell>
        </row>
        <row r="33383">
          <cell r="C33383" t="str">
            <v>W07000089</v>
          </cell>
          <cell r="E33383" t="str">
            <v>Wales</v>
          </cell>
        </row>
        <row r="33384">
          <cell r="C33384" t="str">
            <v>W07000089</v>
          </cell>
          <cell r="E33384" t="str">
            <v>Wales</v>
          </cell>
        </row>
        <row r="33385">
          <cell r="C33385" t="str">
            <v>W07000089</v>
          </cell>
          <cell r="E33385" t="str">
            <v>Wales</v>
          </cell>
        </row>
        <row r="33386">
          <cell r="C33386" t="str">
            <v>W07000089</v>
          </cell>
          <cell r="E33386" t="str">
            <v>Wales</v>
          </cell>
        </row>
        <row r="33387">
          <cell r="C33387" t="str">
            <v>W07000090</v>
          </cell>
          <cell r="E33387" t="str">
            <v>Wales</v>
          </cell>
        </row>
        <row r="33388">
          <cell r="C33388" t="str">
            <v>W07000090</v>
          </cell>
          <cell r="E33388" t="str">
            <v>Wales</v>
          </cell>
        </row>
        <row r="33389">
          <cell r="C33389" t="str">
            <v>W07000090</v>
          </cell>
          <cell r="E33389" t="str">
            <v>Wales</v>
          </cell>
        </row>
        <row r="33390">
          <cell r="C33390" t="str">
            <v>W07000090</v>
          </cell>
          <cell r="E33390" t="str">
            <v>Wales</v>
          </cell>
        </row>
        <row r="33391">
          <cell r="C33391" t="str">
            <v>W07000090</v>
          </cell>
          <cell r="E33391" t="str">
            <v>Wales</v>
          </cell>
        </row>
        <row r="33392">
          <cell r="C33392" t="str">
            <v>W07000090</v>
          </cell>
          <cell r="E33392" t="str">
            <v>Wales</v>
          </cell>
        </row>
        <row r="33393">
          <cell r="C33393" t="str">
            <v>W07000090</v>
          </cell>
          <cell r="E33393" t="str">
            <v>Wales</v>
          </cell>
        </row>
        <row r="33394">
          <cell r="C33394" t="str">
            <v>W07000090</v>
          </cell>
          <cell r="E33394" t="str">
            <v>Wales</v>
          </cell>
        </row>
        <row r="33395">
          <cell r="C33395" t="str">
            <v>W07000090</v>
          </cell>
          <cell r="E33395" t="str">
            <v>Wales</v>
          </cell>
        </row>
        <row r="33396">
          <cell r="C33396" t="str">
            <v>W07000090</v>
          </cell>
          <cell r="E33396" t="str">
            <v>Wales</v>
          </cell>
        </row>
        <row r="33397">
          <cell r="C33397" t="str">
            <v>W07000090</v>
          </cell>
          <cell r="E33397" t="str">
            <v>Wales</v>
          </cell>
        </row>
        <row r="33398">
          <cell r="C33398" t="str">
            <v>W07000090</v>
          </cell>
          <cell r="E33398" t="str">
            <v>Wales</v>
          </cell>
        </row>
        <row r="33399">
          <cell r="C33399" t="str">
            <v>W07000090</v>
          </cell>
          <cell r="E33399" t="str">
            <v>Wales</v>
          </cell>
        </row>
        <row r="33400">
          <cell r="C33400" t="str">
            <v>W07000090</v>
          </cell>
          <cell r="E33400" t="str">
            <v>Wales</v>
          </cell>
        </row>
        <row r="33401">
          <cell r="C33401" t="str">
            <v>W07000090</v>
          </cell>
          <cell r="E33401" t="str">
            <v>Wales</v>
          </cell>
        </row>
        <row r="33402">
          <cell r="C33402" t="str">
            <v>W07000090</v>
          </cell>
          <cell r="E33402" t="str">
            <v>Wales</v>
          </cell>
        </row>
        <row r="33403">
          <cell r="C33403" t="str">
            <v>W07000090</v>
          </cell>
          <cell r="E33403" t="str">
            <v>Wales</v>
          </cell>
        </row>
        <row r="33404">
          <cell r="C33404" t="str">
            <v>W07000090</v>
          </cell>
          <cell r="E33404" t="str">
            <v>Wales</v>
          </cell>
        </row>
        <row r="33405">
          <cell r="C33405" t="str">
            <v>W07000090</v>
          </cell>
          <cell r="E33405" t="str">
            <v>Wales</v>
          </cell>
        </row>
        <row r="33406">
          <cell r="C33406" t="str">
            <v>W07000090</v>
          </cell>
          <cell r="E33406" t="str">
            <v>Wales</v>
          </cell>
        </row>
        <row r="33407">
          <cell r="C33407" t="str">
            <v>W07000090</v>
          </cell>
          <cell r="E33407" t="str">
            <v>Wales</v>
          </cell>
        </row>
        <row r="33408">
          <cell r="C33408" t="str">
            <v>W07000090</v>
          </cell>
          <cell r="E33408" t="str">
            <v>Wales</v>
          </cell>
        </row>
        <row r="33409">
          <cell r="C33409" t="str">
            <v>W07000090</v>
          </cell>
          <cell r="E33409" t="str">
            <v>Wales</v>
          </cell>
        </row>
        <row r="33410">
          <cell r="C33410" t="str">
            <v>W07000090</v>
          </cell>
          <cell r="E33410" t="str">
            <v>Wales</v>
          </cell>
        </row>
        <row r="33411">
          <cell r="C33411" t="str">
            <v>W07000090</v>
          </cell>
          <cell r="E33411" t="str">
            <v>Wales</v>
          </cell>
        </row>
        <row r="33412">
          <cell r="C33412" t="str">
            <v>W07000090</v>
          </cell>
          <cell r="E33412" t="str">
            <v>Wales</v>
          </cell>
        </row>
        <row r="33413">
          <cell r="C33413" t="str">
            <v>W07000090</v>
          </cell>
          <cell r="E33413" t="str">
            <v>Wales</v>
          </cell>
        </row>
        <row r="33414">
          <cell r="C33414" t="str">
            <v>W07000090</v>
          </cell>
          <cell r="E33414" t="str">
            <v>Wales</v>
          </cell>
        </row>
        <row r="33415">
          <cell r="C33415" t="str">
            <v>W07000090</v>
          </cell>
          <cell r="E33415" t="str">
            <v>Wales</v>
          </cell>
        </row>
        <row r="33416">
          <cell r="C33416" t="str">
            <v>W07000090</v>
          </cell>
          <cell r="E33416" t="str">
            <v>Wales</v>
          </cell>
        </row>
        <row r="33417">
          <cell r="C33417" t="str">
            <v>W07000090</v>
          </cell>
          <cell r="E33417" t="str">
            <v>Wales</v>
          </cell>
        </row>
        <row r="33418">
          <cell r="C33418" t="str">
            <v>W07000090</v>
          </cell>
          <cell r="E33418" t="str">
            <v>Wales</v>
          </cell>
        </row>
        <row r="33419">
          <cell r="C33419" t="str">
            <v>W07000090</v>
          </cell>
          <cell r="E33419" t="str">
            <v>Wales</v>
          </cell>
        </row>
        <row r="33420">
          <cell r="C33420" t="str">
            <v>W07000090</v>
          </cell>
          <cell r="E33420" t="str">
            <v>Wales</v>
          </cell>
        </row>
        <row r="33421">
          <cell r="C33421" t="str">
            <v>W07000090</v>
          </cell>
          <cell r="E33421" t="str">
            <v>Wales</v>
          </cell>
        </row>
        <row r="33422">
          <cell r="C33422" t="str">
            <v>W07000090</v>
          </cell>
          <cell r="E33422" t="str">
            <v>Wales</v>
          </cell>
        </row>
        <row r="33423">
          <cell r="C33423" t="str">
            <v>W07000090</v>
          </cell>
          <cell r="E33423" t="str">
            <v>Wales</v>
          </cell>
        </row>
        <row r="33424">
          <cell r="C33424" t="str">
            <v>W07000090</v>
          </cell>
          <cell r="E33424" t="str">
            <v>Wales</v>
          </cell>
        </row>
        <row r="33425">
          <cell r="C33425" t="str">
            <v>W07000090</v>
          </cell>
          <cell r="E33425" t="str">
            <v>Wales</v>
          </cell>
        </row>
        <row r="33426">
          <cell r="C33426" t="str">
            <v>W07000090</v>
          </cell>
          <cell r="E33426" t="str">
            <v>Wales</v>
          </cell>
        </row>
        <row r="33427">
          <cell r="C33427" t="str">
            <v>W07000090</v>
          </cell>
          <cell r="E33427" t="str">
            <v>Wales</v>
          </cell>
        </row>
        <row r="33428">
          <cell r="C33428" t="str">
            <v>W07000090</v>
          </cell>
          <cell r="E33428" t="str">
            <v>Wales</v>
          </cell>
        </row>
        <row r="33429">
          <cell r="C33429" t="str">
            <v>W07000090</v>
          </cell>
          <cell r="E33429" t="str">
            <v>Wales</v>
          </cell>
        </row>
        <row r="33430">
          <cell r="C33430" t="str">
            <v>W07000090</v>
          </cell>
          <cell r="E33430" t="str">
            <v>Wales</v>
          </cell>
        </row>
        <row r="33431">
          <cell r="C33431" t="str">
            <v>W07000090</v>
          </cell>
          <cell r="E33431" t="str">
            <v>Wales</v>
          </cell>
        </row>
        <row r="33432">
          <cell r="C33432" t="str">
            <v>W07000090</v>
          </cell>
          <cell r="E33432" t="str">
            <v>Wales</v>
          </cell>
        </row>
        <row r="33433">
          <cell r="C33433" t="str">
            <v>W07000090</v>
          </cell>
          <cell r="E33433" t="str">
            <v>Wales</v>
          </cell>
        </row>
        <row r="33434">
          <cell r="C33434" t="str">
            <v>W07000090</v>
          </cell>
          <cell r="E33434" t="str">
            <v>Wales</v>
          </cell>
        </row>
        <row r="33435">
          <cell r="C33435" t="str">
            <v>W07000090</v>
          </cell>
          <cell r="E33435" t="str">
            <v>Wales</v>
          </cell>
        </row>
        <row r="33436">
          <cell r="C33436" t="str">
            <v>W07000090</v>
          </cell>
          <cell r="E33436" t="str">
            <v>Wales</v>
          </cell>
        </row>
        <row r="33437">
          <cell r="C33437" t="str">
            <v>W07000090</v>
          </cell>
          <cell r="E33437" t="str">
            <v>Wales</v>
          </cell>
        </row>
        <row r="33438">
          <cell r="C33438" t="str">
            <v>W07000090</v>
          </cell>
          <cell r="E33438" t="str">
            <v>Wales</v>
          </cell>
        </row>
        <row r="33439">
          <cell r="C33439" t="str">
            <v>W07000090</v>
          </cell>
          <cell r="E33439" t="str">
            <v>Wales</v>
          </cell>
        </row>
        <row r="33440">
          <cell r="C33440" t="str">
            <v>W07000090</v>
          </cell>
          <cell r="E33440" t="str">
            <v>Wales</v>
          </cell>
        </row>
        <row r="33441">
          <cell r="C33441" t="str">
            <v>W07000090</v>
          </cell>
          <cell r="E33441" t="str">
            <v>Wales</v>
          </cell>
        </row>
        <row r="33442">
          <cell r="C33442" t="str">
            <v>W07000090</v>
          </cell>
          <cell r="E33442" t="str">
            <v>Wales</v>
          </cell>
        </row>
        <row r="33443">
          <cell r="C33443" t="str">
            <v>W07000091</v>
          </cell>
          <cell r="E33443" t="str">
            <v>Wales</v>
          </cell>
        </row>
        <row r="33444">
          <cell r="C33444" t="str">
            <v>W07000091</v>
          </cell>
          <cell r="E33444" t="str">
            <v>Wales</v>
          </cell>
        </row>
        <row r="33445">
          <cell r="C33445" t="str">
            <v>W07000091</v>
          </cell>
          <cell r="E33445" t="str">
            <v>Wales</v>
          </cell>
        </row>
        <row r="33446">
          <cell r="C33446" t="str">
            <v>W07000091</v>
          </cell>
          <cell r="E33446" t="str">
            <v>Wales</v>
          </cell>
        </row>
        <row r="33447">
          <cell r="C33447" t="str">
            <v>W07000091</v>
          </cell>
          <cell r="E33447" t="str">
            <v>Wales</v>
          </cell>
        </row>
        <row r="33448">
          <cell r="C33448" t="str">
            <v>W07000091</v>
          </cell>
          <cell r="E33448" t="str">
            <v>Wales</v>
          </cell>
        </row>
        <row r="33449">
          <cell r="C33449" t="str">
            <v>W07000091</v>
          </cell>
          <cell r="E33449" t="str">
            <v>Wales</v>
          </cell>
        </row>
        <row r="33450">
          <cell r="C33450" t="str">
            <v>W07000091</v>
          </cell>
          <cell r="E33450" t="str">
            <v>Wales</v>
          </cell>
        </row>
        <row r="33451">
          <cell r="C33451" t="str">
            <v>W07000091</v>
          </cell>
          <cell r="E33451" t="str">
            <v>Wales</v>
          </cell>
        </row>
        <row r="33452">
          <cell r="C33452" t="str">
            <v>W07000091</v>
          </cell>
          <cell r="E33452" t="str">
            <v>Wales</v>
          </cell>
        </row>
        <row r="33453">
          <cell r="C33453" t="str">
            <v>W07000091</v>
          </cell>
          <cell r="E33453" t="str">
            <v>Wales</v>
          </cell>
        </row>
        <row r="33454">
          <cell r="C33454" t="str">
            <v>W07000091</v>
          </cell>
          <cell r="E33454" t="str">
            <v>Wales</v>
          </cell>
        </row>
        <row r="33455">
          <cell r="C33455" t="str">
            <v>W07000091</v>
          </cell>
          <cell r="E33455" t="str">
            <v>Wales</v>
          </cell>
        </row>
        <row r="33456">
          <cell r="C33456" t="str">
            <v>W07000091</v>
          </cell>
          <cell r="E33456" t="str">
            <v>Wales</v>
          </cell>
        </row>
        <row r="33457">
          <cell r="C33457" t="str">
            <v>W07000091</v>
          </cell>
          <cell r="E33457" t="str">
            <v>Wales</v>
          </cell>
        </row>
        <row r="33458">
          <cell r="C33458" t="str">
            <v>W07000091</v>
          </cell>
          <cell r="E33458" t="str">
            <v>Wales</v>
          </cell>
        </row>
        <row r="33459">
          <cell r="C33459" t="str">
            <v>W07000091</v>
          </cell>
          <cell r="E33459" t="str">
            <v>Wales</v>
          </cell>
        </row>
        <row r="33460">
          <cell r="C33460" t="str">
            <v>W07000091</v>
          </cell>
          <cell r="E33460" t="str">
            <v>Wales</v>
          </cell>
        </row>
        <row r="33461">
          <cell r="C33461" t="str">
            <v>W07000091</v>
          </cell>
          <cell r="E33461" t="str">
            <v>Wales</v>
          </cell>
        </row>
        <row r="33462">
          <cell r="C33462" t="str">
            <v>W07000091</v>
          </cell>
          <cell r="E33462" t="str">
            <v>Wales</v>
          </cell>
        </row>
        <row r="33463">
          <cell r="C33463" t="str">
            <v>W07000091</v>
          </cell>
          <cell r="E33463" t="str">
            <v>Wales</v>
          </cell>
        </row>
        <row r="33464">
          <cell r="C33464" t="str">
            <v>W07000091</v>
          </cell>
          <cell r="E33464" t="str">
            <v>Wales</v>
          </cell>
        </row>
        <row r="33465">
          <cell r="C33465" t="str">
            <v>W07000091</v>
          </cell>
          <cell r="E33465" t="str">
            <v>Wales</v>
          </cell>
        </row>
        <row r="33466">
          <cell r="C33466" t="str">
            <v>W07000091</v>
          </cell>
          <cell r="E33466" t="str">
            <v>Wales</v>
          </cell>
        </row>
        <row r="33467">
          <cell r="C33467" t="str">
            <v>W07000091</v>
          </cell>
          <cell r="E33467" t="str">
            <v>Wales</v>
          </cell>
        </row>
        <row r="33468">
          <cell r="C33468" t="str">
            <v>W07000091</v>
          </cell>
          <cell r="E33468" t="str">
            <v>Wales</v>
          </cell>
        </row>
        <row r="33469">
          <cell r="C33469" t="str">
            <v>W07000091</v>
          </cell>
          <cell r="E33469" t="str">
            <v>Wales</v>
          </cell>
        </row>
        <row r="33470">
          <cell r="C33470" t="str">
            <v>W07000091</v>
          </cell>
          <cell r="E33470" t="str">
            <v>Wales</v>
          </cell>
        </row>
        <row r="33471">
          <cell r="C33471" t="str">
            <v>W07000091</v>
          </cell>
          <cell r="E33471" t="str">
            <v>Wales</v>
          </cell>
        </row>
        <row r="33472">
          <cell r="C33472" t="str">
            <v>W07000091</v>
          </cell>
          <cell r="E33472" t="str">
            <v>Wales</v>
          </cell>
        </row>
        <row r="33473">
          <cell r="C33473" t="str">
            <v>W07000091</v>
          </cell>
          <cell r="E33473" t="str">
            <v>Wales</v>
          </cell>
        </row>
        <row r="33474">
          <cell r="C33474" t="str">
            <v>W07000091</v>
          </cell>
          <cell r="E33474" t="str">
            <v>Wales</v>
          </cell>
        </row>
        <row r="33475">
          <cell r="C33475" t="str">
            <v>W07000091</v>
          </cell>
          <cell r="E33475" t="str">
            <v>Wales</v>
          </cell>
        </row>
        <row r="33476">
          <cell r="C33476" t="str">
            <v>W07000091</v>
          </cell>
          <cell r="E33476" t="str">
            <v>Wales</v>
          </cell>
        </row>
        <row r="33477">
          <cell r="C33477" t="str">
            <v>W07000091</v>
          </cell>
          <cell r="E33477" t="str">
            <v>Wales</v>
          </cell>
        </row>
        <row r="33478">
          <cell r="C33478" t="str">
            <v>W07000091</v>
          </cell>
          <cell r="E33478" t="str">
            <v>Wales</v>
          </cell>
        </row>
        <row r="33479">
          <cell r="C33479" t="str">
            <v>W07000091</v>
          </cell>
          <cell r="E33479" t="str">
            <v>Wales</v>
          </cell>
        </row>
        <row r="33480">
          <cell r="C33480" t="str">
            <v>W07000091</v>
          </cell>
          <cell r="E33480" t="str">
            <v>Wales</v>
          </cell>
        </row>
        <row r="33481">
          <cell r="C33481" t="str">
            <v>W07000091</v>
          </cell>
          <cell r="E33481" t="str">
            <v>Wales</v>
          </cell>
        </row>
        <row r="33482">
          <cell r="C33482" t="str">
            <v>W07000091</v>
          </cell>
          <cell r="E33482" t="str">
            <v>Wales</v>
          </cell>
        </row>
        <row r="33483">
          <cell r="C33483" t="str">
            <v>W07000091</v>
          </cell>
          <cell r="E33483" t="str">
            <v>Wales</v>
          </cell>
        </row>
        <row r="33484">
          <cell r="C33484" t="str">
            <v>W07000091</v>
          </cell>
          <cell r="E33484" t="str">
            <v>Wales</v>
          </cell>
        </row>
        <row r="33485">
          <cell r="C33485" t="str">
            <v>W07000091</v>
          </cell>
          <cell r="E33485" t="str">
            <v>Wales</v>
          </cell>
        </row>
        <row r="33486">
          <cell r="C33486" t="str">
            <v>W07000091</v>
          </cell>
          <cell r="E33486" t="str">
            <v>Wales</v>
          </cell>
        </row>
        <row r="33487">
          <cell r="C33487" t="str">
            <v>W07000091</v>
          </cell>
          <cell r="E33487" t="str">
            <v>Wales</v>
          </cell>
        </row>
        <row r="33488">
          <cell r="C33488" t="str">
            <v>W07000091</v>
          </cell>
          <cell r="E33488" t="str">
            <v>Wales</v>
          </cell>
        </row>
        <row r="33489">
          <cell r="C33489" t="str">
            <v>W07000091</v>
          </cell>
          <cell r="E33489" t="str">
            <v>Wales</v>
          </cell>
        </row>
        <row r="33490">
          <cell r="C33490" t="str">
            <v>W07000091</v>
          </cell>
          <cell r="E33490" t="str">
            <v>Wales</v>
          </cell>
        </row>
        <row r="33491">
          <cell r="C33491" t="str">
            <v>W07000091</v>
          </cell>
          <cell r="E33491" t="str">
            <v>Wales</v>
          </cell>
        </row>
        <row r="33492">
          <cell r="C33492" t="str">
            <v>W07000091</v>
          </cell>
          <cell r="E33492" t="str">
            <v>Wales</v>
          </cell>
        </row>
        <row r="33493">
          <cell r="C33493" t="str">
            <v>W07000091</v>
          </cell>
          <cell r="E33493" t="str">
            <v>Wales</v>
          </cell>
        </row>
        <row r="33494">
          <cell r="C33494" t="str">
            <v>W07000091</v>
          </cell>
          <cell r="E33494" t="str">
            <v>Wales</v>
          </cell>
        </row>
        <row r="33495">
          <cell r="C33495" t="str">
            <v>W07000091</v>
          </cell>
          <cell r="E33495" t="str">
            <v>Wales</v>
          </cell>
        </row>
        <row r="33496">
          <cell r="C33496" t="str">
            <v>W07000091</v>
          </cell>
          <cell r="E33496" t="str">
            <v>Wales</v>
          </cell>
        </row>
        <row r="33497">
          <cell r="C33497" t="str">
            <v>W07000091</v>
          </cell>
          <cell r="E33497" t="str">
            <v>Wales</v>
          </cell>
        </row>
        <row r="33498">
          <cell r="C33498" t="str">
            <v>W07000091</v>
          </cell>
          <cell r="E33498" t="str">
            <v>Wales</v>
          </cell>
        </row>
        <row r="33499">
          <cell r="C33499" t="str">
            <v>W07000091</v>
          </cell>
          <cell r="E33499" t="str">
            <v>Wales</v>
          </cell>
        </row>
        <row r="33500">
          <cell r="C33500" t="str">
            <v>W07000091</v>
          </cell>
          <cell r="E33500" t="str">
            <v>Wales</v>
          </cell>
        </row>
        <row r="33501">
          <cell r="C33501" t="str">
            <v>W07000091</v>
          </cell>
          <cell r="E33501" t="str">
            <v>Wales</v>
          </cell>
        </row>
        <row r="33502">
          <cell r="C33502" t="str">
            <v>W07000091</v>
          </cell>
          <cell r="E33502" t="str">
            <v>Wales</v>
          </cell>
        </row>
        <row r="33503">
          <cell r="C33503" t="str">
            <v>W07000091</v>
          </cell>
          <cell r="E33503" t="str">
            <v>Wales</v>
          </cell>
        </row>
        <row r="33504">
          <cell r="C33504" t="str">
            <v>W07000091</v>
          </cell>
          <cell r="E33504" t="str">
            <v>Wales</v>
          </cell>
        </row>
        <row r="33505">
          <cell r="C33505" t="str">
            <v>W07000092</v>
          </cell>
          <cell r="E33505" t="str">
            <v>Wales</v>
          </cell>
        </row>
        <row r="33506">
          <cell r="C33506" t="str">
            <v>W07000092</v>
          </cell>
          <cell r="E33506" t="str">
            <v>Wales</v>
          </cell>
        </row>
        <row r="33507">
          <cell r="C33507" t="str">
            <v>W07000092</v>
          </cell>
          <cell r="E33507" t="str">
            <v>Wales</v>
          </cell>
        </row>
        <row r="33508">
          <cell r="C33508" t="str">
            <v>W07000092</v>
          </cell>
          <cell r="E33508" t="str">
            <v>Wales</v>
          </cell>
        </row>
        <row r="33509">
          <cell r="C33509" t="str">
            <v>W07000092</v>
          </cell>
          <cell r="E33509" t="str">
            <v>Wales</v>
          </cell>
        </row>
        <row r="33510">
          <cell r="C33510" t="str">
            <v>W07000092</v>
          </cell>
          <cell r="E33510" t="str">
            <v>Wales</v>
          </cell>
        </row>
        <row r="33511">
          <cell r="C33511" t="str">
            <v>W07000092</v>
          </cell>
          <cell r="E33511" t="str">
            <v>Wales</v>
          </cell>
        </row>
        <row r="33512">
          <cell r="C33512" t="str">
            <v>W07000092</v>
          </cell>
          <cell r="E33512" t="str">
            <v>Wales</v>
          </cell>
        </row>
        <row r="33513">
          <cell r="C33513" t="str">
            <v>W07000092</v>
          </cell>
          <cell r="E33513" t="str">
            <v>Wales</v>
          </cell>
        </row>
        <row r="33514">
          <cell r="C33514" t="str">
            <v>W07000092</v>
          </cell>
          <cell r="E33514" t="str">
            <v>Wales</v>
          </cell>
        </row>
        <row r="33515">
          <cell r="C33515" t="str">
            <v>W07000092</v>
          </cell>
          <cell r="E33515" t="str">
            <v>Wales</v>
          </cell>
        </row>
        <row r="33516">
          <cell r="C33516" t="str">
            <v>W07000092</v>
          </cell>
          <cell r="E33516" t="str">
            <v>Wales</v>
          </cell>
        </row>
        <row r="33517">
          <cell r="C33517" t="str">
            <v>W07000092</v>
          </cell>
          <cell r="E33517" t="str">
            <v>Wales</v>
          </cell>
        </row>
        <row r="33518">
          <cell r="C33518" t="str">
            <v>W07000092</v>
          </cell>
          <cell r="E33518" t="str">
            <v>Wales</v>
          </cell>
        </row>
        <row r="33519">
          <cell r="C33519" t="str">
            <v>W07000092</v>
          </cell>
          <cell r="E33519" t="str">
            <v>Wales</v>
          </cell>
        </row>
        <row r="33520">
          <cell r="C33520" t="str">
            <v>W07000092</v>
          </cell>
          <cell r="E33520" t="str">
            <v>Wales</v>
          </cell>
        </row>
        <row r="33521">
          <cell r="C33521" t="str">
            <v>W07000092</v>
          </cell>
          <cell r="E33521" t="str">
            <v>Wales</v>
          </cell>
        </row>
        <row r="33522">
          <cell r="C33522" t="str">
            <v>W07000092</v>
          </cell>
          <cell r="E33522" t="str">
            <v>Wales</v>
          </cell>
        </row>
        <row r="33523">
          <cell r="C33523" t="str">
            <v>W07000092</v>
          </cell>
          <cell r="E33523" t="str">
            <v>Wales</v>
          </cell>
        </row>
        <row r="33524">
          <cell r="C33524" t="str">
            <v>W07000092</v>
          </cell>
          <cell r="E33524" t="str">
            <v>Wales</v>
          </cell>
        </row>
        <row r="33525">
          <cell r="C33525" t="str">
            <v>W07000092</v>
          </cell>
          <cell r="E33525" t="str">
            <v>Wales</v>
          </cell>
        </row>
        <row r="33526">
          <cell r="C33526" t="str">
            <v>W07000092</v>
          </cell>
          <cell r="E33526" t="str">
            <v>Wales</v>
          </cell>
        </row>
        <row r="33527">
          <cell r="C33527" t="str">
            <v>W07000092</v>
          </cell>
          <cell r="E33527" t="str">
            <v>Wales</v>
          </cell>
        </row>
        <row r="33528">
          <cell r="C33528" t="str">
            <v>W07000092</v>
          </cell>
          <cell r="E33528" t="str">
            <v>Wales</v>
          </cell>
        </row>
        <row r="33529">
          <cell r="C33529" t="str">
            <v>W07000092</v>
          </cell>
          <cell r="E33529" t="str">
            <v>Wales</v>
          </cell>
        </row>
        <row r="33530">
          <cell r="C33530" t="str">
            <v>W07000092</v>
          </cell>
          <cell r="E33530" t="str">
            <v>Wales</v>
          </cell>
        </row>
        <row r="33531">
          <cell r="C33531" t="str">
            <v>W07000092</v>
          </cell>
          <cell r="E33531" t="str">
            <v>Wales</v>
          </cell>
        </row>
        <row r="33532">
          <cell r="C33532" t="str">
            <v>W07000092</v>
          </cell>
          <cell r="E33532" t="str">
            <v>Wales</v>
          </cell>
        </row>
        <row r="33533">
          <cell r="C33533" t="str">
            <v>W07000092</v>
          </cell>
          <cell r="E33533" t="str">
            <v>Wales</v>
          </cell>
        </row>
        <row r="33534">
          <cell r="C33534" t="str">
            <v>W07000092</v>
          </cell>
          <cell r="E33534" t="str">
            <v>Wales</v>
          </cell>
        </row>
        <row r="33535">
          <cell r="C33535" t="str">
            <v>W07000092</v>
          </cell>
          <cell r="E33535" t="str">
            <v>Wales</v>
          </cell>
        </row>
        <row r="33536">
          <cell r="C33536" t="str">
            <v>W07000092</v>
          </cell>
          <cell r="E33536" t="str">
            <v>Wales</v>
          </cell>
        </row>
        <row r="33537">
          <cell r="C33537" t="str">
            <v>W07000092</v>
          </cell>
          <cell r="E33537" t="str">
            <v>Wales</v>
          </cell>
        </row>
        <row r="33538">
          <cell r="C33538" t="str">
            <v>W07000092</v>
          </cell>
          <cell r="E33538" t="str">
            <v>Wales</v>
          </cell>
        </row>
        <row r="33539">
          <cell r="C33539" t="str">
            <v>W07000092</v>
          </cell>
          <cell r="E33539" t="str">
            <v>Wales</v>
          </cell>
        </row>
        <row r="33540">
          <cell r="C33540" t="str">
            <v>W07000092</v>
          </cell>
          <cell r="E33540" t="str">
            <v>Wales</v>
          </cell>
        </row>
        <row r="33541">
          <cell r="C33541" t="str">
            <v>W07000092</v>
          </cell>
          <cell r="E33541" t="str">
            <v>Wales</v>
          </cell>
        </row>
        <row r="33542">
          <cell r="C33542" t="str">
            <v>W07000092</v>
          </cell>
          <cell r="E33542" t="str">
            <v>Wales</v>
          </cell>
        </row>
        <row r="33543">
          <cell r="C33543" t="str">
            <v>W07000092</v>
          </cell>
          <cell r="E33543" t="str">
            <v>Wales</v>
          </cell>
        </row>
        <row r="33544">
          <cell r="C33544" t="str">
            <v>W07000092</v>
          </cell>
          <cell r="E33544" t="str">
            <v>Wales</v>
          </cell>
        </row>
        <row r="33545">
          <cell r="C33545" t="str">
            <v>W07000092</v>
          </cell>
          <cell r="E33545" t="str">
            <v>Wales</v>
          </cell>
        </row>
        <row r="33546">
          <cell r="C33546" t="str">
            <v>W07000092</v>
          </cell>
          <cell r="E33546" t="str">
            <v>Wales</v>
          </cell>
        </row>
        <row r="33547">
          <cell r="C33547" t="str">
            <v>W07000092</v>
          </cell>
          <cell r="E33547" t="str">
            <v>Wales</v>
          </cell>
        </row>
        <row r="33548">
          <cell r="C33548" t="str">
            <v>W07000092</v>
          </cell>
          <cell r="E33548" t="str">
            <v>Wales</v>
          </cell>
        </row>
        <row r="33549">
          <cell r="C33549" t="str">
            <v>W07000092</v>
          </cell>
          <cell r="E33549" t="str">
            <v>Wales</v>
          </cell>
        </row>
        <row r="33550">
          <cell r="C33550" t="str">
            <v>W07000092</v>
          </cell>
          <cell r="E33550" t="str">
            <v>Wales</v>
          </cell>
        </row>
        <row r="33551">
          <cell r="C33551" t="str">
            <v>W07000092</v>
          </cell>
          <cell r="E33551" t="str">
            <v>Wales</v>
          </cell>
        </row>
        <row r="33552">
          <cell r="C33552" t="str">
            <v>W07000092</v>
          </cell>
          <cell r="E33552" t="str">
            <v>Wales</v>
          </cell>
        </row>
        <row r="33553">
          <cell r="C33553" t="str">
            <v>W07000092</v>
          </cell>
          <cell r="E33553" t="str">
            <v>Wales</v>
          </cell>
        </row>
        <row r="33554">
          <cell r="C33554" t="str">
            <v>W07000092</v>
          </cell>
          <cell r="E33554" t="str">
            <v>Wales</v>
          </cell>
        </row>
        <row r="33555">
          <cell r="C33555" t="str">
            <v>W07000092</v>
          </cell>
          <cell r="E33555" t="str">
            <v>Wales</v>
          </cell>
        </row>
        <row r="33556">
          <cell r="C33556" t="str">
            <v>W07000092</v>
          </cell>
          <cell r="E33556" t="str">
            <v>Wales</v>
          </cell>
        </row>
        <row r="33557">
          <cell r="C33557" t="str">
            <v>W07000092</v>
          </cell>
          <cell r="E33557" t="str">
            <v>Wales</v>
          </cell>
        </row>
        <row r="33558">
          <cell r="C33558" t="str">
            <v>W07000092</v>
          </cell>
          <cell r="E33558" t="str">
            <v>Wales</v>
          </cell>
        </row>
        <row r="33559">
          <cell r="C33559" t="str">
            <v>W07000092</v>
          </cell>
          <cell r="E33559" t="str">
            <v>Wales</v>
          </cell>
        </row>
        <row r="33560">
          <cell r="C33560" t="str">
            <v>W07000092</v>
          </cell>
          <cell r="E33560" t="str">
            <v>Wales</v>
          </cell>
        </row>
        <row r="33561">
          <cell r="C33561" t="str">
            <v>W07000092</v>
          </cell>
          <cell r="E33561" t="str">
            <v>Wales</v>
          </cell>
        </row>
        <row r="33562">
          <cell r="C33562" t="str">
            <v>W07000092</v>
          </cell>
          <cell r="E33562" t="str">
            <v>Wales</v>
          </cell>
        </row>
        <row r="33563">
          <cell r="C33563" t="str">
            <v>W07000092</v>
          </cell>
          <cell r="E33563" t="str">
            <v>Wales</v>
          </cell>
        </row>
        <row r="33564">
          <cell r="C33564" t="str">
            <v>W07000092</v>
          </cell>
          <cell r="E33564" t="str">
            <v>Wales</v>
          </cell>
        </row>
        <row r="33565">
          <cell r="C33565" t="str">
            <v>W07000092</v>
          </cell>
          <cell r="E33565" t="str">
            <v>Wales</v>
          </cell>
        </row>
        <row r="33566">
          <cell r="C33566" t="str">
            <v>W07000093</v>
          </cell>
          <cell r="E33566" t="str">
            <v>Wales</v>
          </cell>
        </row>
        <row r="33567">
          <cell r="C33567" t="str">
            <v>W07000093</v>
          </cell>
          <cell r="E33567" t="str">
            <v>Wales</v>
          </cell>
        </row>
        <row r="33568">
          <cell r="C33568" t="str">
            <v>W07000093</v>
          </cell>
          <cell r="E33568" t="str">
            <v>Wales</v>
          </cell>
        </row>
        <row r="33569">
          <cell r="C33569" t="str">
            <v>W07000093</v>
          </cell>
          <cell r="E33569" t="str">
            <v>Wales</v>
          </cell>
        </row>
        <row r="33570">
          <cell r="C33570" t="str">
            <v>W07000093</v>
          </cell>
          <cell r="E33570" t="str">
            <v>Wales</v>
          </cell>
        </row>
        <row r="33571">
          <cell r="C33571" t="str">
            <v>W07000093</v>
          </cell>
          <cell r="E33571" t="str">
            <v>Wales</v>
          </cell>
        </row>
        <row r="33572">
          <cell r="C33572" t="str">
            <v>W07000093</v>
          </cell>
          <cell r="E33572" t="str">
            <v>Wales</v>
          </cell>
        </row>
        <row r="33573">
          <cell r="C33573" t="str">
            <v>W07000093</v>
          </cell>
          <cell r="E33573" t="str">
            <v>Wales</v>
          </cell>
        </row>
        <row r="33574">
          <cell r="C33574" t="str">
            <v>W07000093</v>
          </cell>
          <cell r="E33574" t="str">
            <v>Wales</v>
          </cell>
        </row>
        <row r="33575">
          <cell r="C33575" t="str">
            <v>W07000093</v>
          </cell>
          <cell r="E33575" t="str">
            <v>Wales</v>
          </cell>
        </row>
        <row r="33576">
          <cell r="C33576" t="str">
            <v>W07000093</v>
          </cell>
          <cell r="E33576" t="str">
            <v>Wales</v>
          </cell>
        </row>
        <row r="33577">
          <cell r="C33577" t="str">
            <v>W07000093</v>
          </cell>
          <cell r="E33577" t="str">
            <v>Wales</v>
          </cell>
        </row>
        <row r="33578">
          <cell r="C33578" t="str">
            <v>W07000093</v>
          </cell>
          <cell r="E33578" t="str">
            <v>Wales</v>
          </cell>
        </row>
        <row r="33579">
          <cell r="C33579" t="str">
            <v>W07000093</v>
          </cell>
          <cell r="E33579" t="str">
            <v>Wales</v>
          </cell>
        </row>
        <row r="33580">
          <cell r="C33580" t="str">
            <v>W07000093</v>
          </cell>
          <cell r="E33580" t="str">
            <v>Wales</v>
          </cell>
        </row>
        <row r="33581">
          <cell r="C33581" t="str">
            <v>W07000093</v>
          </cell>
          <cell r="E33581" t="str">
            <v>Wales</v>
          </cell>
        </row>
        <row r="33582">
          <cell r="C33582" t="str">
            <v>W07000093</v>
          </cell>
          <cell r="E33582" t="str">
            <v>Wales</v>
          </cell>
        </row>
        <row r="33583">
          <cell r="C33583" t="str">
            <v>W07000093</v>
          </cell>
          <cell r="E33583" t="str">
            <v>Wales</v>
          </cell>
        </row>
        <row r="33584">
          <cell r="C33584" t="str">
            <v>W07000093</v>
          </cell>
          <cell r="E33584" t="str">
            <v>Wales</v>
          </cell>
        </row>
        <row r="33585">
          <cell r="C33585" t="str">
            <v>W07000093</v>
          </cell>
          <cell r="E33585" t="str">
            <v>Wales</v>
          </cell>
        </row>
        <row r="33586">
          <cell r="C33586" t="str">
            <v>W07000093</v>
          </cell>
          <cell r="E33586" t="str">
            <v>Wales</v>
          </cell>
        </row>
        <row r="33587">
          <cell r="C33587" t="str">
            <v>W07000093</v>
          </cell>
          <cell r="E33587" t="str">
            <v>Wales</v>
          </cell>
        </row>
        <row r="33588">
          <cell r="C33588" t="str">
            <v>W07000093</v>
          </cell>
          <cell r="E33588" t="str">
            <v>Wales</v>
          </cell>
        </row>
        <row r="33589">
          <cell r="C33589" t="str">
            <v>W07000093</v>
          </cell>
          <cell r="E33589" t="str">
            <v>Wales</v>
          </cell>
        </row>
        <row r="33590">
          <cell r="C33590" t="str">
            <v>W07000093</v>
          </cell>
          <cell r="E33590" t="str">
            <v>Wales</v>
          </cell>
        </row>
        <row r="33591">
          <cell r="C33591" t="str">
            <v>W07000093</v>
          </cell>
          <cell r="E33591" t="str">
            <v>Wales</v>
          </cell>
        </row>
        <row r="33592">
          <cell r="C33592" t="str">
            <v>W07000093</v>
          </cell>
          <cell r="E33592" t="str">
            <v>Wales</v>
          </cell>
        </row>
        <row r="33593">
          <cell r="C33593" t="str">
            <v>W07000093</v>
          </cell>
          <cell r="E33593" t="str">
            <v>Wales</v>
          </cell>
        </row>
        <row r="33594">
          <cell r="C33594" t="str">
            <v>W07000093</v>
          </cell>
          <cell r="E33594" t="str">
            <v>Wales</v>
          </cell>
        </row>
        <row r="33595">
          <cell r="C33595" t="str">
            <v>W07000093</v>
          </cell>
          <cell r="E33595" t="str">
            <v>Wales</v>
          </cell>
        </row>
        <row r="33596">
          <cell r="C33596" t="str">
            <v>W07000093</v>
          </cell>
          <cell r="E33596" t="str">
            <v>Wales</v>
          </cell>
        </row>
        <row r="33597">
          <cell r="C33597" t="str">
            <v>W07000093</v>
          </cell>
          <cell r="E33597" t="str">
            <v>Wales</v>
          </cell>
        </row>
        <row r="33598">
          <cell r="C33598" t="str">
            <v>W07000093</v>
          </cell>
          <cell r="E33598" t="str">
            <v>Wales</v>
          </cell>
        </row>
        <row r="33599">
          <cell r="C33599" t="str">
            <v>W07000093</v>
          </cell>
          <cell r="E33599" t="str">
            <v>Wales</v>
          </cell>
        </row>
        <row r="33600">
          <cell r="C33600" t="str">
            <v>W07000093</v>
          </cell>
          <cell r="E33600" t="str">
            <v>Wales</v>
          </cell>
        </row>
        <row r="33601">
          <cell r="C33601" t="str">
            <v>W07000093</v>
          </cell>
          <cell r="E33601" t="str">
            <v>Wales</v>
          </cell>
        </row>
        <row r="33602">
          <cell r="C33602" t="str">
            <v>W07000093</v>
          </cell>
          <cell r="E33602" t="str">
            <v>Wales</v>
          </cell>
        </row>
        <row r="33603">
          <cell r="C33603" t="str">
            <v>W07000093</v>
          </cell>
          <cell r="E33603" t="str">
            <v>Wales</v>
          </cell>
        </row>
        <row r="33604">
          <cell r="C33604" t="str">
            <v>W07000093</v>
          </cell>
          <cell r="E33604" t="str">
            <v>Wales</v>
          </cell>
        </row>
        <row r="33605">
          <cell r="C33605" t="str">
            <v>W07000093</v>
          </cell>
          <cell r="E33605" t="str">
            <v>Wales</v>
          </cell>
        </row>
        <row r="33606">
          <cell r="C33606" t="str">
            <v>W07000093</v>
          </cell>
          <cell r="E33606" t="str">
            <v>Wales</v>
          </cell>
        </row>
        <row r="33607">
          <cell r="C33607" t="str">
            <v>W07000093</v>
          </cell>
          <cell r="E33607" t="str">
            <v>Wales</v>
          </cell>
        </row>
        <row r="33608">
          <cell r="C33608" t="str">
            <v>W07000093</v>
          </cell>
          <cell r="E33608" t="str">
            <v>Wales</v>
          </cell>
        </row>
        <row r="33609">
          <cell r="C33609" t="str">
            <v>W07000093</v>
          </cell>
          <cell r="E33609" t="str">
            <v>Wales</v>
          </cell>
        </row>
        <row r="33610">
          <cell r="C33610" t="str">
            <v>W07000093</v>
          </cell>
          <cell r="E33610" t="str">
            <v>Wales</v>
          </cell>
        </row>
        <row r="33611">
          <cell r="C33611" t="str">
            <v>W07000093</v>
          </cell>
          <cell r="E33611" t="str">
            <v>Wales</v>
          </cell>
        </row>
        <row r="33612">
          <cell r="C33612" t="str">
            <v>W07000093</v>
          </cell>
          <cell r="E33612" t="str">
            <v>Wales</v>
          </cell>
        </row>
        <row r="33613">
          <cell r="C33613" t="str">
            <v>W07000093</v>
          </cell>
          <cell r="E33613" t="str">
            <v>Wales</v>
          </cell>
        </row>
        <row r="33614">
          <cell r="C33614" t="str">
            <v>W07000093</v>
          </cell>
          <cell r="E33614" t="str">
            <v>Wales</v>
          </cell>
        </row>
        <row r="33615">
          <cell r="C33615" t="str">
            <v>W07000093</v>
          </cell>
          <cell r="E33615" t="str">
            <v>Wales</v>
          </cell>
        </row>
        <row r="33616">
          <cell r="C33616" t="str">
            <v>W07000093</v>
          </cell>
          <cell r="E33616" t="str">
            <v>Wales</v>
          </cell>
        </row>
        <row r="33617">
          <cell r="C33617" t="str">
            <v>W07000093</v>
          </cell>
          <cell r="E33617" t="str">
            <v>Wales</v>
          </cell>
        </row>
        <row r="33618">
          <cell r="C33618" t="str">
            <v>W07000093</v>
          </cell>
          <cell r="E33618" t="str">
            <v>Wales</v>
          </cell>
        </row>
        <row r="33619">
          <cell r="C33619" t="str">
            <v>W07000093</v>
          </cell>
          <cell r="E33619" t="str">
            <v>Wales</v>
          </cell>
        </row>
        <row r="33620">
          <cell r="C33620" t="str">
            <v>W07000093</v>
          </cell>
          <cell r="E33620" t="str">
            <v>Wales</v>
          </cell>
        </row>
        <row r="33621">
          <cell r="C33621" t="str">
            <v>W07000093</v>
          </cell>
          <cell r="E33621" t="str">
            <v>Wales</v>
          </cell>
        </row>
        <row r="33622">
          <cell r="C33622" t="str">
            <v>W07000093</v>
          </cell>
          <cell r="E33622" t="str">
            <v>Wales</v>
          </cell>
        </row>
        <row r="33623">
          <cell r="C33623" t="str">
            <v>W07000093</v>
          </cell>
          <cell r="E33623" t="str">
            <v>Wales</v>
          </cell>
        </row>
        <row r="33624">
          <cell r="C33624" t="str">
            <v>W07000093</v>
          </cell>
          <cell r="E33624" t="str">
            <v>Wales</v>
          </cell>
        </row>
        <row r="33625">
          <cell r="C33625" t="str">
            <v>W07000093</v>
          </cell>
          <cell r="E33625" t="str">
            <v>Wales</v>
          </cell>
        </row>
        <row r="33626">
          <cell r="C33626" t="str">
            <v>W07000094</v>
          </cell>
          <cell r="E33626" t="str">
            <v>Wales</v>
          </cell>
        </row>
        <row r="33627">
          <cell r="C33627" t="str">
            <v>W07000094</v>
          </cell>
          <cell r="E33627" t="str">
            <v>Wales</v>
          </cell>
        </row>
        <row r="33628">
          <cell r="C33628" t="str">
            <v>W07000094</v>
          </cell>
          <cell r="E33628" t="str">
            <v>Wales</v>
          </cell>
        </row>
        <row r="33629">
          <cell r="C33629" t="str">
            <v>W07000094</v>
          </cell>
          <cell r="E33629" t="str">
            <v>Wales</v>
          </cell>
        </row>
        <row r="33630">
          <cell r="C33630" t="str">
            <v>W07000094</v>
          </cell>
          <cell r="E33630" t="str">
            <v>Wales</v>
          </cell>
        </row>
        <row r="33631">
          <cell r="C33631" t="str">
            <v>W07000094</v>
          </cell>
          <cell r="E33631" t="str">
            <v>Wales</v>
          </cell>
        </row>
        <row r="33632">
          <cell r="C33632" t="str">
            <v>W07000094</v>
          </cell>
          <cell r="E33632" t="str">
            <v>Wales</v>
          </cell>
        </row>
        <row r="33633">
          <cell r="C33633" t="str">
            <v>W07000094</v>
          </cell>
          <cell r="E33633" t="str">
            <v>Wales</v>
          </cell>
        </row>
        <row r="33634">
          <cell r="C33634" t="str">
            <v>W07000094</v>
          </cell>
          <cell r="E33634" t="str">
            <v>Wales</v>
          </cell>
        </row>
        <row r="33635">
          <cell r="C33635" t="str">
            <v>W07000094</v>
          </cell>
          <cell r="E33635" t="str">
            <v>Wales</v>
          </cell>
        </row>
        <row r="33636">
          <cell r="C33636" t="str">
            <v>W07000094</v>
          </cell>
          <cell r="E33636" t="str">
            <v>Wales</v>
          </cell>
        </row>
        <row r="33637">
          <cell r="C33637" t="str">
            <v>W07000094</v>
          </cell>
          <cell r="E33637" t="str">
            <v>Wales</v>
          </cell>
        </row>
        <row r="33638">
          <cell r="C33638" t="str">
            <v>W07000094</v>
          </cell>
          <cell r="E33638" t="str">
            <v>Wales</v>
          </cell>
        </row>
        <row r="33639">
          <cell r="C33639" t="str">
            <v>W07000094</v>
          </cell>
          <cell r="E33639" t="str">
            <v>Wales</v>
          </cell>
        </row>
        <row r="33640">
          <cell r="C33640" t="str">
            <v>W07000094</v>
          </cell>
          <cell r="E33640" t="str">
            <v>Wales</v>
          </cell>
        </row>
        <row r="33641">
          <cell r="C33641" t="str">
            <v>W07000094</v>
          </cell>
          <cell r="E33641" t="str">
            <v>Wales</v>
          </cell>
        </row>
        <row r="33642">
          <cell r="C33642" t="str">
            <v>W07000094</v>
          </cell>
          <cell r="E33642" t="str">
            <v>Wales</v>
          </cell>
        </row>
        <row r="33643">
          <cell r="C33643" t="str">
            <v>W07000094</v>
          </cell>
          <cell r="E33643" t="str">
            <v>Wales</v>
          </cell>
        </row>
        <row r="33644">
          <cell r="C33644" t="str">
            <v>W07000094</v>
          </cell>
          <cell r="E33644" t="str">
            <v>Wales</v>
          </cell>
        </row>
        <row r="33645">
          <cell r="C33645" t="str">
            <v>W07000094</v>
          </cell>
          <cell r="E33645" t="str">
            <v>Wales</v>
          </cell>
        </row>
        <row r="33646">
          <cell r="C33646" t="str">
            <v>W07000094</v>
          </cell>
          <cell r="E33646" t="str">
            <v>Wales</v>
          </cell>
        </row>
        <row r="33647">
          <cell r="C33647" t="str">
            <v>W07000094</v>
          </cell>
          <cell r="E33647" t="str">
            <v>Wales</v>
          </cell>
        </row>
        <row r="33648">
          <cell r="C33648" t="str">
            <v>W07000094</v>
          </cell>
          <cell r="E33648" t="str">
            <v>Wales</v>
          </cell>
        </row>
        <row r="33649">
          <cell r="C33649" t="str">
            <v>W07000094</v>
          </cell>
          <cell r="E33649" t="str">
            <v>Wales</v>
          </cell>
        </row>
        <row r="33650">
          <cell r="C33650" t="str">
            <v>W07000094</v>
          </cell>
          <cell r="E33650" t="str">
            <v>Wales</v>
          </cell>
        </row>
        <row r="33651">
          <cell r="C33651" t="str">
            <v>W07000094</v>
          </cell>
          <cell r="E33651" t="str">
            <v>Wales</v>
          </cell>
        </row>
        <row r="33652">
          <cell r="C33652" t="str">
            <v>W07000094</v>
          </cell>
          <cell r="E33652" t="str">
            <v>Wales</v>
          </cell>
        </row>
        <row r="33653">
          <cell r="C33653" t="str">
            <v>W07000094</v>
          </cell>
          <cell r="E33653" t="str">
            <v>Wales</v>
          </cell>
        </row>
        <row r="33654">
          <cell r="C33654" t="str">
            <v>W07000094</v>
          </cell>
          <cell r="E33654" t="str">
            <v>Wales</v>
          </cell>
        </row>
        <row r="33655">
          <cell r="C33655" t="str">
            <v>W07000094</v>
          </cell>
          <cell r="E33655" t="str">
            <v>Wales</v>
          </cell>
        </row>
        <row r="33656">
          <cell r="C33656" t="str">
            <v>W07000094</v>
          </cell>
          <cell r="E33656" t="str">
            <v>Wales</v>
          </cell>
        </row>
        <row r="33657">
          <cell r="C33657" t="str">
            <v>W07000094</v>
          </cell>
          <cell r="E33657" t="str">
            <v>Wales</v>
          </cell>
        </row>
        <row r="33658">
          <cell r="C33658" t="str">
            <v>W07000094</v>
          </cell>
          <cell r="E33658" t="str">
            <v>Wales</v>
          </cell>
        </row>
        <row r="33659">
          <cell r="C33659" t="str">
            <v>W07000094</v>
          </cell>
          <cell r="E33659" t="str">
            <v>Wales</v>
          </cell>
        </row>
        <row r="33660">
          <cell r="C33660" t="str">
            <v>W07000094</v>
          </cell>
          <cell r="E33660" t="str">
            <v>Wales</v>
          </cell>
        </row>
        <row r="33661">
          <cell r="C33661" t="str">
            <v>W07000094</v>
          </cell>
          <cell r="E33661" t="str">
            <v>Wales</v>
          </cell>
        </row>
        <row r="33662">
          <cell r="C33662" t="str">
            <v>W07000094</v>
          </cell>
          <cell r="E33662" t="str">
            <v>Wales</v>
          </cell>
        </row>
        <row r="33663">
          <cell r="C33663" t="str">
            <v>W07000094</v>
          </cell>
          <cell r="E33663" t="str">
            <v>Wales</v>
          </cell>
        </row>
        <row r="33664">
          <cell r="C33664" t="str">
            <v>W07000094</v>
          </cell>
          <cell r="E33664" t="str">
            <v>Wales</v>
          </cell>
        </row>
        <row r="33665">
          <cell r="C33665" t="str">
            <v>W07000094</v>
          </cell>
          <cell r="E33665" t="str">
            <v>Wales</v>
          </cell>
        </row>
        <row r="33666">
          <cell r="C33666" t="str">
            <v>W07000094</v>
          </cell>
          <cell r="E33666" t="str">
            <v>Wales</v>
          </cell>
        </row>
        <row r="33667">
          <cell r="C33667" t="str">
            <v>W07000094</v>
          </cell>
          <cell r="E33667" t="str">
            <v>Wales</v>
          </cell>
        </row>
        <row r="33668">
          <cell r="C33668" t="str">
            <v>W07000094</v>
          </cell>
          <cell r="E33668" t="str">
            <v>Wales</v>
          </cell>
        </row>
        <row r="33669">
          <cell r="C33669" t="str">
            <v>W07000094</v>
          </cell>
          <cell r="E33669" t="str">
            <v>Wales</v>
          </cell>
        </row>
        <row r="33670">
          <cell r="C33670" t="str">
            <v>W07000094</v>
          </cell>
          <cell r="E33670" t="str">
            <v>Wales</v>
          </cell>
        </row>
        <row r="33671">
          <cell r="C33671" t="str">
            <v>W07000094</v>
          </cell>
          <cell r="E33671" t="str">
            <v>Wales</v>
          </cell>
        </row>
        <row r="33672">
          <cell r="C33672" t="str">
            <v>W07000094</v>
          </cell>
          <cell r="E33672" t="str">
            <v>Wales</v>
          </cell>
        </row>
        <row r="33673">
          <cell r="C33673" t="str">
            <v>W07000094</v>
          </cell>
          <cell r="E33673" t="str">
            <v>Wales</v>
          </cell>
        </row>
        <row r="33674">
          <cell r="C33674" t="str">
            <v>W07000094</v>
          </cell>
          <cell r="E33674" t="str">
            <v>Wales</v>
          </cell>
        </row>
        <row r="33675">
          <cell r="C33675" t="str">
            <v>W07000094</v>
          </cell>
          <cell r="E33675" t="str">
            <v>Wales</v>
          </cell>
        </row>
        <row r="33676">
          <cell r="C33676" t="str">
            <v>W07000094</v>
          </cell>
          <cell r="E33676" t="str">
            <v>Wales</v>
          </cell>
        </row>
        <row r="33677">
          <cell r="C33677" t="str">
            <v>W07000094</v>
          </cell>
          <cell r="E33677" t="str">
            <v>Wales</v>
          </cell>
        </row>
        <row r="33678">
          <cell r="C33678" t="str">
            <v>W07000094</v>
          </cell>
          <cell r="E33678" t="str">
            <v>Wales</v>
          </cell>
        </row>
        <row r="33679">
          <cell r="C33679" t="str">
            <v>W07000094</v>
          </cell>
          <cell r="E33679" t="str">
            <v>Wales</v>
          </cell>
        </row>
        <row r="33680">
          <cell r="C33680" t="str">
            <v>W07000094</v>
          </cell>
          <cell r="E33680" t="str">
            <v>Wales</v>
          </cell>
        </row>
        <row r="33681">
          <cell r="C33681" t="str">
            <v>W07000094</v>
          </cell>
          <cell r="E33681" t="str">
            <v>Wales</v>
          </cell>
        </row>
        <row r="33682">
          <cell r="C33682" t="str">
            <v>W07000094</v>
          </cell>
          <cell r="E33682" t="str">
            <v>Wales</v>
          </cell>
        </row>
        <row r="33683">
          <cell r="C33683" t="str">
            <v>W07000095</v>
          </cell>
          <cell r="E33683" t="str">
            <v>Wales</v>
          </cell>
        </row>
        <row r="33684">
          <cell r="C33684" t="str">
            <v>W07000095</v>
          </cell>
          <cell r="E33684" t="str">
            <v>Wales</v>
          </cell>
        </row>
        <row r="33685">
          <cell r="C33685" t="str">
            <v>W07000095</v>
          </cell>
          <cell r="E33685" t="str">
            <v>Wales</v>
          </cell>
        </row>
        <row r="33686">
          <cell r="C33686" t="str">
            <v>W07000095</v>
          </cell>
          <cell r="E33686" t="str">
            <v>Wales</v>
          </cell>
        </row>
        <row r="33687">
          <cell r="C33687" t="str">
            <v>W07000095</v>
          </cell>
          <cell r="E33687" t="str">
            <v>Wales</v>
          </cell>
        </row>
        <row r="33688">
          <cell r="C33688" t="str">
            <v>W07000095</v>
          </cell>
          <cell r="E33688" t="str">
            <v>Wales</v>
          </cell>
        </row>
        <row r="33689">
          <cell r="C33689" t="str">
            <v>W07000095</v>
          </cell>
          <cell r="E33689" t="str">
            <v>Wales</v>
          </cell>
        </row>
        <row r="33690">
          <cell r="C33690" t="str">
            <v>W07000095</v>
          </cell>
          <cell r="E33690" t="str">
            <v>Wales</v>
          </cell>
        </row>
        <row r="33691">
          <cell r="C33691" t="str">
            <v>W07000095</v>
          </cell>
          <cell r="E33691" t="str">
            <v>Wales</v>
          </cell>
        </row>
        <row r="33692">
          <cell r="C33692" t="str">
            <v>W07000095</v>
          </cell>
          <cell r="E33692" t="str">
            <v>Wales</v>
          </cell>
        </row>
        <row r="33693">
          <cell r="C33693" t="str">
            <v>W07000095</v>
          </cell>
          <cell r="E33693" t="str">
            <v>Wales</v>
          </cell>
        </row>
        <row r="33694">
          <cell r="C33694" t="str">
            <v>W07000095</v>
          </cell>
          <cell r="E33694" t="str">
            <v>Wales</v>
          </cell>
        </row>
        <row r="33695">
          <cell r="C33695" t="str">
            <v>W07000095</v>
          </cell>
          <cell r="E33695" t="str">
            <v>Wales</v>
          </cell>
        </row>
        <row r="33696">
          <cell r="C33696" t="str">
            <v>W07000095</v>
          </cell>
          <cell r="E33696" t="str">
            <v>Wales</v>
          </cell>
        </row>
        <row r="33697">
          <cell r="C33697" t="str">
            <v>W07000095</v>
          </cell>
          <cell r="E33697" t="str">
            <v>Wales</v>
          </cell>
        </row>
        <row r="33698">
          <cell r="C33698" t="str">
            <v>W07000095</v>
          </cell>
          <cell r="E33698" t="str">
            <v>Wales</v>
          </cell>
        </row>
        <row r="33699">
          <cell r="C33699" t="str">
            <v>W07000095</v>
          </cell>
          <cell r="E33699" t="str">
            <v>Wales</v>
          </cell>
        </row>
        <row r="33700">
          <cell r="C33700" t="str">
            <v>W07000095</v>
          </cell>
          <cell r="E33700" t="str">
            <v>Wales</v>
          </cell>
        </row>
        <row r="33701">
          <cell r="C33701" t="str">
            <v>W07000095</v>
          </cell>
          <cell r="E33701" t="str">
            <v>Wales</v>
          </cell>
        </row>
        <row r="33702">
          <cell r="C33702" t="str">
            <v>W07000095</v>
          </cell>
          <cell r="E33702" t="str">
            <v>Wales</v>
          </cell>
        </row>
        <row r="33703">
          <cell r="C33703" t="str">
            <v>W07000095</v>
          </cell>
          <cell r="E33703" t="str">
            <v>Wales</v>
          </cell>
        </row>
        <row r="33704">
          <cell r="C33704" t="str">
            <v>W07000095</v>
          </cell>
          <cell r="E33704" t="str">
            <v>Wales</v>
          </cell>
        </row>
        <row r="33705">
          <cell r="C33705" t="str">
            <v>W07000095</v>
          </cell>
          <cell r="E33705" t="str">
            <v>Wales</v>
          </cell>
        </row>
        <row r="33706">
          <cell r="C33706" t="str">
            <v>W07000095</v>
          </cell>
          <cell r="E33706" t="str">
            <v>Wales</v>
          </cell>
        </row>
        <row r="33707">
          <cell r="C33707" t="str">
            <v>W07000095</v>
          </cell>
          <cell r="E33707" t="str">
            <v>Wales</v>
          </cell>
        </row>
        <row r="33708">
          <cell r="C33708" t="str">
            <v>W07000095</v>
          </cell>
          <cell r="E33708" t="str">
            <v>Wales</v>
          </cell>
        </row>
        <row r="33709">
          <cell r="C33709" t="str">
            <v>W07000095</v>
          </cell>
          <cell r="E33709" t="str">
            <v>Wales</v>
          </cell>
        </row>
        <row r="33710">
          <cell r="C33710" t="str">
            <v>W07000095</v>
          </cell>
          <cell r="E33710" t="str">
            <v>Wales</v>
          </cell>
        </row>
        <row r="33711">
          <cell r="C33711" t="str">
            <v>W07000095</v>
          </cell>
          <cell r="E33711" t="str">
            <v>Wales</v>
          </cell>
        </row>
        <row r="33712">
          <cell r="C33712" t="str">
            <v>W07000095</v>
          </cell>
          <cell r="E33712" t="str">
            <v>Wales</v>
          </cell>
        </row>
        <row r="33713">
          <cell r="C33713" t="str">
            <v>W07000095</v>
          </cell>
          <cell r="E33713" t="str">
            <v>Wales</v>
          </cell>
        </row>
        <row r="33714">
          <cell r="C33714" t="str">
            <v>W07000095</v>
          </cell>
          <cell r="E33714" t="str">
            <v>Wales</v>
          </cell>
        </row>
        <row r="33715">
          <cell r="C33715" t="str">
            <v>W07000095</v>
          </cell>
          <cell r="E33715" t="str">
            <v>Wales</v>
          </cell>
        </row>
        <row r="33716">
          <cell r="C33716" t="str">
            <v>W07000095</v>
          </cell>
          <cell r="E33716" t="str">
            <v>Wales</v>
          </cell>
        </row>
        <row r="33717">
          <cell r="C33717" t="str">
            <v>W07000095</v>
          </cell>
          <cell r="E33717" t="str">
            <v>Wales</v>
          </cell>
        </row>
        <row r="33718">
          <cell r="C33718" t="str">
            <v>W07000095</v>
          </cell>
          <cell r="E33718" t="str">
            <v>Wales</v>
          </cell>
        </row>
        <row r="33719">
          <cell r="C33719" t="str">
            <v>W07000095</v>
          </cell>
          <cell r="E33719" t="str">
            <v>Wales</v>
          </cell>
        </row>
        <row r="33720">
          <cell r="C33720" t="str">
            <v>W07000095</v>
          </cell>
          <cell r="E33720" t="str">
            <v>Wales</v>
          </cell>
        </row>
        <row r="33721">
          <cell r="C33721" t="str">
            <v>W07000095</v>
          </cell>
          <cell r="E33721" t="str">
            <v>Wales</v>
          </cell>
        </row>
        <row r="33722">
          <cell r="C33722" t="str">
            <v>W07000095</v>
          </cell>
          <cell r="E33722" t="str">
            <v>Wales</v>
          </cell>
        </row>
        <row r="33723">
          <cell r="C33723" t="str">
            <v>W07000095</v>
          </cell>
          <cell r="E33723" t="str">
            <v>Wales</v>
          </cell>
        </row>
        <row r="33724">
          <cell r="C33724" t="str">
            <v>W07000095</v>
          </cell>
          <cell r="E33724" t="str">
            <v>Wales</v>
          </cell>
        </row>
        <row r="33725">
          <cell r="C33725" t="str">
            <v>W07000095</v>
          </cell>
          <cell r="E33725" t="str">
            <v>Wales</v>
          </cell>
        </row>
        <row r="33726">
          <cell r="C33726" t="str">
            <v>W07000095</v>
          </cell>
          <cell r="E33726" t="str">
            <v>Wales</v>
          </cell>
        </row>
        <row r="33727">
          <cell r="C33727" t="str">
            <v>W07000095</v>
          </cell>
          <cell r="E33727" t="str">
            <v>Wales</v>
          </cell>
        </row>
        <row r="33728">
          <cell r="C33728" t="str">
            <v>W07000095</v>
          </cell>
          <cell r="E33728" t="str">
            <v>Wales</v>
          </cell>
        </row>
        <row r="33729">
          <cell r="C33729" t="str">
            <v>W07000095</v>
          </cell>
          <cell r="E33729" t="str">
            <v>Wales</v>
          </cell>
        </row>
        <row r="33730">
          <cell r="C33730" t="str">
            <v>W07000095</v>
          </cell>
          <cell r="E33730" t="str">
            <v>Wales</v>
          </cell>
        </row>
        <row r="33731">
          <cell r="C33731" t="str">
            <v>W07000095</v>
          </cell>
          <cell r="E33731" t="str">
            <v>Wales</v>
          </cell>
        </row>
        <row r="33732">
          <cell r="C33732" t="str">
            <v>W07000095</v>
          </cell>
          <cell r="E33732" t="str">
            <v>Wales</v>
          </cell>
        </row>
        <row r="33733">
          <cell r="C33733" t="str">
            <v>W07000095</v>
          </cell>
          <cell r="E33733" t="str">
            <v>Wales</v>
          </cell>
        </row>
        <row r="33734">
          <cell r="C33734" t="str">
            <v>W07000095</v>
          </cell>
          <cell r="E33734" t="str">
            <v>Wales</v>
          </cell>
        </row>
        <row r="33735">
          <cell r="C33735" t="str">
            <v>W07000095</v>
          </cell>
          <cell r="E33735" t="str">
            <v>Wales</v>
          </cell>
        </row>
        <row r="33736">
          <cell r="C33736" t="str">
            <v>W07000095</v>
          </cell>
          <cell r="E33736" t="str">
            <v>Wales</v>
          </cell>
        </row>
        <row r="33737">
          <cell r="C33737" t="str">
            <v>W07000095</v>
          </cell>
          <cell r="E33737" t="str">
            <v>Wales</v>
          </cell>
        </row>
        <row r="33738">
          <cell r="C33738" t="str">
            <v>W07000095</v>
          </cell>
          <cell r="E33738" t="str">
            <v>Wales</v>
          </cell>
        </row>
        <row r="33739">
          <cell r="C33739" t="str">
            <v>W07000095</v>
          </cell>
          <cell r="E33739" t="str">
            <v>Wales</v>
          </cell>
        </row>
        <row r="33740">
          <cell r="C33740" t="str">
            <v>W07000095</v>
          </cell>
          <cell r="E33740" t="str">
            <v>Wales</v>
          </cell>
        </row>
        <row r="33741">
          <cell r="C33741" t="str">
            <v>W07000095</v>
          </cell>
          <cell r="E33741" t="str">
            <v>Wales</v>
          </cell>
        </row>
        <row r="33742">
          <cell r="C33742" t="str">
            <v>W07000095</v>
          </cell>
          <cell r="E33742" t="str">
            <v>Wales</v>
          </cell>
        </row>
        <row r="33743">
          <cell r="C33743" t="str">
            <v>W07000095</v>
          </cell>
          <cell r="E33743" t="str">
            <v>Wales</v>
          </cell>
        </row>
        <row r="33744">
          <cell r="C33744" t="str">
            <v>W07000095</v>
          </cell>
          <cell r="E33744" t="str">
            <v>Wales</v>
          </cell>
        </row>
        <row r="33745">
          <cell r="C33745" t="str">
            <v>W07000096</v>
          </cell>
          <cell r="E33745" t="str">
            <v>Wales</v>
          </cell>
        </row>
        <row r="33746">
          <cell r="C33746" t="str">
            <v>W07000096</v>
          </cell>
          <cell r="E33746" t="str">
            <v>Wales</v>
          </cell>
        </row>
        <row r="33747">
          <cell r="C33747" t="str">
            <v>W07000096</v>
          </cell>
          <cell r="E33747" t="str">
            <v>Wales</v>
          </cell>
        </row>
        <row r="33748">
          <cell r="C33748" t="str">
            <v>W07000096</v>
          </cell>
          <cell r="E33748" t="str">
            <v>Wales</v>
          </cell>
        </row>
        <row r="33749">
          <cell r="C33749" t="str">
            <v>W07000096</v>
          </cell>
          <cell r="E33749" t="str">
            <v>Wales</v>
          </cell>
        </row>
        <row r="33750">
          <cell r="C33750" t="str">
            <v>W07000096</v>
          </cell>
          <cell r="E33750" t="str">
            <v>Wales</v>
          </cell>
        </row>
        <row r="33751">
          <cell r="C33751" t="str">
            <v>W07000096</v>
          </cell>
          <cell r="E33751" t="str">
            <v>Wales</v>
          </cell>
        </row>
        <row r="33752">
          <cell r="C33752" t="str">
            <v>W07000096</v>
          </cell>
          <cell r="E33752" t="str">
            <v>Wales</v>
          </cell>
        </row>
        <row r="33753">
          <cell r="C33753" t="str">
            <v>W07000096</v>
          </cell>
          <cell r="E33753" t="str">
            <v>Wales</v>
          </cell>
        </row>
        <row r="33754">
          <cell r="C33754" t="str">
            <v>W07000096</v>
          </cell>
          <cell r="E33754" t="str">
            <v>Wales</v>
          </cell>
        </row>
        <row r="33755">
          <cell r="C33755" t="str">
            <v>W07000096</v>
          </cell>
          <cell r="E33755" t="str">
            <v>Wales</v>
          </cell>
        </row>
        <row r="33756">
          <cell r="C33756" t="str">
            <v>W07000096</v>
          </cell>
          <cell r="E33756" t="str">
            <v>Wales</v>
          </cell>
        </row>
        <row r="33757">
          <cell r="C33757" t="str">
            <v>W07000096</v>
          </cell>
          <cell r="E33757" t="str">
            <v>Wales</v>
          </cell>
        </row>
        <row r="33758">
          <cell r="C33758" t="str">
            <v>W07000096</v>
          </cell>
          <cell r="E33758" t="str">
            <v>Wales</v>
          </cell>
        </row>
        <row r="33759">
          <cell r="C33759" t="str">
            <v>W07000096</v>
          </cell>
          <cell r="E33759" t="str">
            <v>Wales</v>
          </cell>
        </row>
        <row r="33760">
          <cell r="C33760" t="str">
            <v>W07000096</v>
          </cell>
          <cell r="E33760" t="str">
            <v>Wales</v>
          </cell>
        </row>
        <row r="33761">
          <cell r="C33761" t="str">
            <v>W07000096</v>
          </cell>
          <cell r="E33761" t="str">
            <v>Wales</v>
          </cell>
        </row>
        <row r="33762">
          <cell r="C33762" t="str">
            <v>W07000096</v>
          </cell>
          <cell r="E33762" t="str">
            <v>Wales</v>
          </cell>
        </row>
        <row r="33763">
          <cell r="C33763" t="str">
            <v>W07000096</v>
          </cell>
          <cell r="E33763" t="str">
            <v>Wales</v>
          </cell>
        </row>
        <row r="33764">
          <cell r="C33764" t="str">
            <v>W07000096</v>
          </cell>
          <cell r="E33764" t="str">
            <v>Wales</v>
          </cell>
        </row>
        <row r="33765">
          <cell r="C33765" t="str">
            <v>W07000096</v>
          </cell>
          <cell r="E33765" t="str">
            <v>Wales</v>
          </cell>
        </row>
        <row r="33766">
          <cell r="C33766" t="str">
            <v>W07000096</v>
          </cell>
          <cell r="E33766" t="str">
            <v>Wales</v>
          </cell>
        </row>
        <row r="33767">
          <cell r="C33767" t="str">
            <v>W07000096</v>
          </cell>
          <cell r="E33767" t="str">
            <v>Wales</v>
          </cell>
        </row>
        <row r="33768">
          <cell r="C33768" t="str">
            <v>W07000096</v>
          </cell>
          <cell r="E33768" t="str">
            <v>Wales</v>
          </cell>
        </row>
        <row r="33769">
          <cell r="C33769" t="str">
            <v>W07000096</v>
          </cell>
          <cell r="E33769" t="str">
            <v>Wales</v>
          </cell>
        </row>
        <row r="33770">
          <cell r="C33770" t="str">
            <v>W07000096</v>
          </cell>
          <cell r="E33770" t="str">
            <v>Wales</v>
          </cell>
        </row>
        <row r="33771">
          <cell r="C33771" t="str">
            <v>W07000096</v>
          </cell>
          <cell r="E33771" t="str">
            <v>Wales</v>
          </cell>
        </row>
        <row r="33772">
          <cell r="C33772" t="str">
            <v>W07000096</v>
          </cell>
          <cell r="E33772" t="str">
            <v>Wales</v>
          </cell>
        </row>
        <row r="33773">
          <cell r="C33773" t="str">
            <v>W07000096</v>
          </cell>
          <cell r="E33773" t="str">
            <v>Wales</v>
          </cell>
        </row>
        <row r="33774">
          <cell r="C33774" t="str">
            <v>W07000096</v>
          </cell>
          <cell r="E33774" t="str">
            <v>Wales</v>
          </cell>
        </row>
        <row r="33775">
          <cell r="C33775" t="str">
            <v>W07000096</v>
          </cell>
          <cell r="E33775" t="str">
            <v>Wales</v>
          </cell>
        </row>
        <row r="33776">
          <cell r="C33776" t="str">
            <v>W07000096</v>
          </cell>
          <cell r="E33776" t="str">
            <v>Wales</v>
          </cell>
        </row>
        <row r="33777">
          <cell r="C33777" t="str">
            <v>W07000096</v>
          </cell>
          <cell r="E33777" t="str">
            <v>Wales</v>
          </cell>
        </row>
        <row r="33778">
          <cell r="C33778" t="str">
            <v>W07000096</v>
          </cell>
          <cell r="E33778" t="str">
            <v>Wales</v>
          </cell>
        </row>
        <row r="33779">
          <cell r="C33779" t="str">
            <v>W07000096</v>
          </cell>
          <cell r="E33779" t="str">
            <v>Wales</v>
          </cell>
        </row>
        <row r="33780">
          <cell r="C33780" t="str">
            <v>W07000096</v>
          </cell>
          <cell r="E33780" t="str">
            <v>Wales</v>
          </cell>
        </row>
        <row r="33781">
          <cell r="C33781" t="str">
            <v>W07000096</v>
          </cell>
          <cell r="E33781" t="str">
            <v>Wales</v>
          </cell>
        </row>
        <row r="33782">
          <cell r="C33782" t="str">
            <v>W07000096</v>
          </cell>
          <cell r="E33782" t="str">
            <v>Wales</v>
          </cell>
        </row>
        <row r="33783">
          <cell r="C33783" t="str">
            <v>W07000096</v>
          </cell>
          <cell r="E33783" t="str">
            <v>Wales</v>
          </cell>
        </row>
        <row r="33784">
          <cell r="C33784" t="str">
            <v>W07000096</v>
          </cell>
          <cell r="E33784" t="str">
            <v>Wales</v>
          </cell>
        </row>
        <row r="33785">
          <cell r="C33785" t="str">
            <v>W07000096</v>
          </cell>
          <cell r="E33785" t="str">
            <v>Wales</v>
          </cell>
        </row>
        <row r="33786">
          <cell r="C33786" t="str">
            <v>W07000096</v>
          </cell>
          <cell r="E33786" t="str">
            <v>Wales</v>
          </cell>
        </row>
        <row r="33787">
          <cell r="C33787" t="str">
            <v>W07000096</v>
          </cell>
          <cell r="E33787" t="str">
            <v>Wales</v>
          </cell>
        </row>
        <row r="33788">
          <cell r="C33788" t="str">
            <v>W07000096</v>
          </cell>
          <cell r="E33788" t="str">
            <v>Wales</v>
          </cell>
        </row>
        <row r="33789">
          <cell r="C33789" t="str">
            <v>W07000096</v>
          </cell>
          <cell r="E33789" t="str">
            <v>Wales</v>
          </cell>
        </row>
        <row r="33790">
          <cell r="C33790" t="str">
            <v>W07000096</v>
          </cell>
          <cell r="E33790" t="str">
            <v>Wales</v>
          </cell>
        </row>
        <row r="33791">
          <cell r="C33791" t="str">
            <v>W07000096</v>
          </cell>
          <cell r="E33791" t="str">
            <v>Wales</v>
          </cell>
        </row>
        <row r="33792">
          <cell r="C33792" t="str">
            <v>W07000096</v>
          </cell>
          <cell r="E33792" t="str">
            <v>Wales</v>
          </cell>
        </row>
        <row r="33793">
          <cell r="C33793" t="str">
            <v>W07000096</v>
          </cell>
          <cell r="E33793" t="str">
            <v>Wales</v>
          </cell>
        </row>
        <row r="33794">
          <cell r="C33794" t="str">
            <v>W07000096</v>
          </cell>
          <cell r="E33794" t="str">
            <v>Wales</v>
          </cell>
        </row>
        <row r="33795">
          <cell r="C33795" t="str">
            <v>W07000096</v>
          </cell>
          <cell r="E33795" t="str">
            <v>Wales</v>
          </cell>
        </row>
        <row r="33796">
          <cell r="C33796" t="str">
            <v>W07000096</v>
          </cell>
          <cell r="E33796" t="str">
            <v>Wales</v>
          </cell>
        </row>
        <row r="33797">
          <cell r="C33797" t="str">
            <v>W07000096</v>
          </cell>
          <cell r="E33797" t="str">
            <v>Wales</v>
          </cell>
        </row>
        <row r="33798">
          <cell r="C33798" t="str">
            <v>W07000096</v>
          </cell>
          <cell r="E33798" t="str">
            <v>Wales</v>
          </cell>
        </row>
        <row r="33799">
          <cell r="C33799" t="str">
            <v>W07000096</v>
          </cell>
          <cell r="E33799" t="str">
            <v>Wales</v>
          </cell>
        </row>
        <row r="33800">
          <cell r="C33800" t="str">
            <v>W07000096</v>
          </cell>
          <cell r="E33800" t="str">
            <v>Wales</v>
          </cell>
        </row>
        <row r="33801">
          <cell r="C33801" t="str">
            <v>W07000096</v>
          </cell>
          <cell r="E33801" t="str">
            <v>Wales</v>
          </cell>
        </row>
        <row r="33802">
          <cell r="C33802" t="str">
            <v>W07000096</v>
          </cell>
          <cell r="E33802" t="str">
            <v>Wales</v>
          </cell>
        </row>
        <row r="33803">
          <cell r="C33803" t="str">
            <v>W07000096</v>
          </cell>
          <cell r="E33803" t="str">
            <v>Wales</v>
          </cell>
        </row>
        <row r="33804">
          <cell r="C33804" t="str">
            <v>W07000096</v>
          </cell>
          <cell r="E33804" t="str">
            <v>Wales</v>
          </cell>
        </row>
        <row r="33805">
          <cell r="C33805" t="str">
            <v>W07000097</v>
          </cell>
          <cell r="E33805" t="str">
            <v>Wales</v>
          </cell>
        </row>
        <row r="33806">
          <cell r="C33806" t="str">
            <v>W07000097</v>
          </cell>
          <cell r="E33806" t="str">
            <v>Wales</v>
          </cell>
        </row>
        <row r="33807">
          <cell r="C33807" t="str">
            <v>W07000097</v>
          </cell>
          <cell r="E33807" t="str">
            <v>Wales</v>
          </cell>
        </row>
        <row r="33808">
          <cell r="C33808" t="str">
            <v>W07000097</v>
          </cell>
          <cell r="E33808" t="str">
            <v>Wales</v>
          </cell>
        </row>
        <row r="33809">
          <cell r="C33809" t="str">
            <v>W07000097</v>
          </cell>
          <cell r="E33809" t="str">
            <v>Wales</v>
          </cell>
        </row>
        <row r="33810">
          <cell r="C33810" t="str">
            <v>W07000097</v>
          </cell>
          <cell r="E33810" t="str">
            <v>Wales</v>
          </cell>
        </row>
        <row r="33811">
          <cell r="C33811" t="str">
            <v>W07000097</v>
          </cell>
          <cell r="E33811" t="str">
            <v>Wales</v>
          </cell>
        </row>
        <row r="33812">
          <cell r="C33812" t="str">
            <v>W07000097</v>
          </cell>
          <cell r="E33812" t="str">
            <v>Wales</v>
          </cell>
        </row>
        <row r="33813">
          <cell r="C33813" t="str">
            <v>W07000097</v>
          </cell>
          <cell r="E33813" t="str">
            <v>Wales</v>
          </cell>
        </row>
        <row r="33814">
          <cell r="C33814" t="str">
            <v>W07000097</v>
          </cell>
          <cell r="E33814" t="str">
            <v>Wales</v>
          </cell>
        </row>
        <row r="33815">
          <cell r="C33815" t="str">
            <v>W07000097</v>
          </cell>
          <cell r="E33815" t="str">
            <v>Wales</v>
          </cell>
        </row>
        <row r="33816">
          <cell r="C33816" t="str">
            <v>W07000097</v>
          </cell>
          <cell r="E33816" t="str">
            <v>Wales</v>
          </cell>
        </row>
        <row r="33817">
          <cell r="C33817" t="str">
            <v>W07000097</v>
          </cell>
          <cell r="E33817" t="str">
            <v>Wales</v>
          </cell>
        </row>
        <row r="33818">
          <cell r="C33818" t="str">
            <v>W07000097</v>
          </cell>
          <cell r="E33818" t="str">
            <v>Wales</v>
          </cell>
        </row>
        <row r="33819">
          <cell r="C33819" t="str">
            <v>W07000097</v>
          </cell>
          <cell r="E33819" t="str">
            <v>Wales</v>
          </cell>
        </row>
        <row r="33820">
          <cell r="C33820" t="str">
            <v>W07000097</v>
          </cell>
          <cell r="E33820" t="str">
            <v>Wales</v>
          </cell>
        </row>
        <row r="33821">
          <cell r="C33821" t="str">
            <v>W07000097</v>
          </cell>
          <cell r="E33821" t="str">
            <v>Wales</v>
          </cell>
        </row>
        <row r="33822">
          <cell r="C33822" t="str">
            <v>W07000097</v>
          </cell>
          <cell r="E33822" t="str">
            <v>Wales</v>
          </cell>
        </row>
        <row r="33823">
          <cell r="C33823" t="str">
            <v>W07000097</v>
          </cell>
          <cell r="E33823" t="str">
            <v>Wales</v>
          </cell>
        </row>
        <row r="33824">
          <cell r="C33824" t="str">
            <v>W07000097</v>
          </cell>
          <cell r="E33824" t="str">
            <v>Wales</v>
          </cell>
        </row>
        <row r="33825">
          <cell r="C33825" t="str">
            <v>W07000097</v>
          </cell>
          <cell r="E33825" t="str">
            <v>Wales</v>
          </cell>
        </row>
        <row r="33826">
          <cell r="C33826" t="str">
            <v>W07000097</v>
          </cell>
          <cell r="E33826" t="str">
            <v>Wales</v>
          </cell>
        </row>
        <row r="33827">
          <cell r="C33827" t="str">
            <v>W07000097</v>
          </cell>
          <cell r="E33827" t="str">
            <v>Wales</v>
          </cell>
        </row>
        <row r="33828">
          <cell r="C33828" t="str">
            <v>W07000097</v>
          </cell>
          <cell r="E33828" t="str">
            <v>Wales</v>
          </cell>
        </row>
        <row r="33829">
          <cell r="C33829" t="str">
            <v>W07000097</v>
          </cell>
          <cell r="E33829" t="str">
            <v>Wales</v>
          </cell>
        </row>
        <row r="33830">
          <cell r="C33830" t="str">
            <v>W07000097</v>
          </cell>
          <cell r="E33830" t="str">
            <v>Wales</v>
          </cell>
        </row>
        <row r="33831">
          <cell r="C33831" t="str">
            <v>W07000097</v>
          </cell>
          <cell r="E33831" t="str">
            <v>Wales</v>
          </cell>
        </row>
        <row r="33832">
          <cell r="C33832" t="str">
            <v>W07000097</v>
          </cell>
          <cell r="E33832" t="str">
            <v>Wales</v>
          </cell>
        </row>
        <row r="33833">
          <cell r="C33833" t="str">
            <v>W07000097</v>
          </cell>
          <cell r="E33833" t="str">
            <v>Wales</v>
          </cell>
        </row>
        <row r="33834">
          <cell r="C33834" t="str">
            <v>W07000097</v>
          </cell>
          <cell r="E33834" t="str">
            <v>Wales</v>
          </cell>
        </row>
        <row r="33835">
          <cell r="C33835" t="str">
            <v>W07000097</v>
          </cell>
          <cell r="E33835" t="str">
            <v>Wales</v>
          </cell>
        </row>
        <row r="33836">
          <cell r="C33836" t="str">
            <v>W07000097</v>
          </cell>
          <cell r="E33836" t="str">
            <v>Wales</v>
          </cell>
        </row>
        <row r="33837">
          <cell r="C33837" t="str">
            <v>W07000097</v>
          </cell>
          <cell r="E33837" t="str">
            <v>Wales</v>
          </cell>
        </row>
        <row r="33838">
          <cell r="C33838" t="str">
            <v>W07000097</v>
          </cell>
          <cell r="E33838" t="str">
            <v>Wales</v>
          </cell>
        </row>
        <row r="33839">
          <cell r="C33839" t="str">
            <v>W07000097</v>
          </cell>
          <cell r="E33839" t="str">
            <v>Wales</v>
          </cell>
        </row>
        <row r="33840">
          <cell r="C33840" t="str">
            <v>W07000097</v>
          </cell>
          <cell r="E33840" t="str">
            <v>Wales</v>
          </cell>
        </row>
        <row r="33841">
          <cell r="C33841" t="str">
            <v>W07000097</v>
          </cell>
          <cell r="E33841" t="str">
            <v>Wales</v>
          </cell>
        </row>
        <row r="33842">
          <cell r="C33842" t="str">
            <v>W07000097</v>
          </cell>
          <cell r="E33842" t="str">
            <v>Wales</v>
          </cell>
        </row>
        <row r="33843">
          <cell r="C33843" t="str">
            <v>W07000097</v>
          </cell>
          <cell r="E33843" t="str">
            <v>Wales</v>
          </cell>
        </row>
        <row r="33844">
          <cell r="C33844" t="str">
            <v>W07000097</v>
          </cell>
          <cell r="E33844" t="str">
            <v>Wales</v>
          </cell>
        </row>
        <row r="33845">
          <cell r="C33845" t="str">
            <v>W07000097</v>
          </cell>
          <cell r="E33845" t="str">
            <v>Wales</v>
          </cell>
        </row>
        <row r="33846">
          <cell r="C33846" t="str">
            <v>W07000097</v>
          </cell>
          <cell r="E33846" t="str">
            <v>Wales</v>
          </cell>
        </row>
        <row r="33847">
          <cell r="C33847" t="str">
            <v>W07000097</v>
          </cell>
          <cell r="E33847" t="str">
            <v>Wales</v>
          </cell>
        </row>
        <row r="33848">
          <cell r="C33848" t="str">
            <v>W07000097</v>
          </cell>
          <cell r="E33848" t="str">
            <v>Wales</v>
          </cell>
        </row>
        <row r="33849">
          <cell r="C33849" t="str">
            <v>W07000097</v>
          </cell>
          <cell r="E33849" t="str">
            <v>Wales</v>
          </cell>
        </row>
        <row r="33850">
          <cell r="C33850" t="str">
            <v>W07000097</v>
          </cell>
          <cell r="E33850" t="str">
            <v>Wales</v>
          </cell>
        </row>
        <row r="33851">
          <cell r="C33851" t="str">
            <v>W07000097</v>
          </cell>
          <cell r="E33851" t="str">
            <v>Wales</v>
          </cell>
        </row>
        <row r="33852">
          <cell r="C33852" t="str">
            <v>W07000097</v>
          </cell>
          <cell r="E33852" t="str">
            <v>Wales</v>
          </cell>
        </row>
        <row r="33853">
          <cell r="C33853" t="str">
            <v>W07000097</v>
          </cell>
          <cell r="E33853" t="str">
            <v>Wales</v>
          </cell>
        </row>
        <row r="33854">
          <cell r="C33854" t="str">
            <v>W07000097</v>
          </cell>
          <cell r="E33854" t="str">
            <v>Wales</v>
          </cell>
        </row>
        <row r="33855">
          <cell r="C33855" t="str">
            <v>W07000097</v>
          </cell>
          <cell r="E33855" t="str">
            <v>Wales</v>
          </cell>
        </row>
        <row r="33856">
          <cell r="C33856" t="str">
            <v>W07000097</v>
          </cell>
          <cell r="E33856" t="str">
            <v>Wales</v>
          </cell>
        </row>
        <row r="33857">
          <cell r="C33857" t="str">
            <v>W07000097</v>
          </cell>
          <cell r="E33857" t="str">
            <v>Wales</v>
          </cell>
        </row>
        <row r="33858">
          <cell r="C33858" t="str">
            <v>W07000097</v>
          </cell>
          <cell r="E33858" t="str">
            <v>Wales</v>
          </cell>
        </row>
        <row r="33859">
          <cell r="C33859" t="str">
            <v>W07000097</v>
          </cell>
          <cell r="E33859" t="str">
            <v>Wales</v>
          </cell>
        </row>
        <row r="33860">
          <cell r="C33860" t="str">
            <v>W07000097</v>
          </cell>
          <cell r="E33860" t="str">
            <v>Wales</v>
          </cell>
        </row>
        <row r="33861">
          <cell r="C33861" t="str">
            <v>W07000097</v>
          </cell>
          <cell r="E33861" t="str">
            <v>Wales</v>
          </cell>
        </row>
        <row r="33862">
          <cell r="C33862" t="str">
            <v>W07000097</v>
          </cell>
          <cell r="E33862" t="str">
            <v>Wales</v>
          </cell>
        </row>
        <row r="33863">
          <cell r="C33863" t="str">
            <v>W07000097</v>
          </cell>
          <cell r="E33863" t="str">
            <v>Wales</v>
          </cell>
        </row>
        <row r="33864">
          <cell r="C33864" t="str">
            <v>W07000097</v>
          </cell>
          <cell r="E33864" t="str">
            <v>Wales</v>
          </cell>
        </row>
        <row r="33865">
          <cell r="C33865" t="str">
            <v>W07000098</v>
          </cell>
          <cell r="E33865" t="str">
            <v>Wales</v>
          </cell>
        </row>
        <row r="33866">
          <cell r="C33866" t="str">
            <v>W07000098</v>
          </cell>
          <cell r="E33866" t="str">
            <v>Wales</v>
          </cell>
        </row>
        <row r="33867">
          <cell r="C33867" t="str">
            <v>W07000098</v>
          </cell>
          <cell r="E33867" t="str">
            <v>Wales</v>
          </cell>
        </row>
        <row r="33868">
          <cell r="C33868" t="str">
            <v>W07000098</v>
          </cell>
          <cell r="E33868" t="str">
            <v>Wales</v>
          </cell>
        </row>
        <row r="33869">
          <cell r="C33869" t="str">
            <v>W07000098</v>
          </cell>
          <cell r="E33869" t="str">
            <v>Wales</v>
          </cell>
        </row>
        <row r="33870">
          <cell r="C33870" t="str">
            <v>W07000098</v>
          </cell>
          <cell r="E33870" t="str">
            <v>Wales</v>
          </cell>
        </row>
        <row r="33871">
          <cell r="C33871" t="str">
            <v>W07000098</v>
          </cell>
          <cell r="E33871" t="str">
            <v>Wales</v>
          </cell>
        </row>
        <row r="33872">
          <cell r="C33872" t="str">
            <v>W07000098</v>
          </cell>
          <cell r="E33872" t="str">
            <v>Wales</v>
          </cell>
        </row>
        <row r="33873">
          <cell r="C33873" t="str">
            <v>W07000098</v>
          </cell>
          <cell r="E33873" t="str">
            <v>Wales</v>
          </cell>
        </row>
        <row r="33874">
          <cell r="C33874" t="str">
            <v>W07000098</v>
          </cell>
          <cell r="E33874" t="str">
            <v>Wales</v>
          </cell>
        </row>
        <row r="33875">
          <cell r="C33875" t="str">
            <v>W07000098</v>
          </cell>
          <cell r="E33875" t="str">
            <v>Wales</v>
          </cell>
        </row>
        <row r="33876">
          <cell r="C33876" t="str">
            <v>W07000098</v>
          </cell>
          <cell r="E33876" t="str">
            <v>Wales</v>
          </cell>
        </row>
        <row r="33877">
          <cell r="C33877" t="str">
            <v>W07000098</v>
          </cell>
          <cell r="E33877" t="str">
            <v>Wales</v>
          </cell>
        </row>
        <row r="33878">
          <cell r="C33878" t="str">
            <v>W07000098</v>
          </cell>
          <cell r="E33878" t="str">
            <v>Wales</v>
          </cell>
        </row>
        <row r="33879">
          <cell r="C33879" t="str">
            <v>W07000098</v>
          </cell>
          <cell r="E33879" t="str">
            <v>Wales</v>
          </cell>
        </row>
        <row r="33880">
          <cell r="C33880" t="str">
            <v>W07000098</v>
          </cell>
          <cell r="E33880" t="str">
            <v>Wales</v>
          </cell>
        </row>
        <row r="33881">
          <cell r="C33881" t="str">
            <v>W07000098</v>
          </cell>
          <cell r="E33881" t="str">
            <v>Wales</v>
          </cell>
        </row>
        <row r="33882">
          <cell r="C33882" t="str">
            <v>W07000098</v>
          </cell>
          <cell r="E33882" t="str">
            <v>Wales</v>
          </cell>
        </row>
        <row r="33883">
          <cell r="C33883" t="str">
            <v>W07000098</v>
          </cell>
          <cell r="E33883" t="str">
            <v>Wales</v>
          </cell>
        </row>
        <row r="33884">
          <cell r="C33884" t="str">
            <v>W07000098</v>
          </cell>
          <cell r="E33884" t="str">
            <v>Wales</v>
          </cell>
        </row>
        <row r="33885">
          <cell r="C33885" t="str">
            <v>W07000098</v>
          </cell>
          <cell r="E33885" t="str">
            <v>Wales</v>
          </cell>
        </row>
        <row r="33886">
          <cell r="C33886" t="str">
            <v>W07000098</v>
          </cell>
          <cell r="E33886" t="str">
            <v>Wales</v>
          </cell>
        </row>
        <row r="33887">
          <cell r="C33887" t="str">
            <v>W07000098</v>
          </cell>
          <cell r="E33887" t="str">
            <v>Wales</v>
          </cell>
        </row>
        <row r="33888">
          <cell r="C33888" t="str">
            <v>W07000098</v>
          </cell>
          <cell r="E33888" t="str">
            <v>Wales</v>
          </cell>
        </row>
        <row r="33889">
          <cell r="C33889" t="str">
            <v>W07000098</v>
          </cell>
          <cell r="E33889" t="str">
            <v>Wales</v>
          </cell>
        </row>
        <row r="33890">
          <cell r="C33890" t="str">
            <v>W07000098</v>
          </cell>
          <cell r="E33890" t="str">
            <v>Wales</v>
          </cell>
        </row>
        <row r="33891">
          <cell r="C33891" t="str">
            <v>W07000098</v>
          </cell>
          <cell r="E33891" t="str">
            <v>Wales</v>
          </cell>
        </row>
        <row r="33892">
          <cell r="C33892" t="str">
            <v>W07000098</v>
          </cell>
          <cell r="E33892" t="str">
            <v>Wales</v>
          </cell>
        </row>
        <row r="33893">
          <cell r="C33893" t="str">
            <v>W07000098</v>
          </cell>
          <cell r="E33893" t="str">
            <v>Wales</v>
          </cell>
        </row>
        <row r="33894">
          <cell r="C33894" t="str">
            <v>W07000098</v>
          </cell>
          <cell r="E33894" t="str">
            <v>Wales</v>
          </cell>
        </row>
        <row r="33895">
          <cell r="C33895" t="str">
            <v>W07000098</v>
          </cell>
          <cell r="E33895" t="str">
            <v>Wales</v>
          </cell>
        </row>
        <row r="33896">
          <cell r="C33896" t="str">
            <v>W07000098</v>
          </cell>
          <cell r="E33896" t="str">
            <v>Wales</v>
          </cell>
        </row>
        <row r="33897">
          <cell r="C33897" t="str">
            <v>W07000098</v>
          </cell>
          <cell r="E33897" t="str">
            <v>Wales</v>
          </cell>
        </row>
        <row r="33898">
          <cell r="C33898" t="str">
            <v>W07000098</v>
          </cell>
          <cell r="E33898" t="str">
            <v>Wales</v>
          </cell>
        </row>
        <row r="33899">
          <cell r="C33899" t="str">
            <v>W07000098</v>
          </cell>
          <cell r="E33899" t="str">
            <v>Wales</v>
          </cell>
        </row>
        <row r="33900">
          <cell r="C33900" t="str">
            <v>W07000098</v>
          </cell>
          <cell r="E33900" t="str">
            <v>Wales</v>
          </cell>
        </row>
        <row r="33901">
          <cell r="C33901" t="str">
            <v>W07000098</v>
          </cell>
          <cell r="E33901" t="str">
            <v>Wales</v>
          </cell>
        </row>
        <row r="33902">
          <cell r="C33902" t="str">
            <v>W07000098</v>
          </cell>
          <cell r="E33902" t="str">
            <v>Wales</v>
          </cell>
        </row>
        <row r="33903">
          <cell r="C33903" t="str">
            <v>W07000098</v>
          </cell>
          <cell r="E33903" t="str">
            <v>Wales</v>
          </cell>
        </row>
        <row r="33904">
          <cell r="C33904" t="str">
            <v>W07000098</v>
          </cell>
          <cell r="E33904" t="str">
            <v>Wales</v>
          </cell>
        </row>
        <row r="33905">
          <cell r="C33905" t="str">
            <v>W07000098</v>
          </cell>
          <cell r="E33905" t="str">
            <v>Wales</v>
          </cell>
        </row>
        <row r="33906">
          <cell r="C33906" t="str">
            <v>W07000098</v>
          </cell>
          <cell r="E33906" t="str">
            <v>Wales</v>
          </cell>
        </row>
        <row r="33907">
          <cell r="C33907" t="str">
            <v>W07000098</v>
          </cell>
          <cell r="E33907" t="str">
            <v>Wales</v>
          </cell>
        </row>
        <row r="33908">
          <cell r="C33908" t="str">
            <v>W07000098</v>
          </cell>
          <cell r="E33908" t="str">
            <v>Wales</v>
          </cell>
        </row>
        <row r="33909">
          <cell r="C33909" t="str">
            <v>W07000098</v>
          </cell>
          <cell r="E33909" t="str">
            <v>Wales</v>
          </cell>
        </row>
        <row r="33910">
          <cell r="C33910" t="str">
            <v>W07000098</v>
          </cell>
          <cell r="E33910" t="str">
            <v>Wales</v>
          </cell>
        </row>
        <row r="33911">
          <cell r="C33911" t="str">
            <v>W07000098</v>
          </cell>
          <cell r="E33911" t="str">
            <v>Wales</v>
          </cell>
        </row>
        <row r="33912">
          <cell r="C33912" t="str">
            <v>W07000098</v>
          </cell>
          <cell r="E33912" t="str">
            <v>Wales</v>
          </cell>
        </row>
        <row r="33913">
          <cell r="C33913" t="str">
            <v>W07000098</v>
          </cell>
          <cell r="E33913" t="str">
            <v>Wales</v>
          </cell>
        </row>
        <row r="33914">
          <cell r="C33914" t="str">
            <v>W07000098</v>
          </cell>
          <cell r="E33914" t="str">
            <v>Wales</v>
          </cell>
        </row>
        <row r="33915">
          <cell r="C33915" t="str">
            <v>W07000098</v>
          </cell>
          <cell r="E33915" t="str">
            <v>Wales</v>
          </cell>
        </row>
        <row r="33916">
          <cell r="C33916" t="str">
            <v>W07000098</v>
          </cell>
          <cell r="E33916" t="str">
            <v>Wales</v>
          </cell>
        </row>
        <row r="33917">
          <cell r="C33917" t="str">
            <v>W07000098</v>
          </cell>
          <cell r="E33917" t="str">
            <v>Wales</v>
          </cell>
        </row>
        <row r="33918">
          <cell r="C33918" t="str">
            <v>W07000098</v>
          </cell>
          <cell r="E33918" t="str">
            <v>Wales</v>
          </cell>
        </row>
        <row r="33919">
          <cell r="C33919" t="str">
            <v>W07000098</v>
          </cell>
          <cell r="E33919" t="str">
            <v>Wales</v>
          </cell>
        </row>
        <row r="33920">
          <cell r="C33920" t="str">
            <v>W07000099</v>
          </cell>
          <cell r="E33920" t="str">
            <v>Wales</v>
          </cell>
        </row>
        <row r="33921">
          <cell r="C33921" t="str">
            <v>W07000099</v>
          </cell>
          <cell r="E33921" t="str">
            <v>Wales</v>
          </cell>
        </row>
        <row r="33922">
          <cell r="C33922" t="str">
            <v>W07000099</v>
          </cell>
          <cell r="E33922" t="str">
            <v>Wales</v>
          </cell>
        </row>
        <row r="33923">
          <cell r="C33923" t="str">
            <v>W07000099</v>
          </cell>
          <cell r="E33923" t="str">
            <v>Wales</v>
          </cell>
        </row>
        <row r="33924">
          <cell r="C33924" t="str">
            <v>W07000099</v>
          </cell>
          <cell r="E33924" t="str">
            <v>Wales</v>
          </cell>
        </row>
        <row r="33925">
          <cell r="C33925" t="str">
            <v>W07000099</v>
          </cell>
          <cell r="E33925" t="str">
            <v>Wales</v>
          </cell>
        </row>
        <row r="33926">
          <cell r="C33926" t="str">
            <v>W07000099</v>
          </cell>
          <cell r="E33926" t="str">
            <v>Wales</v>
          </cell>
        </row>
        <row r="33927">
          <cell r="C33927" t="str">
            <v>W07000099</v>
          </cell>
          <cell r="E33927" t="str">
            <v>Wales</v>
          </cell>
        </row>
        <row r="33928">
          <cell r="C33928" t="str">
            <v>W07000099</v>
          </cell>
          <cell r="E33928" t="str">
            <v>Wales</v>
          </cell>
        </row>
        <row r="33929">
          <cell r="C33929" t="str">
            <v>W07000099</v>
          </cell>
          <cell r="E33929" t="str">
            <v>Wales</v>
          </cell>
        </row>
        <row r="33930">
          <cell r="C33930" t="str">
            <v>W07000099</v>
          </cell>
          <cell r="E33930" t="str">
            <v>Wales</v>
          </cell>
        </row>
        <row r="33931">
          <cell r="C33931" t="str">
            <v>W07000099</v>
          </cell>
          <cell r="E33931" t="str">
            <v>Wales</v>
          </cell>
        </row>
        <row r="33932">
          <cell r="C33932" t="str">
            <v>W07000099</v>
          </cell>
          <cell r="E33932" t="str">
            <v>Wales</v>
          </cell>
        </row>
        <row r="33933">
          <cell r="C33933" t="str">
            <v>W07000099</v>
          </cell>
          <cell r="E33933" t="str">
            <v>Wales</v>
          </cell>
        </row>
        <row r="33934">
          <cell r="C33934" t="str">
            <v>W07000099</v>
          </cell>
          <cell r="E33934" t="str">
            <v>Wales</v>
          </cell>
        </row>
        <row r="33935">
          <cell r="C33935" t="str">
            <v>W07000099</v>
          </cell>
          <cell r="E33935" t="str">
            <v>Wales</v>
          </cell>
        </row>
        <row r="33936">
          <cell r="C33936" t="str">
            <v>W07000099</v>
          </cell>
          <cell r="E33936" t="str">
            <v>Wales</v>
          </cell>
        </row>
        <row r="33937">
          <cell r="C33937" t="str">
            <v>W07000099</v>
          </cell>
          <cell r="E33937" t="str">
            <v>Wales</v>
          </cell>
        </row>
        <row r="33938">
          <cell r="C33938" t="str">
            <v>W07000099</v>
          </cell>
          <cell r="E33938" t="str">
            <v>Wales</v>
          </cell>
        </row>
        <row r="33939">
          <cell r="C33939" t="str">
            <v>W07000099</v>
          </cell>
          <cell r="E33939" t="str">
            <v>Wales</v>
          </cell>
        </row>
        <row r="33940">
          <cell r="C33940" t="str">
            <v>W07000099</v>
          </cell>
          <cell r="E33940" t="str">
            <v>Wales</v>
          </cell>
        </row>
        <row r="33941">
          <cell r="C33941" t="str">
            <v>W07000099</v>
          </cell>
          <cell r="E33941" t="str">
            <v>Wales</v>
          </cell>
        </row>
        <row r="33942">
          <cell r="C33942" t="str">
            <v>W07000099</v>
          </cell>
          <cell r="E33942" t="str">
            <v>Wales</v>
          </cell>
        </row>
        <row r="33943">
          <cell r="C33943" t="str">
            <v>W07000099</v>
          </cell>
          <cell r="E33943" t="str">
            <v>Wales</v>
          </cell>
        </row>
        <row r="33944">
          <cell r="C33944" t="str">
            <v>W07000099</v>
          </cell>
          <cell r="E33944" t="str">
            <v>Wales</v>
          </cell>
        </row>
        <row r="33945">
          <cell r="C33945" t="str">
            <v>W07000099</v>
          </cell>
          <cell r="E33945" t="str">
            <v>Wales</v>
          </cell>
        </row>
        <row r="33946">
          <cell r="C33946" t="str">
            <v>W07000099</v>
          </cell>
          <cell r="E33946" t="str">
            <v>Wales</v>
          </cell>
        </row>
        <row r="33947">
          <cell r="C33947" t="str">
            <v>W07000099</v>
          </cell>
          <cell r="E33947" t="str">
            <v>Wales</v>
          </cell>
        </row>
        <row r="33948">
          <cell r="C33948" t="str">
            <v>W07000099</v>
          </cell>
          <cell r="E33948" t="str">
            <v>Wales</v>
          </cell>
        </row>
        <row r="33949">
          <cell r="C33949" t="str">
            <v>W07000099</v>
          </cell>
          <cell r="E33949" t="str">
            <v>Wales</v>
          </cell>
        </row>
        <row r="33950">
          <cell r="C33950" t="str">
            <v>W07000099</v>
          </cell>
          <cell r="E33950" t="str">
            <v>Wales</v>
          </cell>
        </row>
        <row r="33951">
          <cell r="C33951" t="str">
            <v>W07000099</v>
          </cell>
          <cell r="E33951" t="str">
            <v>Wales</v>
          </cell>
        </row>
        <row r="33952">
          <cell r="C33952" t="str">
            <v>W07000099</v>
          </cell>
          <cell r="E33952" t="str">
            <v>Wales</v>
          </cell>
        </row>
        <row r="33953">
          <cell r="C33953" t="str">
            <v>W07000099</v>
          </cell>
          <cell r="E33953" t="str">
            <v>Wales</v>
          </cell>
        </row>
        <row r="33954">
          <cell r="C33954" t="str">
            <v>W07000099</v>
          </cell>
          <cell r="E33954" t="str">
            <v>Wales</v>
          </cell>
        </row>
        <row r="33955">
          <cell r="C33955" t="str">
            <v>W07000099</v>
          </cell>
          <cell r="E33955" t="str">
            <v>Wales</v>
          </cell>
        </row>
        <row r="33956">
          <cell r="C33956" t="str">
            <v>W07000099</v>
          </cell>
          <cell r="E33956" t="str">
            <v>Wales</v>
          </cell>
        </row>
        <row r="33957">
          <cell r="C33957" t="str">
            <v>W07000099</v>
          </cell>
          <cell r="E33957" t="str">
            <v>Wales</v>
          </cell>
        </row>
        <row r="33958">
          <cell r="C33958" t="str">
            <v>W07000099</v>
          </cell>
          <cell r="E33958" t="str">
            <v>Wales</v>
          </cell>
        </row>
        <row r="33959">
          <cell r="C33959" t="str">
            <v>W07000099</v>
          </cell>
          <cell r="E33959" t="str">
            <v>Wales</v>
          </cell>
        </row>
        <row r="33960">
          <cell r="C33960" t="str">
            <v>W07000099</v>
          </cell>
          <cell r="E33960" t="str">
            <v>Wales</v>
          </cell>
        </row>
        <row r="33961">
          <cell r="C33961" t="str">
            <v>W07000099</v>
          </cell>
          <cell r="E33961" t="str">
            <v>Wales</v>
          </cell>
        </row>
        <row r="33962">
          <cell r="C33962" t="str">
            <v>W07000099</v>
          </cell>
          <cell r="E33962" t="str">
            <v>Wales</v>
          </cell>
        </row>
        <row r="33963">
          <cell r="C33963" t="str">
            <v>W07000099</v>
          </cell>
          <cell r="E33963" t="str">
            <v>Wales</v>
          </cell>
        </row>
        <row r="33964">
          <cell r="C33964" t="str">
            <v>W07000099</v>
          </cell>
          <cell r="E33964" t="str">
            <v>Wales</v>
          </cell>
        </row>
        <row r="33965">
          <cell r="C33965" t="str">
            <v>W07000099</v>
          </cell>
          <cell r="E33965" t="str">
            <v>Wales</v>
          </cell>
        </row>
        <row r="33966">
          <cell r="C33966" t="str">
            <v>W07000099</v>
          </cell>
          <cell r="E33966" t="str">
            <v>Wales</v>
          </cell>
        </row>
        <row r="33967">
          <cell r="C33967" t="str">
            <v>W07000099</v>
          </cell>
          <cell r="E33967" t="str">
            <v>Wales</v>
          </cell>
        </row>
        <row r="33968">
          <cell r="C33968" t="str">
            <v>W07000099</v>
          </cell>
          <cell r="E33968" t="str">
            <v>Wales</v>
          </cell>
        </row>
        <row r="33969">
          <cell r="C33969" t="str">
            <v>W07000099</v>
          </cell>
          <cell r="E33969" t="str">
            <v>Wales</v>
          </cell>
        </row>
        <row r="33970">
          <cell r="C33970" t="str">
            <v>W07000099</v>
          </cell>
          <cell r="E33970" t="str">
            <v>Wales</v>
          </cell>
        </row>
        <row r="33971">
          <cell r="C33971" t="str">
            <v>W07000099</v>
          </cell>
          <cell r="E33971" t="str">
            <v>Wales</v>
          </cell>
        </row>
        <row r="33972">
          <cell r="C33972" t="str">
            <v>W07000099</v>
          </cell>
          <cell r="E33972" t="str">
            <v>Wales</v>
          </cell>
        </row>
        <row r="33973">
          <cell r="C33973" t="str">
            <v>W07000099</v>
          </cell>
          <cell r="E33973" t="str">
            <v>Wales</v>
          </cell>
        </row>
        <row r="33974">
          <cell r="C33974" t="str">
            <v>W07000099</v>
          </cell>
          <cell r="E33974" t="str">
            <v>Wales</v>
          </cell>
        </row>
        <row r="33975">
          <cell r="C33975" t="str">
            <v>W07000099</v>
          </cell>
          <cell r="E33975" t="str">
            <v>Wales</v>
          </cell>
        </row>
        <row r="33976">
          <cell r="C33976" t="str">
            <v>W07000099</v>
          </cell>
          <cell r="E33976" t="str">
            <v>Wales</v>
          </cell>
        </row>
        <row r="33977">
          <cell r="C33977" t="str">
            <v>W07000099</v>
          </cell>
          <cell r="E33977" t="str">
            <v>Wales</v>
          </cell>
        </row>
        <row r="33978">
          <cell r="C33978" t="str">
            <v>W07000099</v>
          </cell>
          <cell r="E33978" t="str">
            <v>Wales</v>
          </cell>
        </row>
        <row r="33979">
          <cell r="C33979" t="str">
            <v>W07000099</v>
          </cell>
          <cell r="E33979" t="str">
            <v>Wales</v>
          </cell>
        </row>
        <row r="33980">
          <cell r="C33980" t="str">
            <v>W07000099</v>
          </cell>
          <cell r="E33980" t="str">
            <v>Wales</v>
          </cell>
        </row>
        <row r="33981">
          <cell r="C33981" t="str">
            <v>W07000100</v>
          </cell>
          <cell r="E33981" t="str">
            <v>Wales</v>
          </cell>
        </row>
        <row r="33982">
          <cell r="C33982" t="str">
            <v>W07000100</v>
          </cell>
          <cell r="E33982" t="str">
            <v>Wales</v>
          </cell>
        </row>
        <row r="33983">
          <cell r="C33983" t="str">
            <v>W07000100</v>
          </cell>
          <cell r="E33983" t="str">
            <v>Wales</v>
          </cell>
        </row>
        <row r="33984">
          <cell r="C33984" t="str">
            <v>W07000100</v>
          </cell>
          <cell r="E33984" t="str">
            <v>Wales</v>
          </cell>
        </row>
        <row r="33985">
          <cell r="C33985" t="str">
            <v>W07000100</v>
          </cell>
          <cell r="E33985" t="str">
            <v>Wales</v>
          </cell>
        </row>
        <row r="33986">
          <cell r="C33986" t="str">
            <v>W07000100</v>
          </cell>
          <cell r="E33986" t="str">
            <v>Wales</v>
          </cell>
        </row>
        <row r="33987">
          <cell r="C33987" t="str">
            <v>W07000100</v>
          </cell>
          <cell r="E33987" t="str">
            <v>Wales</v>
          </cell>
        </row>
        <row r="33988">
          <cell r="C33988" t="str">
            <v>W07000100</v>
          </cell>
          <cell r="E33988" t="str">
            <v>Wales</v>
          </cell>
        </row>
        <row r="33989">
          <cell r="C33989" t="str">
            <v>W07000100</v>
          </cell>
          <cell r="E33989" t="str">
            <v>Wales</v>
          </cell>
        </row>
        <row r="33990">
          <cell r="C33990" t="str">
            <v>W07000100</v>
          </cell>
          <cell r="E33990" t="str">
            <v>Wales</v>
          </cell>
        </row>
        <row r="33991">
          <cell r="C33991" t="str">
            <v>W07000100</v>
          </cell>
          <cell r="E33991" t="str">
            <v>Wales</v>
          </cell>
        </row>
        <row r="33992">
          <cell r="C33992" t="str">
            <v>W07000100</v>
          </cell>
          <cell r="E33992" t="str">
            <v>Wales</v>
          </cell>
        </row>
        <row r="33993">
          <cell r="C33993" t="str">
            <v>W07000100</v>
          </cell>
          <cell r="E33993" t="str">
            <v>Wales</v>
          </cell>
        </row>
        <row r="33994">
          <cell r="C33994" t="str">
            <v>W07000100</v>
          </cell>
          <cell r="E33994" t="str">
            <v>Wales</v>
          </cell>
        </row>
        <row r="33995">
          <cell r="C33995" t="str">
            <v>W07000100</v>
          </cell>
          <cell r="E33995" t="str">
            <v>Wales</v>
          </cell>
        </row>
        <row r="33996">
          <cell r="C33996" t="str">
            <v>W07000100</v>
          </cell>
          <cell r="E33996" t="str">
            <v>Wales</v>
          </cell>
        </row>
        <row r="33997">
          <cell r="C33997" t="str">
            <v>W07000100</v>
          </cell>
          <cell r="E33997" t="str">
            <v>Wales</v>
          </cell>
        </row>
        <row r="33998">
          <cell r="C33998" t="str">
            <v>W07000100</v>
          </cell>
          <cell r="E33998" t="str">
            <v>Wales</v>
          </cell>
        </row>
        <row r="33999">
          <cell r="C33999" t="str">
            <v>W07000100</v>
          </cell>
          <cell r="E33999" t="str">
            <v>Wales</v>
          </cell>
        </row>
        <row r="34000">
          <cell r="C34000" t="str">
            <v>W07000100</v>
          </cell>
          <cell r="E34000" t="str">
            <v>Wales</v>
          </cell>
        </row>
        <row r="34001">
          <cell r="C34001" t="str">
            <v>W07000100</v>
          </cell>
          <cell r="E34001" t="str">
            <v>Wales</v>
          </cell>
        </row>
        <row r="34002">
          <cell r="C34002" t="str">
            <v>W07000100</v>
          </cell>
          <cell r="E34002" t="str">
            <v>Wales</v>
          </cell>
        </row>
        <row r="34003">
          <cell r="C34003" t="str">
            <v>W07000100</v>
          </cell>
          <cell r="E34003" t="str">
            <v>Wales</v>
          </cell>
        </row>
        <row r="34004">
          <cell r="C34004" t="str">
            <v>W07000100</v>
          </cell>
          <cell r="E34004" t="str">
            <v>Wales</v>
          </cell>
        </row>
        <row r="34005">
          <cell r="C34005" t="str">
            <v>W07000100</v>
          </cell>
          <cell r="E34005" t="str">
            <v>Wales</v>
          </cell>
        </row>
        <row r="34006">
          <cell r="C34006" t="str">
            <v>W07000100</v>
          </cell>
          <cell r="E34006" t="str">
            <v>Wales</v>
          </cell>
        </row>
        <row r="34007">
          <cell r="C34007" t="str">
            <v>W07000100</v>
          </cell>
          <cell r="E34007" t="str">
            <v>Wales</v>
          </cell>
        </row>
        <row r="34008">
          <cell r="C34008" t="str">
            <v>W07000100</v>
          </cell>
          <cell r="E34008" t="str">
            <v>Wales</v>
          </cell>
        </row>
        <row r="34009">
          <cell r="C34009" t="str">
            <v>W07000100</v>
          </cell>
          <cell r="E34009" t="str">
            <v>Wales</v>
          </cell>
        </row>
        <row r="34010">
          <cell r="C34010" t="str">
            <v>W07000100</v>
          </cell>
          <cell r="E34010" t="str">
            <v>Wales</v>
          </cell>
        </row>
        <row r="34011">
          <cell r="C34011" t="str">
            <v>W07000100</v>
          </cell>
          <cell r="E34011" t="str">
            <v>Wales</v>
          </cell>
        </row>
        <row r="34012">
          <cell r="C34012" t="str">
            <v>W07000100</v>
          </cell>
          <cell r="E34012" t="str">
            <v>Wales</v>
          </cell>
        </row>
        <row r="34013">
          <cell r="C34013" t="str">
            <v>W07000100</v>
          </cell>
          <cell r="E34013" t="str">
            <v>Wales</v>
          </cell>
        </row>
        <row r="34014">
          <cell r="C34014" t="str">
            <v>W07000100</v>
          </cell>
          <cell r="E34014" t="str">
            <v>Wales</v>
          </cell>
        </row>
        <row r="34015">
          <cell r="C34015" t="str">
            <v>W07000100</v>
          </cell>
          <cell r="E34015" t="str">
            <v>Wales</v>
          </cell>
        </row>
        <row r="34016">
          <cell r="C34016" t="str">
            <v>W07000100</v>
          </cell>
          <cell r="E34016" t="str">
            <v>Wales</v>
          </cell>
        </row>
        <row r="34017">
          <cell r="C34017" t="str">
            <v>W07000100</v>
          </cell>
          <cell r="E34017" t="str">
            <v>Wales</v>
          </cell>
        </row>
        <row r="34018">
          <cell r="C34018" t="str">
            <v>W07000100</v>
          </cell>
          <cell r="E34018" t="str">
            <v>Wales</v>
          </cell>
        </row>
        <row r="34019">
          <cell r="C34019" t="str">
            <v>W07000100</v>
          </cell>
          <cell r="E34019" t="str">
            <v>Wales</v>
          </cell>
        </row>
        <row r="34020">
          <cell r="C34020" t="str">
            <v>W07000100</v>
          </cell>
          <cell r="E34020" t="str">
            <v>Wales</v>
          </cell>
        </row>
        <row r="34021">
          <cell r="C34021" t="str">
            <v>W07000100</v>
          </cell>
          <cell r="E34021" t="str">
            <v>Wales</v>
          </cell>
        </row>
        <row r="34022">
          <cell r="C34022" t="str">
            <v>W07000100</v>
          </cell>
          <cell r="E34022" t="str">
            <v>Wales</v>
          </cell>
        </row>
        <row r="34023">
          <cell r="C34023" t="str">
            <v>W07000100</v>
          </cell>
          <cell r="E34023" t="str">
            <v>Wales</v>
          </cell>
        </row>
        <row r="34024">
          <cell r="C34024" t="str">
            <v>W07000100</v>
          </cell>
          <cell r="E34024" t="str">
            <v>Wales</v>
          </cell>
        </row>
        <row r="34025">
          <cell r="C34025" t="str">
            <v>W07000100</v>
          </cell>
          <cell r="E34025" t="str">
            <v>Wales</v>
          </cell>
        </row>
        <row r="34026">
          <cell r="C34026" t="str">
            <v>W07000100</v>
          </cell>
          <cell r="E34026" t="str">
            <v>Wales</v>
          </cell>
        </row>
        <row r="34027">
          <cell r="C34027" t="str">
            <v>W07000100</v>
          </cell>
          <cell r="E34027" t="str">
            <v>Wales</v>
          </cell>
        </row>
        <row r="34028">
          <cell r="C34028" t="str">
            <v>W07000100</v>
          </cell>
          <cell r="E34028" t="str">
            <v>Wales</v>
          </cell>
        </row>
        <row r="34029">
          <cell r="C34029" t="str">
            <v>W07000100</v>
          </cell>
          <cell r="E34029" t="str">
            <v>Wales</v>
          </cell>
        </row>
        <row r="34030">
          <cell r="C34030" t="str">
            <v>W07000100</v>
          </cell>
          <cell r="E34030" t="str">
            <v>Wales</v>
          </cell>
        </row>
        <row r="34031">
          <cell r="C34031" t="str">
            <v>W07000100</v>
          </cell>
          <cell r="E34031" t="str">
            <v>Wales</v>
          </cell>
        </row>
        <row r="34032">
          <cell r="C34032" t="str">
            <v>W07000100</v>
          </cell>
          <cell r="E34032" t="str">
            <v>Wales</v>
          </cell>
        </row>
        <row r="34033">
          <cell r="C34033" t="str">
            <v>W07000100</v>
          </cell>
          <cell r="E34033" t="str">
            <v>Wales</v>
          </cell>
        </row>
        <row r="34034">
          <cell r="C34034" t="str">
            <v>W07000100</v>
          </cell>
          <cell r="E34034" t="str">
            <v>Wales</v>
          </cell>
        </row>
        <row r="34035">
          <cell r="C34035" t="str">
            <v>W07000100</v>
          </cell>
          <cell r="E34035" t="str">
            <v>Wales</v>
          </cell>
        </row>
        <row r="34036">
          <cell r="C34036" t="str">
            <v>W07000100</v>
          </cell>
          <cell r="E34036" t="str">
            <v>Wales</v>
          </cell>
        </row>
        <row r="34037">
          <cell r="C34037" t="str">
            <v>W07000100</v>
          </cell>
          <cell r="E34037" t="str">
            <v>Wales</v>
          </cell>
        </row>
        <row r="34038">
          <cell r="C34038" t="str">
            <v>W07000101</v>
          </cell>
          <cell r="E34038" t="str">
            <v>Wales</v>
          </cell>
        </row>
        <row r="34039">
          <cell r="C34039" t="str">
            <v>W07000101</v>
          </cell>
          <cell r="E34039" t="str">
            <v>Wales</v>
          </cell>
        </row>
        <row r="34040">
          <cell r="C34040" t="str">
            <v>W07000101</v>
          </cell>
          <cell r="E34040" t="str">
            <v>Wales</v>
          </cell>
        </row>
        <row r="34041">
          <cell r="C34041" t="str">
            <v>W07000101</v>
          </cell>
          <cell r="E34041" t="str">
            <v>Wales</v>
          </cell>
        </row>
        <row r="34042">
          <cell r="C34042" t="str">
            <v>W07000101</v>
          </cell>
          <cell r="E34042" t="str">
            <v>Wales</v>
          </cell>
        </row>
        <row r="34043">
          <cell r="C34043" t="str">
            <v>W07000101</v>
          </cell>
          <cell r="E34043" t="str">
            <v>Wales</v>
          </cell>
        </row>
        <row r="34044">
          <cell r="C34044" t="str">
            <v>W07000101</v>
          </cell>
          <cell r="E34044" t="str">
            <v>Wales</v>
          </cell>
        </row>
        <row r="34045">
          <cell r="C34045" t="str">
            <v>W07000101</v>
          </cell>
          <cell r="E34045" t="str">
            <v>Wales</v>
          </cell>
        </row>
        <row r="34046">
          <cell r="C34046" t="str">
            <v>W07000101</v>
          </cell>
          <cell r="E34046" t="str">
            <v>Wales</v>
          </cell>
        </row>
        <row r="34047">
          <cell r="C34047" t="str">
            <v>W07000101</v>
          </cell>
          <cell r="E34047" t="str">
            <v>Wales</v>
          </cell>
        </row>
        <row r="34048">
          <cell r="C34048" t="str">
            <v>W07000101</v>
          </cell>
          <cell r="E34048" t="str">
            <v>Wales</v>
          </cell>
        </row>
        <row r="34049">
          <cell r="C34049" t="str">
            <v>W07000101</v>
          </cell>
          <cell r="E34049" t="str">
            <v>Wales</v>
          </cell>
        </row>
        <row r="34050">
          <cell r="C34050" t="str">
            <v>W07000101</v>
          </cell>
          <cell r="E34050" t="str">
            <v>Wales</v>
          </cell>
        </row>
        <row r="34051">
          <cell r="C34051" t="str">
            <v>W07000101</v>
          </cell>
          <cell r="E34051" t="str">
            <v>Wales</v>
          </cell>
        </row>
        <row r="34052">
          <cell r="C34052" t="str">
            <v>W07000101</v>
          </cell>
          <cell r="E34052" t="str">
            <v>Wales</v>
          </cell>
        </row>
        <row r="34053">
          <cell r="C34053" t="str">
            <v>W07000101</v>
          </cell>
          <cell r="E34053" t="str">
            <v>Wales</v>
          </cell>
        </row>
        <row r="34054">
          <cell r="C34054" t="str">
            <v>W07000101</v>
          </cell>
          <cell r="E34054" t="str">
            <v>Wales</v>
          </cell>
        </row>
        <row r="34055">
          <cell r="C34055" t="str">
            <v>W07000101</v>
          </cell>
          <cell r="E34055" t="str">
            <v>Wales</v>
          </cell>
        </row>
        <row r="34056">
          <cell r="C34056" t="str">
            <v>W07000101</v>
          </cell>
          <cell r="E34056" t="str">
            <v>Wales</v>
          </cell>
        </row>
        <row r="34057">
          <cell r="C34057" t="str">
            <v>W07000101</v>
          </cell>
          <cell r="E34057" t="str">
            <v>Wales</v>
          </cell>
        </row>
        <row r="34058">
          <cell r="C34058" t="str">
            <v>W07000101</v>
          </cell>
          <cell r="E34058" t="str">
            <v>Wales</v>
          </cell>
        </row>
        <row r="34059">
          <cell r="C34059" t="str">
            <v>W07000101</v>
          </cell>
          <cell r="E34059" t="str">
            <v>Wales</v>
          </cell>
        </row>
        <row r="34060">
          <cell r="C34060" t="str">
            <v>W07000101</v>
          </cell>
          <cell r="E34060" t="str">
            <v>Wales</v>
          </cell>
        </row>
        <row r="34061">
          <cell r="C34061" t="str">
            <v>W07000101</v>
          </cell>
          <cell r="E34061" t="str">
            <v>Wales</v>
          </cell>
        </row>
        <row r="34062">
          <cell r="C34062" t="str">
            <v>W07000101</v>
          </cell>
          <cell r="E34062" t="str">
            <v>Wales</v>
          </cell>
        </row>
        <row r="34063">
          <cell r="C34063" t="str">
            <v>W07000101</v>
          </cell>
          <cell r="E34063" t="str">
            <v>Wales</v>
          </cell>
        </row>
        <row r="34064">
          <cell r="C34064" t="str">
            <v>W07000101</v>
          </cell>
          <cell r="E34064" t="str">
            <v>Wales</v>
          </cell>
        </row>
        <row r="34065">
          <cell r="C34065" t="str">
            <v>W07000101</v>
          </cell>
          <cell r="E34065" t="str">
            <v>Wales</v>
          </cell>
        </row>
        <row r="34066">
          <cell r="C34066" t="str">
            <v>W07000101</v>
          </cell>
          <cell r="E34066" t="str">
            <v>Wales</v>
          </cell>
        </row>
        <row r="34067">
          <cell r="C34067" t="str">
            <v>W07000101</v>
          </cell>
          <cell r="E34067" t="str">
            <v>Wales</v>
          </cell>
        </row>
        <row r="34068">
          <cell r="C34068" t="str">
            <v>W07000101</v>
          </cell>
          <cell r="E34068" t="str">
            <v>Wales</v>
          </cell>
        </row>
        <row r="34069">
          <cell r="C34069" t="str">
            <v>W07000101</v>
          </cell>
          <cell r="E34069" t="str">
            <v>Wales</v>
          </cell>
        </row>
        <row r="34070">
          <cell r="C34070" t="str">
            <v>W07000101</v>
          </cell>
          <cell r="E34070" t="str">
            <v>Wales</v>
          </cell>
        </row>
        <row r="34071">
          <cell r="C34071" t="str">
            <v>W07000101</v>
          </cell>
          <cell r="E34071" t="str">
            <v>Wales</v>
          </cell>
        </row>
        <row r="34072">
          <cell r="C34072" t="str">
            <v>W07000101</v>
          </cell>
          <cell r="E34072" t="str">
            <v>Wales</v>
          </cell>
        </row>
        <row r="34073">
          <cell r="C34073" t="str">
            <v>W07000101</v>
          </cell>
          <cell r="E34073" t="str">
            <v>Wales</v>
          </cell>
        </row>
        <row r="34074">
          <cell r="C34074" t="str">
            <v>W07000101</v>
          </cell>
          <cell r="E34074" t="str">
            <v>Wales</v>
          </cell>
        </row>
        <row r="34075">
          <cell r="C34075" t="str">
            <v>W07000101</v>
          </cell>
          <cell r="E34075" t="str">
            <v>Wales</v>
          </cell>
        </row>
        <row r="34076">
          <cell r="C34076" t="str">
            <v>W07000101</v>
          </cell>
          <cell r="E34076" t="str">
            <v>Wales</v>
          </cell>
        </row>
        <row r="34077">
          <cell r="C34077" t="str">
            <v>W07000101</v>
          </cell>
          <cell r="E34077" t="str">
            <v>Wales</v>
          </cell>
        </row>
        <row r="34078">
          <cell r="C34078" t="str">
            <v>W07000101</v>
          </cell>
          <cell r="E34078" t="str">
            <v>Wales</v>
          </cell>
        </row>
        <row r="34079">
          <cell r="C34079" t="str">
            <v>W07000101</v>
          </cell>
          <cell r="E34079" t="str">
            <v>Wales</v>
          </cell>
        </row>
        <row r="34080">
          <cell r="C34080" t="str">
            <v>W07000101</v>
          </cell>
          <cell r="E34080" t="str">
            <v>Wales</v>
          </cell>
        </row>
        <row r="34081">
          <cell r="C34081" t="str">
            <v>W07000101</v>
          </cell>
          <cell r="E34081" t="str">
            <v>Wales</v>
          </cell>
        </row>
        <row r="34082">
          <cell r="C34082" t="str">
            <v>W07000101</v>
          </cell>
          <cell r="E34082" t="str">
            <v>Wales</v>
          </cell>
        </row>
        <row r="34083">
          <cell r="C34083" t="str">
            <v>W07000101</v>
          </cell>
          <cell r="E34083" t="str">
            <v>Wales</v>
          </cell>
        </row>
        <row r="34084">
          <cell r="C34084" t="str">
            <v>W07000101</v>
          </cell>
          <cell r="E34084" t="str">
            <v>Wales</v>
          </cell>
        </row>
        <row r="34085">
          <cell r="C34085" t="str">
            <v>W07000101</v>
          </cell>
          <cell r="E34085" t="str">
            <v>Wales</v>
          </cell>
        </row>
        <row r="34086">
          <cell r="C34086" t="str">
            <v>W07000101</v>
          </cell>
          <cell r="E34086" t="str">
            <v>Wales</v>
          </cell>
        </row>
        <row r="34087">
          <cell r="C34087" t="str">
            <v>W07000101</v>
          </cell>
          <cell r="E34087" t="str">
            <v>Wales</v>
          </cell>
        </row>
        <row r="34088">
          <cell r="C34088" t="str">
            <v>W07000101</v>
          </cell>
          <cell r="E34088" t="str">
            <v>Wales</v>
          </cell>
        </row>
        <row r="34089">
          <cell r="C34089" t="str">
            <v>W07000101</v>
          </cell>
          <cell r="E34089" t="str">
            <v>Wales</v>
          </cell>
        </row>
        <row r="34090">
          <cell r="C34090" t="str">
            <v>W07000101</v>
          </cell>
          <cell r="E34090" t="str">
            <v>Wales</v>
          </cell>
        </row>
        <row r="34091">
          <cell r="C34091" t="str">
            <v>W07000101</v>
          </cell>
          <cell r="E34091" t="str">
            <v>Wales</v>
          </cell>
        </row>
        <row r="34092">
          <cell r="C34092" t="str">
            <v>W07000101</v>
          </cell>
          <cell r="E34092" t="str">
            <v>Wales</v>
          </cell>
        </row>
        <row r="34093">
          <cell r="C34093" t="str">
            <v>W07000101</v>
          </cell>
          <cell r="E34093" t="str">
            <v>Wales</v>
          </cell>
        </row>
        <row r="34094">
          <cell r="C34094" t="str">
            <v>W07000102</v>
          </cell>
          <cell r="E34094" t="str">
            <v>Wales</v>
          </cell>
        </row>
        <row r="34095">
          <cell r="C34095" t="str">
            <v>W07000102</v>
          </cell>
          <cell r="E34095" t="str">
            <v>Wales</v>
          </cell>
        </row>
        <row r="34096">
          <cell r="C34096" t="str">
            <v>W07000102</v>
          </cell>
          <cell r="E34096" t="str">
            <v>Wales</v>
          </cell>
        </row>
        <row r="34097">
          <cell r="C34097" t="str">
            <v>W07000102</v>
          </cell>
          <cell r="E34097" t="str">
            <v>Wales</v>
          </cell>
        </row>
        <row r="34098">
          <cell r="C34098" t="str">
            <v>W07000102</v>
          </cell>
          <cell r="E34098" t="str">
            <v>Wales</v>
          </cell>
        </row>
        <row r="34099">
          <cell r="C34099" t="str">
            <v>W07000102</v>
          </cell>
          <cell r="E34099" t="str">
            <v>Wales</v>
          </cell>
        </row>
        <row r="34100">
          <cell r="C34100" t="str">
            <v>W07000102</v>
          </cell>
          <cell r="E34100" t="str">
            <v>Wales</v>
          </cell>
        </row>
        <row r="34101">
          <cell r="C34101" t="str">
            <v>W07000102</v>
          </cell>
          <cell r="E34101" t="str">
            <v>Wales</v>
          </cell>
        </row>
        <row r="34102">
          <cell r="C34102" t="str">
            <v>W07000102</v>
          </cell>
          <cell r="E34102" t="str">
            <v>Wales</v>
          </cell>
        </row>
        <row r="34103">
          <cell r="C34103" t="str">
            <v>W07000102</v>
          </cell>
          <cell r="E34103" t="str">
            <v>Wales</v>
          </cell>
        </row>
        <row r="34104">
          <cell r="C34104" t="str">
            <v>W07000102</v>
          </cell>
          <cell r="E34104" t="str">
            <v>Wales</v>
          </cell>
        </row>
        <row r="34105">
          <cell r="C34105" t="str">
            <v>W07000102</v>
          </cell>
          <cell r="E34105" t="str">
            <v>Wales</v>
          </cell>
        </row>
        <row r="34106">
          <cell r="C34106" t="str">
            <v>W07000102</v>
          </cell>
          <cell r="E34106" t="str">
            <v>Wales</v>
          </cell>
        </row>
        <row r="34107">
          <cell r="C34107" t="str">
            <v>W07000102</v>
          </cell>
          <cell r="E34107" t="str">
            <v>Wales</v>
          </cell>
        </row>
        <row r="34108">
          <cell r="C34108" t="str">
            <v>W07000102</v>
          </cell>
          <cell r="E34108" t="str">
            <v>Wales</v>
          </cell>
        </row>
        <row r="34109">
          <cell r="C34109" t="str">
            <v>W07000102</v>
          </cell>
          <cell r="E34109" t="str">
            <v>Wales</v>
          </cell>
        </row>
        <row r="34110">
          <cell r="C34110" t="str">
            <v>W07000102</v>
          </cell>
          <cell r="E34110" t="str">
            <v>Wales</v>
          </cell>
        </row>
        <row r="34111">
          <cell r="C34111" t="str">
            <v>W07000102</v>
          </cell>
          <cell r="E34111" t="str">
            <v>Wales</v>
          </cell>
        </row>
        <row r="34112">
          <cell r="C34112" t="str">
            <v>W07000102</v>
          </cell>
          <cell r="E34112" t="str">
            <v>Wales</v>
          </cell>
        </row>
        <row r="34113">
          <cell r="C34113" t="str">
            <v>W07000102</v>
          </cell>
          <cell r="E34113" t="str">
            <v>Wales</v>
          </cell>
        </row>
        <row r="34114">
          <cell r="C34114" t="str">
            <v>W07000102</v>
          </cell>
          <cell r="E34114" t="str">
            <v>Wales</v>
          </cell>
        </row>
        <row r="34115">
          <cell r="C34115" t="str">
            <v>W07000102</v>
          </cell>
          <cell r="E34115" t="str">
            <v>Wales</v>
          </cell>
        </row>
        <row r="34116">
          <cell r="C34116" t="str">
            <v>W07000102</v>
          </cell>
          <cell r="E34116" t="str">
            <v>Wales</v>
          </cell>
        </row>
        <row r="34117">
          <cell r="C34117" t="str">
            <v>W07000102</v>
          </cell>
          <cell r="E34117" t="str">
            <v>Wales</v>
          </cell>
        </row>
        <row r="34118">
          <cell r="C34118" t="str">
            <v>W07000102</v>
          </cell>
          <cell r="E34118" t="str">
            <v>Wales</v>
          </cell>
        </row>
        <row r="34119">
          <cell r="C34119" t="str">
            <v>W07000102</v>
          </cell>
          <cell r="E34119" t="str">
            <v>Wales</v>
          </cell>
        </row>
        <row r="34120">
          <cell r="C34120" t="str">
            <v>W07000102</v>
          </cell>
          <cell r="E34120" t="str">
            <v>Wales</v>
          </cell>
        </row>
        <row r="34121">
          <cell r="C34121" t="str">
            <v>W07000102</v>
          </cell>
          <cell r="E34121" t="str">
            <v>Wales</v>
          </cell>
        </row>
        <row r="34122">
          <cell r="C34122" t="str">
            <v>W07000102</v>
          </cell>
          <cell r="E34122" t="str">
            <v>Wales</v>
          </cell>
        </row>
        <row r="34123">
          <cell r="C34123" t="str">
            <v>W07000102</v>
          </cell>
          <cell r="E34123" t="str">
            <v>Wales</v>
          </cell>
        </row>
        <row r="34124">
          <cell r="C34124" t="str">
            <v>W07000102</v>
          </cell>
          <cell r="E34124" t="str">
            <v>Wales</v>
          </cell>
        </row>
        <row r="34125">
          <cell r="C34125" t="str">
            <v>W07000102</v>
          </cell>
          <cell r="E34125" t="str">
            <v>Wales</v>
          </cell>
        </row>
        <row r="34126">
          <cell r="C34126" t="str">
            <v>W07000102</v>
          </cell>
          <cell r="E34126" t="str">
            <v>Wales</v>
          </cell>
        </row>
        <row r="34127">
          <cell r="C34127" t="str">
            <v>W07000102</v>
          </cell>
          <cell r="E34127" t="str">
            <v>Wales</v>
          </cell>
        </row>
        <row r="34128">
          <cell r="C34128" t="str">
            <v>W07000102</v>
          </cell>
          <cell r="E34128" t="str">
            <v>Wales</v>
          </cell>
        </row>
        <row r="34129">
          <cell r="C34129" t="str">
            <v>W07000102</v>
          </cell>
          <cell r="E34129" t="str">
            <v>Wales</v>
          </cell>
        </row>
        <row r="34130">
          <cell r="C34130" t="str">
            <v>W07000102</v>
          </cell>
          <cell r="E34130" t="str">
            <v>Wales</v>
          </cell>
        </row>
        <row r="34131">
          <cell r="C34131" t="str">
            <v>W07000102</v>
          </cell>
          <cell r="E34131" t="str">
            <v>Wales</v>
          </cell>
        </row>
        <row r="34132">
          <cell r="C34132" t="str">
            <v>W07000102</v>
          </cell>
          <cell r="E34132" t="str">
            <v>Wales</v>
          </cell>
        </row>
        <row r="34133">
          <cell r="C34133" t="str">
            <v>W07000102</v>
          </cell>
          <cell r="E34133" t="str">
            <v>Wales</v>
          </cell>
        </row>
        <row r="34134">
          <cell r="C34134" t="str">
            <v>W07000102</v>
          </cell>
          <cell r="E34134" t="str">
            <v>Wales</v>
          </cell>
        </row>
        <row r="34135">
          <cell r="C34135" t="str">
            <v>W07000102</v>
          </cell>
          <cell r="E34135" t="str">
            <v>Wales</v>
          </cell>
        </row>
        <row r="34136">
          <cell r="C34136" t="str">
            <v>W07000102</v>
          </cell>
          <cell r="E34136" t="str">
            <v>Wales</v>
          </cell>
        </row>
        <row r="34137">
          <cell r="C34137" t="str">
            <v>W07000102</v>
          </cell>
          <cell r="E34137" t="str">
            <v>Wales</v>
          </cell>
        </row>
        <row r="34138">
          <cell r="C34138" t="str">
            <v>W07000102</v>
          </cell>
          <cell r="E34138" t="str">
            <v>Wales</v>
          </cell>
        </row>
        <row r="34139">
          <cell r="C34139" t="str">
            <v>W07000102</v>
          </cell>
          <cell r="E34139" t="str">
            <v>Wales</v>
          </cell>
        </row>
        <row r="34140">
          <cell r="C34140" t="str">
            <v>W07000102</v>
          </cell>
          <cell r="E34140" t="str">
            <v>Wales</v>
          </cell>
        </row>
        <row r="34141">
          <cell r="C34141" t="str">
            <v>W07000102</v>
          </cell>
          <cell r="E34141" t="str">
            <v>Wales</v>
          </cell>
        </row>
        <row r="34142">
          <cell r="C34142" t="str">
            <v>W07000102</v>
          </cell>
          <cell r="E34142" t="str">
            <v>Wales</v>
          </cell>
        </row>
        <row r="34143">
          <cell r="C34143" t="str">
            <v>W07000102</v>
          </cell>
          <cell r="E34143" t="str">
            <v>Wales</v>
          </cell>
        </row>
        <row r="34144">
          <cell r="C34144" t="str">
            <v>W07000102</v>
          </cell>
          <cell r="E34144" t="str">
            <v>Wales</v>
          </cell>
        </row>
        <row r="34145">
          <cell r="C34145" t="str">
            <v>W07000102</v>
          </cell>
          <cell r="E34145" t="str">
            <v>Wales</v>
          </cell>
        </row>
        <row r="34146">
          <cell r="C34146" t="str">
            <v>W07000102</v>
          </cell>
          <cell r="E34146" t="str">
            <v>Wales</v>
          </cell>
        </row>
        <row r="34147">
          <cell r="C34147" t="str">
            <v>W07000102</v>
          </cell>
          <cell r="E34147" t="str">
            <v>Wales</v>
          </cell>
        </row>
        <row r="34148">
          <cell r="C34148" t="str">
            <v>W07000102</v>
          </cell>
          <cell r="E34148" t="str">
            <v>Wales</v>
          </cell>
        </row>
        <row r="34149">
          <cell r="C34149" t="str">
            <v>W07000102</v>
          </cell>
          <cell r="E34149" t="str">
            <v>Wales</v>
          </cell>
        </row>
        <row r="34150">
          <cell r="C34150" t="str">
            <v>W07000103</v>
          </cell>
          <cell r="E34150" t="str">
            <v>Wales</v>
          </cell>
        </row>
        <row r="34151">
          <cell r="C34151" t="str">
            <v>W07000103</v>
          </cell>
          <cell r="E34151" t="str">
            <v>Wales</v>
          </cell>
        </row>
        <row r="34152">
          <cell r="C34152" t="str">
            <v>W07000103</v>
          </cell>
          <cell r="E34152" t="str">
            <v>Wales</v>
          </cell>
        </row>
        <row r="34153">
          <cell r="C34153" t="str">
            <v>W07000103</v>
          </cell>
          <cell r="E34153" t="str">
            <v>Wales</v>
          </cell>
        </row>
        <row r="34154">
          <cell r="C34154" t="str">
            <v>W07000103</v>
          </cell>
          <cell r="E34154" t="str">
            <v>Wales</v>
          </cell>
        </row>
        <row r="34155">
          <cell r="C34155" t="str">
            <v>W07000103</v>
          </cell>
          <cell r="E34155" t="str">
            <v>Wales</v>
          </cell>
        </row>
        <row r="34156">
          <cell r="C34156" t="str">
            <v>W07000103</v>
          </cell>
          <cell r="E34156" t="str">
            <v>Wales</v>
          </cell>
        </row>
        <row r="34157">
          <cell r="C34157" t="str">
            <v>W07000103</v>
          </cell>
          <cell r="E34157" t="str">
            <v>Wales</v>
          </cell>
        </row>
        <row r="34158">
          <cell r="C34158" t="str">
            <v>W07000103</v>
          </cell>
          <cell r="E34158" t="str">
            <v>Wales</v>
          </cell>
        </row>
        <row r="34159">
          <cell r="C34159" t="str">
            <v>W07000103</v>
          </cell>
          <cell r="E34159" t="str">
            <v>Wales</v>
          </cell>
        </row>
        <row r="34160">
          <cell r="C34160" t="str">
            <v>W07000103</v>
          </cell>
          <cell r="E34160" t="str">
            <v>Wales</v>
          </cell>
        </row>
        <row r="34161">
          <cell r="C34161" t="str">
            <v>W07000103</v>
          </cell>
          <cell r="E34161" t="str">
            <v>Wales</v>
          </cell>
        </row>
        <row r="34162">
          <cell r="C34162" t="str">
            <v>W07000103</v>
          </cell>
          <cell r="E34162" t="str">
            <v>Wales</v>
          </cell>
        </row>
        <row r="34163">
          <cell r="C34163" t="str">
            <v>W07000103</v>
          </cell>
          <cell r="E34163" t="str">
            <v>Wales</v>
          </cell>
        </row>
        <row r="34164">
          <cell r="C34164" t="str">
            <v>W07000103</v>
          </cell>
          <cell r="E34164" t="str">
            <v>Wales</v>
          </cell>
        </row>
        <row r="34165">
          <cell r="C34165" t="str">
            <v>W07000103</v>
          </cell>
          <cell r="E34165" t="str">
            <v>Wales</v>
          </cell>
        </row>
        <row r="34166">
          <cell r="C34166" t="str">
            <v>W07000103</v>
          </cell>
          <cell r="E34166" t="str">
            <v>Wales</v>
          </cell>
        </row>
        <row r="34167">
          <cell r="C34167" t="str">
            <v>W07000103</v>
          </cell>
          <cell r="E34167" t="str">
            <v>Wales</v>
          </cell>
        </row>
        <row r="34168">
          <cell r="C34168" t="str">
            <v>W07000103</v>
          </cell>
          <cell r="E34168" t="str">
            <v>Wales</v>
          </cell>
        </row>
        <row r="34169">
          <cell r="C34169" t="str">
            <v>W07000103</v>
          </cell>
          <cell r="E34169" t="str">
            <v>Wales</v>
          </cell>
        </row>
        <row r="34170">
          <cell r="C34170" t="str">
            <v>W07000103</v>
          </cell>
          <cell r="E34170" t="str">
            <v>Wales</v>
          </cell>
        </row>
        <row r="34171">
          <cell r="C34171" t="str">
            <v>W07000103</v>
          </cell>
          <cell r="E34171" t="str">
            <v>Wales</v>
          </cell>
        </row>
        <row r="34172">
          <cell r="C34172" t="str">
            <v>W07000103</v>
          </cell>
          <cell r="E34172" t="str">
            <v>Wales</v>
          </cell>
        </row>
        <row r="34173">
          <cell r="C34173" t="str">
            <v>W07000103</v>
          </cell>
          <cell r="E34173" t="str">
            <v>Wales</v>
          </cell>
        </row>
        <row r="34174">
          <cell r="C34174" t="str">
            <v>W07000103</v>
          </cell>
          <cell r="E34174" t="str">
            <v>Wales</v>
          </cell>
        </row>
        <row r="34175">
          <cell r="C34175" t="str">
            <v>W07000103</v>
          </cell>
          <cell r="E34175" t="str">
            <v>Wales</v>
          </cell>
        </row>
        <row r="34176">
          <cell r="C34176" t="str">
            <v>W07000103</v>
          </cell>
          <cell r="E34176" t="str">
            <v>Wales</v>
          </cell>
        </row>
        <row r="34177">
          <cell r="C34177" t="str">
            <v>W07000103</v>
          </cell>
          <cell r="E34177" t="str">
            <v>Wales</v>
          </cell>
        </row>
        <row r="34178">
          <cell r="C34178" t="str">
            <v>W07000103</v>
          </cell>
          <cell r="E34178" t="str">
            <v>Wales</v>
          </cell>
        </row>
        <row r="34179">
          <cell r="C34179" t="str">
            <v>W07000103</v>
          </cell>
          <cell r="E34179" t="str">
            <v>Wales</v>
          </cell>
        </row>
        <row r="34180">
          <cell r="C34180" t="str">
            <v>W07000103</v>
          </cell>
          <cell r="E34180" t="str">
            <v>Wales</v>
          </cell>
        </row>
        <row r="34181">
          <cell r="C34181" t="str">
            <v>W07000103</v>
          </cell>
          <cell r="E34181" t="str">
            <v>Wales</v>
          </cell>
        </row>
        <row r="34182">
          <cell r="C34182" t="str">
            <v>W07000103</v>
          </cell>
          <cell r="E34182" t="str">
            <v>Wales</v>
          </cell>
        </row>
        <row r="34183">
          <cell r="C34183" t="str">
            <v>W07000103</v>
          </cell>
          <cell r="E34183" t="str">
            <v>Wales</v>
          </cell>
        </row>
        <row r="34184">
          <cell r="C34184" t="str">
            <v>W07000103</v>
          </cell>
          <cell r="E34184" t="str">
            <v>Wales</v>
          </cell>
        </row>
        <row r="34185">
          <cell r="C34185" t="str">
            <v>W07000103</v>
          </cell>
          <cell r="E34185" t="str">
            <v>Wales</v>
          </cell>
        </row>
        <row r="34186">
          <cell r="C34186" t="str">
            <v>W07000103</v>
          </cell>
          <cell r="E34186" t="str">
            <v>Wales</v>
          </cell>
        </row>
        <row r="34187">
          <cell r="C34187" t="str">
            <v>W07000103</v>
          </cell>
          <cell r="E34187" t="str">
            <v>Wales</v>
          </cell>
        </row>
        <row r="34188">
          <cell r="C34188" t="str">
            <v>W07000103</v>
          </cell>
          <cell r="E34188" t="str">
            <v>Wales</v>
          </cell>
        </row>
        <row r="34189">
          <cell r="C34189" t="str">
            <v>W07000103</v>
          </cell>
          <cell r="E34189" t="str">
            <v>Wales</v>
          </cell>
        </row>
        <row r="34190">
          <cell r="C34190" t="str">
            <v>W07000103</v>
          </cell>
          <cell r="E34190" t="str">
            <v>Wales</v>
          </cell>
        </row>
        <row r="34191">
          <cell r="C34191" t="str">
            <v>W07000103</v>
          </cell>
          <cell r="E34191" t="str">
            <v>Wales</v>
          </cell>
        </row>
        <row r="34192">
          <cell r="C34192" t="str">
            <v>W07000103</v>
          </cell>
          <cell r="E34192" t="str">
            <v>Wales</v>
          </cell>
        </row>
        <row r="34193">
          <cell r="C34193" t="str">
            <v>W07000103</v>
          </cell>
          <cell r="E34193" t="str">
            <v>Wales</v>
          </cell>
        </row>
        <row r="34194">
          <cell r="C34194" t="str">
            <v>W07000103</v>
          </cell>
          <cell r="E34194" t="str">
            <v>Wales</v>
          </cell>
        </row>
        <row r="34195">
          <cell r="C34195" t="str">
            <v>W07000103</v>
          </cell>
          <cell r="E34195" t="str">
            <v>Wales</v>
          </cell>
        </row>
        <row r="34196">
          <cell r="C34196" t="str">
            <v>W07000103</v>
          </cell>
          <cell r="E34196" t="str">
            <v>Wales</v>
          </cell>
        </row>
        <row r="34197">
          <cell r="C34197" t="str">
            <v>W07000103</v>
          </cell>
          <cell r="E34197" t="str">
            <v>Wales</v>
          </cell>
        </row>
        <row r="34198">
          <cell r="C34198" t="str">
            <v>W07000103</v>
          </cell>
          <cell r="E34198" t="str">
            <v>Wales</v>
          </cell>
        </row>
        <row r="34199">
          <cell r="C34199" t="str">
            <v>W07000103</v>
          </cell>
          <cell r="E34199" t="str">
            <v>Wales</v>
          </cell>
        </row>
        <row r="34200">
          <cell r="C34200" t="str">
            <v>W07000103</v>
          </cell>
          <cell r="E34200" t="str">
            <v>Wales</v>
          </cell>
        </row>
        <row r="34201">
          <cell r="C34201" t="str">
            <v>W07000103</v>
          </cell>
          <cell r="E34201" t="str">
            <v>Wales</v>
          </cell>
        </row>
        <row r="34202">
          <cell r="C34202" t="str">
            <v>W07000103</v>
          </cell>
          <cell r="E34202" t="str">
            <v>Wales</v>
          </cell>
        </row>
        <row r="34203">
          <cell r="C34203" t="str">
            <v>W07000103</v>
          </cell>
          <cell r="E34203" t="str">
            <v>Wales</v>
          </cell>
        </row>
        <row r="34204">
          <cell r="C34204" t="str">
            <v>W07000103</v>
          </cell>
          <cell r="E34204" t="str">
            <v>Wales</v>
          </cell>
        </row>
        <row r="34205">
          <cell r="C34205" t="str">
            <v>W07000103</v>
          </cell>
          <cell r="E34205" t="str">
            <v>Wales</v>
          </cell>
        </row>
        <row r="34206">
          <cell r="C34206" t="str">
            <v>W07000103</v>
          </cell>
          <cell r="E34206" t="str">
            <v>Wales</v>
          </cell>
        </row>
        <row r="34207">
          <cell r="C34207" t="str">
            <v>W07000103</v>
          </cell>
          <cell r="E34207" t="str">
            <v>Wales</v>
          </cell>
        </row>
        <row r="34208">
          <cell r="C34208" t="str">
            <v>W07000103</v>
          </cell>
          <cell r="E34208" t="str">
            <v>Wales</v>
          </cell>
        </row>
        <row r="34209">
          <cell r="C34209" t="str">
            <v>W07000103</v>
          </cell>
          <cell r="E34209" t="str">
            <v>Wales</v>
          </cell>
        </row>
        <row r="34210">
          <cell r="C34210" t="str">
            <v>W07000104</v>
          </cell>
          <cell r="E34210" t="str">
            <v>Wales</v>
          </cell>
        </row>
        <row r="34211">
          <cell r="C34211" t="str">
            <v>W07000104</v>
          </cell>
          <cell r="E34211" t="str">
            <v>Wales</v>
          </cell>
        </row>
        <row r="34212">
          <cell r="C34212" t="str">
            <v>W07000104</v>
          </cell>
          <cell r="E34212" t="str">
            <v>Wales</v>
          </cell>
        </row>
        <row r="34213">
          <cell r="C34213" t="str">
            <v>W07000104</v>
          </cell>
          <cell r="E34213" t="str">
            <v>Wales</v>
          </cell>
        </row>
        <row r="34214">
          <cell r="C34214" t="str">
            <v>W07000104</v>
          </cell>
          <cell r="E34214" t="str">
            <v>Wales</v>
          </cell>
        </row>
        <row r="34215">
          <cell r="C34215" t="str">
            <v>W07000104</v>
          </cell>
          <cell r="E34215" t="str">
            <v>Wales</v>
          </cell>
        </row>
        <row r="34216">
          <cell r="C34216" t="str">
            <v>W07000104</v>
          </cell>
          <cell r="E34216" t="str">
            <v>Wales</v>
          </cell>
        </row>
        <row r="34217">
          <cell r="C34217" t="str">
            <v>W07000104</v>
          </cell>
          <cell r="E34217" t="str">
            <v>Wales</v>
          </cell>
        </row>
        <row r="34218">
          <cell r="C34218" t="str">
            <v>W07000104</v>
          </cell>
          <cell r="E34218" t="str">
            <v>Wales</v>
          </cell>
        </row>
        <row r="34219">
          <cell r="C34219" t="str">
            <v>W07000104</v>
          </cell>
          <cell r="E34219" t="str">
            <v>Wales</v>
          </cell>
        </row>
        <row r="34220">
          <cell r="C34220" t="str">
            <v>W07000104</v>
          </cell>
          <cell r="E34220" t="str">
            <v>Wales</v>
          </cell>
        </row>
        <row r="34221">
          <cell r="C34221" t="str">
            <v>W07000104</v>
          </cell>
          <cell r="E34221" t="str">
            <v>Wales</v>
          </cell>
        </row>
        <row r="34222">
          <cell r="C34222" t="str">
            <v>W07000104</v>
          </cell>
          <cell r="E34222" t="str">
            <v>Wales</v>
          </cell>
        </row>
        <row r="34223">
          <cell r="C34223" t="str">
            <v>W07000104</v>
          </cell>
          <cell r="E34223" t="str">
            <v>Wales</v>
          </cell>
        </row>
        <row r="34224">
          <cell r="C34224" t="str">
            <v>W07000104</v>
          </cell>
          <cell r="E34224" t="str">
            <v>Wales</v>
          </cell>
        </row>
        <row r="34225">
          <cell r="C34225" t="str">
            <v>W07000104</v>
          </cell>
          <cell r="E34225" t="str">
            <v>Wales</v>
          </cell>
        </row>
        <row r="34226">
          <cell r="C34226" t="str">
            <v>W07000104</v>
          </cell>
          <cell r="E34226" t="str">
            <v>Wales</v>
          </cell>
        </row>
        <row r="34227">
          <cell r="C34227" t="str">
            <v>W07000104</v>
          </cell>
          <cell r="E34227" t="str">
            <v>Wales</v>
          </cell>
        </row>
        <row r="34228">
          <cell r="C34228" t="str">
            <v>W07000104</v>
          </cell>
          <cell r="E34228" t="str">
            <v>Wales</v>
          </cell>
        </row>
        <row r="34229">
          <cell r="C34229" t="str">
            <v>W07000104</v>
          </cell>
          <cell r="E34229" t="str">
            <v>Wales</v>
          </cell>
        </row>
        <row r="34230">
          <cell r="C34230" t="str">
            <v>W07000104</v>
          </cell>
          <cell r="E34230" t="str">
            <v>Wales</v>
          </cell>
        </row>
        <row r="34231">
          <cell r="C34231" t="str">
            <v>W07000104</v>
          </cell>
          <cell r="E34231" t="str">
            <v>Wales</v>
          </cell>
        </row>
        <row r="34232">
          <cell r="C34232" t="str">
            <v>W07000104</v>
          </cell>
          <cell r="E34232" t="str">
            <v>Wales</v>
          </cell>
        </row>
        <row r="34233">
          <cell r="C34233" t="str">
            <v>W07000104</v>
          </cell>
          <cell r="E34233" t="str">
            <v>Wales</v>
          </cell>
        </row>
        <row r="34234">
          <cell r="C34234" t="str">
            <v>W07000104</v>
          </cell>
          <cell r="E34234" t="str">
            <v>Wales</v>
          </cell>
        </row>
        <row r="34235">
          <cell r="C34235" t="str">
            <v>W07000104</v>
          </cell>
          <cell r="E34235" t="str">
            <v>Wales</v>
          </cell>
        </row>
        <row r="34236">
          <cell r="C34236" t="str">
            <v>W07000104</v>
          </cell>
          <cell r="E34236" t="str">
            <v>Wales</v>
          </cell>
        </row>
        <row r="34237">
          <cell r="C34237" t="str">
            <v>W07000104</v>
          </cell>
          <cell r="E34237" t="str">
            <v>Wales</v>
          </cell>
        </row>
        <row r="34238">
          <cell r="C34238" t="str">
            <v>W07000104</v>
          </cell>
          <cell r="E34238" t="str">
            <v>Wales</v>
          </cell>
        </row>
        <row r="34239">
          <cell r="C34239" t="str">
            <v>W07000104</v>
          </cell>
          <cell r="E34239" t="str">
            <v>Wales</v>
          </cell>
        </row>
        <row r="34240">
          <cell r="C34240" t="str">
            <v>W07000104</v>
          </cell>
          <cell r="E34240" t="str">
            <v>Wales</v>
          </cell>
        </row>
        <row r="34241">
          <cell r="C34241" t="str">
            <v>W07000104</v>
          </cell>
          <cell r="E34241" t="str">
            <v>Wales</v>
          </cell>
        </row>
        <row r="34242">
          <cell r="C34242" t="str">
            <v>W07000104</v>
          </cell>
          <cell r="E34242" t="str">
            <v>Wales</v>
          </cell>
        </row>
        <row r="34243">
          <cell r="C34243" t="str">
            <v>W07000104</v>
          </cell>
          <cell r="E34243" t="str">
            <v>Wales</v>
          </cell>
        </row>
        <row r="34244">
          <cell r="C34244" t="str">
            <v>W07000104</v>
          </cell>
          <cell r="E34244" t="str">
            <v>Wales</v>
          </cell>
        </row>
        <row r="34245">
          <cell r="C34245" t="str">
            <v>W07000104</v>
          </cell>
          <cell r="E34245" t="str">
            <v>Wales</v>
          </cell>
        </row>
        <row r="34246">
          <cell r="C34246" t="str">
            <v>W07000104</v>
          </cell>
          <cell r="E34246" t="str">
            <v>Wales</v>
          </cell>
        </row>
        <row r="34247">
          <cell r="C34247" t="str">
            <v>W07000104</v>
          </cell>
          <cell r="E34247" t="str">
            <v>Wales</v>
          </cell>
        </row>
        <row r="34248">
          <cell r="C34248" t="str">
            <v>W07000104</v>
          </cell>
          <cell r="E34248" t="str">
            <v>Wales</v>
          </cell>
        </row>
        <row r="34249">
          <cell r="C34249" t="str">
            <v>W07000104</v>
          </cell>
          <cell r="E34249" t="str">
            <v>Wales</v>
          </cell>
        </row>
        <row r="34250">
          <cell r="C34250" t="str">
            <v>W07000104</v>
          </cell>
          <cell r="E34250" t="str">
            <v>Wales</v>
          </cell>
        </row>
        <row r="34251">
          <cell r="C34251" t="str">
            <v>W07000104</v>
          </cell>
          <cell r="E34251" t="str">
            <v>Wales</v>
          </cell>
        </row>
        <row r="34252">
          <cell r="C34252" t="str">
            <v>W07000104</v>
          </cell>
          <cell r="E34252" t="str">
            <v>Wales</v>
          </cell>
        </row>
        <row r="34253">
          <cell r="C34253" t="str">
            <v>W07000104</v>
          </cell>
          <cell r="E34253" t="str">
            <v>Wales</v>
          </cell>
        </row>
        <row r="34254">
          <cell r="C34254" t="str">
            <v>W07000104</v>
          </cell>
          <cell r="E34254" t="str">
            <v>Wales</v>
          </cell>
        </row>
        <row r="34255">
          <cell r="C34255" t="str">
            <v>W07000104</v>
          </cell>
          <cell r="E34255" t="str">
            <v>Wales</v>
          </cell>
        </row>
        <row r="34256">
          <cell r="C34256" t="str">
            <v>W07000104</v>
          </cell>
          <cell r="E34256" t="str">
            <v>Wales</v>
          </cell>
        </row>
        <row r="34257">
          <cell r="C34257" t="str">
            <v>W07000104</v>
          </cell>
          <cell r="E34257" t="str">
            <v>Wales</v>
          </cell>
        </row>
        <row r="34258">
          <cell r="C34258" t="str">
            <v>W07000104</v>
          </cell>
          <cell r="E34258" t="str">
            <v>Wales</v>
          </cell>
        </row>
        <row r="34259">
          <cell r="C34259" t="str">
            <v>W07000104</v>
          </cell>
          <cell r="E34259" t="str">
            <v>Wales</v>
          </cell>
        </row>
        <row r="34260">
          <cell r="C34260" t="str">
            <v>W07000104</v>
          </cell>
          <cell r="E34260" t="str">
            <v>Wales</v>
          </cell>
        </row>
        <row r="34261">
          <cell r="C34261" t="str">
            <v>W07000104</v>
          </cell>
          <cell r="E34261" t="str">
            <v>Wales</v>
          </cell>
        </row>
        <row r="34262">
          <cell r="C34262" t="str">
            <v>W07000104</v>
          </cell>
          <cell r="E34262" t="str">
            <v>Wales</v>
          </cell>
        </row>
        <row r="34263">
          <cell r="C34263" t="str">
            <v>W07000104</v>
          </cell>
          <cell r="E34263" t="str">
            <v>Wales</v>
          </cell>
        </row>
        <row r="34264">
          <cell r="C34264" t="str">
            <v>W07000104</v>
          </cell>
          <cell r="E34264" t="str">
            <v>Wales</v>
          </cell>
        </row>
        <row r="34265">
          <cell r="C34265" t="str">
            <v>W07000104</v>
          </cell>
          <cell r="E34265" t="str">
            <v>Wales</v>
          </cell>
        </row>
        <row r="34266">
          <cell r="C34266" t="str">
            <v>W07000104</v>
          </cell>
          <cell r="E34266" t="str">
            <v>Wales</v>
          </cell>
        </row>
        <row r="34267">
          <cell r="C34267" t="str">
            <v>W07000104</v>
          </cell>
          <cell r="E34267" t="str">
            <v>Wales</v>
          </cell>
        </row>
        <row r="34268">
          <cell r="C34268" t="str">
            <v>W07000104</v>
          </cell>
          <cell r="E34268" t="str">
            <v>Wales</v>
          </cell>
        </row>
        <row r="34269">
          <cell r="C34269" t="str">
            <v>W07000104</v>
          </cell>
          <cell r="E34269" t="str">
            <v>Wales</v>
          </cell>
        </row>
        <row r="34270">
          <cell r="C34270" t="str">
            <v>W07000104</v>
          </cell>
          <cell r="E34270" t="str">
            <v>Wales</v>
          </cell>
        </row>
        <row r="34271">
          <cell r="C34271" t="str">
            <v>W07000104</v>
          </cell>
          <cell r="E34271" t="str">
            <v>Wales</v>
          </cell>
        </row>
        <row r="34272">
          <cell r="C34272" t="str">
            <v>W07000104</v>
          </cell>
          <cell r="E34272" t="str">
            <v>Wales</v>
          </cell>
        </row>
        <row r="34273">
          <cell r="C34273" t="str">
            <v>W07000104</v>
          </cell>
          <cell r="E34273" t="str">
            <v>Wales</v>
          </cell>
        </row>
        <row r="34274">
          <cell r="C34274" t="str">
            <v>W07000104</v>
          </cell>
          <cell r="E34274" t="str">
            <v>Wales</v>
          </cell>
        </row>
        <row r="34275">
          <cell r="C34275" t="str">
            <v>W07000104</v>
          </cell>
          <cell r="E34275" t="str">
            <v>Wales</v>
          </cell>
        </row>
        <row r="34276">
          <cell r="C34276" t="str">
            <v>W07000104</v>
          </cell>
          <cell r="E34276" t="str">
            <v>Wales</v>
          </cell>
        </row>
        <row r="34277">
          <cell r="C34277" t="str">
            <v>W07000105</v>
          </cell>
          <cell r="E34277" t="str">
            <v>Wales</v>
          </cell>
        </row>
        <row r="34278">
          <cell r="C34278" t="str">
            <v>W07000105</v>
          </cell>
          <cell r="E34278" t="str">
            <v>Wales</v>
          </cell>
        </row>
        <row r="34279">
          <cell r="C34279" t="str">
            <v>W07000105</v>
          </cell>
          <cell r="E34279" t="str">
            <v>Wales</v>
          </cell>
        </row>
        <row r="34280">
          <cell r="C34280" t="str">
            <v>W07000105</v>
          </cell>
          <cell r="E34280" t="str">
            <v>Wales</v>
          </cell>
        </row>
        <row r="34281">
          <cell r="C34281" t="str">
            <v>W07000105</v>
          </cell>
          <cell r="E34281" t="str">
            <v>Wales</v>
          </cell>
        </row>
        <row r="34282">
          <cell r="C34282" t="str">
            <v>W07000105</v>
          </cell>
          <cell r="E34282" t="str">
            <v>Wales</v>
          </cell>
        </row>
        <row r="34283">
          <cell r="C34283" t="str">
            <v>W07000105</v>
          </cell>
          <cell r="E34283" t="str">
            <v>Wales</v>
          </cell>
        </row>
        <row r="34284">
          <cell r="C34284" t="str">
            <v>W07000105</v>
          </cell>
          <cell r="E34284" t="str">
            <v>Wales</v>
          </cell>
        </row>
        <row r="34285">
          <cell r="C34285" t="str">
            <v>W07000105</v>
          </cell>
          <cell r="E34285" t="str">
            <v>Wales</v>
          </cell>
        </row>
        <row r="34286">
          <cell r="C34286" t="str">
            <v>W07000105</v>
          </cell>
          <cell r="E34286" t="str">
            <v>Wales</v>
          </cell>
        </row>
        <row r="34287">
          <cell r="C34287" t="str">
            <v>W07000105</v>
          </cell>
          <cell r="E34287" t="str">
            <v>Wales</v>
          </cell>
        </row>
        <row r="34288">
          <cell r="C34288" t="str">
            <v>W07000105</v>
          </cell>
          <cell r="E34288" t="str">
            <v>Wales</v>
          </cell>
        </row>
        <row r="34289">
          <cell r="C34289" t="str">
            <v>W07000105</v>
          </cell>
          <cell r="E34289" t="str">
            <v>Wales</v>
          </cell>
        </row>
        <row r="34290">
          <cell r="C34290" t="str">
            <v>W07000105</v>
          </cell>
          <cell r="E34290" t="str">
            <v>Wales</v>
          </cell>
        </row>
        <row r="34291">
          <cell r="C34291" t="str">
            <v>W07000105</v>
          </cell>
          <cell r="E34291" t="str">
            <v>Wales</v>
          </cell>
        </row>
        <row r="34292">
          <cell r="C34292" t="str">
            <v>W07000105</v>
          </cell>
          <cell r="E34292" t="str">
            <v>Wales</v>
          </cell>
        </row>
        <row r="34293">
          <cell r="C34293" t="str">
            <v>W07000105</v>
          </cell>
          <cell r="E34293" t="str">
            <v>Wales</v>
          </cell>
        </row>
        <row r="34294">
          <cell r="C34294" t="str">
            <v>W07000105</v>
          </cell>
          <cell r="E34294" t="str">
            <v>Wales</v>
          </cell>
        </row>
        <row r="34295">
          <cell r="C34295" t="str">
            <v>W07000105</v>
          </cell>
          <cell r="E34295" t="str">
            <v>Wales</v>
          </cell>
        </row>
        <row r="34296">
          <cell r="C34296" t="str">
            <v>W07000105</v>
          </cell>
          <cell r="E34296" t="str">
            <v>Wales</v>
          </cell>
        </row>
        <row r="34297">
          <cell r="C34297" t="str">
            <v>W07000105</v>
          </cell>
          <cell r="E34297" t="str">
            <v>Wales</v>
          </cell>
        </row>
        <row r="34298">
          <cell r="C34298" t="str">
            <v>W07000105</v>
          </cell>
          <cell r="E34298" t="str">
            <v>Wales</v>
          </cell>
        </row>
        <row r="34299">
          <cell r="C34299" t="str">
            <v>W07000105</v>
          </cell>
          <cell r="E34299" t="str">
            <v>Wales</v>
          </cell>
        </row>
        <row r="34300">
          <cell r="C34300" t="str">
            <v>W07000105</v>
          </cell>
          <cell r="E34300" t="str">
            <v>Wales</v>
          </cell>
        </row>
        <row r="34301">
          <cell r="C34301" t="str">
            <v>W07000105</v>
          </cell>
          <cell r="E34301" t="str">
            <v>Wales</v>
          </cell>
        </row>
        <row r="34302">
          <cell r="C34302" t="str">
            <v>W07000105</v>
          </cell>
          <cell r="E34302" t="str">
            <v>Wales</v>
          </cell>
        </row>
        <row r="34303">
          <cell r="C34303" t="str">
            <v>W07000105</v>
          </cell>
          <cell r="E34303" t="str">
            <v>Wales</v>
          </cell>
        </row>
        <row r="34304">
          <cell r="C34304" t="str">
            <v>W07000105</v>
          </cell>
          <cell r="E34304" t="str">
            <v>Wales</v>
          </cell>
        </row>
        <row r="34305">
          <cell r="C34305" t="str">
            <v>W07000105</v>
          </cell>
          <cell r="E34305" t="str">
            <v>Wales</v>
          </cell>
        </row>
        <row r="34306">
          <cell r="C34306" t="str">
            <v>W07000105</v>
          </cell>
          <cell r="E34306" t="str">
            <v>Wales</v>
          </cell>
        </row>
        <row r="34307">
          <cell r="C34307" t="str">
            <v>W07000105</v>
          </cell>
          <cell r="E34307" t="str">
            <v>Wales</v>
          </cell>
        </row>
        <row r="34308">
          <cell r="C34308" t="str">
            <v>W07000105</v>
          </cell>
          <cell r="E34308" t="str">
            <v>Wales</v>
          </cell>
        </row>
        <row r="34309">
          <cell r="C34309" t="str">
            <v>W07000105</v>
          </cell>
          <cell r="E34309" t="str">
            <v>Wales</v>
          </cell>
        </row>
        <row r="34310">
          <cell r="C34310" t="str">
            <v>W07000105</v>
          </cell>
          <cell r="E34310" t="str">
            <v>Wales</v>
          </cell>
        </row>
        <row r="34311">
          <cell r="C34311" t="str">
            <v>W07000105</v>
          </cell>
          <cell r="E34311" t="str">
            <v>Wales</v>
          </cell>
        </row>
        <row r="34312">
          <cell r="C34312" t="str">
            <v>W07000105</v>
          </cell>
          <cell r="E34312" t="str">
            <v>Wales</v>
          </cell>
        </row>
        <row r="34313">
          <cell r="C34313" t="str">
            <v>W07000105</v>
          </cell>
          <cell r="E34313" t="str">
            <v>Wales</v>
          </cell>
        </row>
        <row r="34314">
          <cell r="C34314" t="str">
            <v>W07000105</v>
          </cell>
          <cell r="E34314" t="str">
            <v>Wales</v>
          </cell>
        </row>
        <row r="34315">
          <cell r="C34315" t="str">
            <v>W07000105</v>
          </cell>
          <cell r="E34315" t="str">
            <v>Wales</v>
          </cell>
        </row>
        <row r="34316">
          <cell r="C34316" t="str">
            <v>W07000105</v>
          </cell>
          <cell r="E34316" t="str">
            <v>Wales</v>
          </cell>
        </row>
        <row r="34317">
          <cell r="C34317" t="str">
            <v>W07000105</v>
          </cell>
          <cell r="E34317" t="str">
            <v>Wales</v>
          </cell>
        </row>
        <row r="34318">
          <cell r="C34318" t="str">
            <v>W07000105</v>
          </cell>
          <cell r="E34318" t="str">
            <v>Wales</v>
          </cell>
        </row>
        <row r="34319">
          <cell r="C34319" t="str">
            <v>W07000105</v>
          </cell>
          <cell r="E34319" t="str">
            <v>Wales</v>
          </cell>
        </row>
        <row r="34320">
          <cell r="C34320" t="str">
            <v>W07000105</v>
          </cell>
          <cell r="E34320" t="str">
            <v>Wales</v>
          </cell>
        </row>
        <row r="34321">
          <cell r="C34321" t="str">
            <v>W07000105</v>
          </cell>
          <cell r="E34321" t="str">
            <v>Wales</v>
          </cell>
        </row>
        <row r="34322">
          <cell r="C34322" t="str">
            <v>W07000105</v>
          </cell>
          <cell r="E34322" t="str">
            <v>Wales</v>
          </cell>
        </row>
        <row r="34323">
          <cell r="C34323" t="str">
            <v>W07000105</v>
          </cell>
          <cell r="E34323" t="str">
            <v>Wales</v>
          </cell>
        </row>
        <row r="34324">
          <cell r="C34324" t="str">
            <v>W07000105</v>
          </cell>
          <cell r="E34324" t="str">
            <v>Wales</v>
          </cell>
        </row>
        <row r="34325">
          <cell r="C34325" t="str">
            <v>W07000105</v>
          </cell>
          <cell r="E34325" t="str">
            <v>Wales</v>
          </cell>
        </row>
        <row r="34326">
          <cell r="C34326" t="str">
            <v>W07000105</v>
          </cell>
          <cell r="E34326" t="str">
            <v>Wales</v>
          </cell>
        </row>
        <row r="34327">
          <cell r="C34327" t="str">
            <v>W07000105</v>
          </cell>
          <cell r="E34327" t="str">
            <v>Wales</v>
          </cell>
        </row>
        <row r="34328">
          <cell r="C34328" t="str">
            <v>W07000105</v>
          </cell>
          <cell r="E34328" t="str">
            <v>Wales</v>
          </cell>
        </row>
        <row r="34329">
          <cell r="C34329" t="str">
            <v>W07000105</v>
          </cell>
          <cell r="E34329" t="str">
            <v>Wales</v>
          </cell>
        </row>
        <row r="34330">
          <cell r="C34330" t="str">
            <v>W07000105</v>
          </cell>
          <cell r="E34330" t="str">
            <v>Wales</v>
          </cell>
        </row>
        <row r="34331">
          <cell r="C34331" t="str">
            <v>W07000105</v>
          </cell>
          <cell r="E34331" t="str">
            <v>Wales</v>
          </cell>
        </row>
        <row r="34332">
          <cell r="C34332" t="str">
            <v>W07000105</v>
          </cell>
          <cell r="E34332" t="str">
            <v>Wales</v>
          </cell>
        </row>
        <row r="34333">
          <cell r="C34333" t="str">
            <v>W07000105</v>
          </cell>
          <cell r="E34333" t="str">
            <v>Wales</v>
          </cell>
        </row>
        <row r="34334">
          <cell r="C34334" t="str">
            <v>W07000105</v>
          </cell>
          <cell r="E34334" t="str">
            <v>Wales</v>
          </cell>
        </row>
        <row r="34335">
          <cell r="C34335" t="str">
            <v>W07000105</v>
          </cell>
          <cell r="E34335" t="str">
            <v>Wales</v>
          </cell>
        </row>
        <row r="34336">
          <cell r="C34336" t="str">
            <v>W07000105</v>
          </cell>
          <cell r="E34336" t="str">
            <v>Wales</v>
          </cell>
        </row>
        <row r="34337">
          <cell r="C34337" t="str">
            <v>W07000106</v>
          </cell>
          <cell r="E34337" t="str">
            <v>Wales</v>
          </cell>
        </row>
        <row r="34338">
          <cell r="C34338" t="str">
            <v>W07000106</v>
          </cell>
          <cell r="E34338" t="str">
            <v>Wales</v>
          </cell>
        </row>
        <row r="34339">
          <cell r="C34339" t="str">
            <v>W07000106</v>
          </cell>
          <cell r="E34339" t="str">
            <v>Wales</v>
          </cell>
        </row>
        <row r="34340">
          <cell r="C34340" t="str">
            <v>W07000106</v>
          </cell>
          <cell r="E34340" t="str">
            <v>Wales</v>
          </cell>
        </row>
        <row r="34341">
          <cell r="C34341" t="str">
            <v>W07000106</v>
          </cell>
          <cell r="E34341" t="str">
            <v>Wales</v>
          </cell>
        </row>
        <row r="34342">
          <cell r="C34342" t="str">
            <v>W07000106</v>
          </cell>
          <cell r="E34342" t="str">
            <v>Wales</v>
          </cell>
        </row>
        <row r="34343">
          <cell r="C34343" t="str">
            <v>W07000106</v>
          </cell>
          <cell r="E34343" t="str">
            <v>Wales</v>
          </cell>
        </row>
        <row r="34344">
          <cell r="C34344" t="str">
            <v>W07000106</v>
          </cell>
          <cell r="E34344" t="str">
            <v>Wales</v>
          </cell>
        </row>
        <row r="34345">
          <cell r="C34345" t="str">
            <v>W07000106</v>
          </cell>
          <cell r="E34345" t="str">
            <v>Wales</v>
          </cell>
        </row>
        <row r="34346">
          <cell r="C34346" t="str">
            <v>W07000106</v>
          </cell>
          <cell r="E34346" t="str">
            <v>Wales</v>
          </cell>
        </row>
        <row r="34347">
          <cell r="C34347" t="str">
            <v>W07000106</v>
          </cell>
          <cell r="E34347" t="str">
            <v>Wales</v>
          </cell>
        </row>
        <row r="34348">
          <cell r="C34348" t="str">
            <v>W07000106</v>
          </cell>
          <cell r="E34348" t="str">
            <v>Wales</v>
          </cell>
        </row>
        <row r="34349">
          <cell r="C34349" t="str">
            <v>W07000106</v>
          </cell>
          <cell r="E34349" t="str">
            <v>Wales</v>
          </cell>
        </row>
        <row r="34350">
          <cell r="C34350" t="str">
            <v>W07000106</v>
          </cell>
          <cell r="E34350" t="str">
            <v>Wales</v>
          </cell>
        </row>
        <row r="34351">
          <cell r="C34351" t="str">
            <v>W07000106</v>
          </cell>
          <cell r="E34351" t="str">
            <v>Wales</v>
          </cell>
        </row>
        <row r="34352">
          <cell r="C34352" t="str">
            <v>W07000106</v>
          </cell>
          <cell r="E34352" t="str">
            <v>Wales</v>
          </cell>
        </row>
        <row r="34353">
          <cell r="C34353" t="str">
            <v>W07000106</v>
          </cell>
          <cell r="E34353" t="str">
            <v>Wales</v>
          </cell>
        </row>
        <row r="34354">
          <cell r="C34354" t="str">
            <v>W07000106</v>
          </cell>
          <cell r="E34354" t="str">
            <v>Wales</v>
          </cell>
        </row>
        <row r="34355">
          <cell r="C34355" t="str">
            <v>W07000106</v>
          </cell>
          <cell r="E34355" t="str">
            <v>Wales</v>
          </cell>
        </row>
        <row r="34356">
          <cell r="C34356" t="str">
            <v>W07000106</v>
          </cell>
          <cell r="E34356" t="str">
            <v>Wales</v>
          </cell>
        </row>
        <row r="34357">
          <cell r="C34357" t="str">
            <v>W07000106</v>
          </cell>
          <cell r="E34357" t="str">
            <v>Wales</v>
          </cell>
        </row>
        <row r="34358">
          <cell r="C34358" t="str">
            <v>W07000106</v>
          </cell>
          <cell r="E34358" t="str">
            <v>Wales</v>
          </cell>
        </row>
        <row r="34359">
          <cell r="C34359" t="str">
            <v>W07000106</v>
          </cell>
          <cell r="E34359" t="str">
            <v>Wales</v>
          </cell>
        </row>
        <row r="34360">
          <cell r="C34360" t="str">
            <v>W07000106</v>
          </cell>
          <cell r="E34360" t="str">
            <v>Wales</v>
          </cell>
        </row>
        <row r="34361">
          <cell r="C34361" t="str">
            <v>W07000106</v>
          </cell>
          <cell r="E34361" t="str">
            <v>Wales</v>
          </cell>
        </row>
        <row r="34362">
          <cell r="C34362" t="str">
            <v>W07000106</v>
          </cell>
          <cell r="E34362" t="str">
            <v>Wales</v>
          </cell>
        </row>
        <row r="34363">
          <cell r="C34363" t="str">
            <v>W07000106</v>
          </cell>
          <cell r="E34363" t="str">
            <v>Wales</v>
          </cell>
        </row>
        <row r="34364">
          <cell r="C34364" t="str">
            <v>W07000106</v>
          </cell>
          <cell r="E34364" t="str">
            <v>Wales</v>
          </cell>
        </row>
        <row r="34365">
          <cell r="C34365" t="str">
            <v>W07000106</v>
          </cell>
          <cell r="E34365" t="str">
            <v>Wales</v>
          </cell>
        </row>
        <row r="34366">
          <cell r="C34366" t="str">
            <v>W07000106</v>
          </cell>
          <cell r="E34366" t="str">
            <v>Wales</v>
          </cell>
        </row>
        <row r="34367">
          <cell r="C34367" t="str">
            <v>W07000106</v>
          </cell>
          <cell r="E34367" t="str">
            <v>Wales</v>
          </cell>
        </row>
        <row r="34368">
          <cell r="C34368" t="str">
            <v>W07000106</v>
          </cell>
          <cell r="E34368" t="str">
            <v>Wales</v>
          </cell>
        </row>
        <row r="34369">
          <cell r="C34369" t="str">
            <v>W07000106</v>
          </cell>
          <cell r="E34369" t="str">
            <v>Wales</v>
          </cell>
        </row>
        <row r="34370">
          <cell r="C34370" t="str">
            <v>W07000106</v>
          </cell>
          <cell r="E34370" t="str">
            <v>Wales</v>
          </cell>
        </row>
        <row r="34371">
          <cell r="C34371" t="str">
            <v>W07000106</v>
          </cell>
          <cell r="E34371" t="str">
            <v>Wales</v>
          </cell>
        </row>
        <row r="34372">
          <cell r="C34372" t="str">
            <v>W07000106</v>
          </cell>
          <cell r="E34372" t="str">
            <v>Wales</v>
          </cell>
        </row>
        <row r="34373">
          <cell r="C34373" t="str">
            <v>W07000106</v>
          </cell>
          <cell r="E34373" t="str">
            <v>Wales</v>
          </cell>
        </row>
        <row r="34374">
          <cell r="C34374" t="str">
            <v>W07000106</v>
          </cell>
          <cell r="E34374" t="str">
            <v>Wales</v>
          </cell>
        </row>
        <row r="34375">
          <cell r="C34375" t="str">
            <v>W07000106</v>
          </cell>
          <cell r="E34375" t="str">
            <v>Wales</v>
          </cell>
        </row>
        <row r="34376">
          <cell r="C34376" t="str">
            <v>W07000106</v>
          </cell>
          <cell r="E34376" t="str">
            <v>Wales</v>
          </cell>
        </row>
        <row r="34377">
          <cell r="C34377" t="str">
            <v>W07000106</v>
          </cell>
          <cell r="E34377" t="str">
            <v>Wales</v>
          </cell>
        </row>
        <row r="34378">
          <cell r="C34378" t="str">
            <v>W07000106</v>
          </cell>
          <cell r="E34378" t="str">
            <v>Wales</v>
          </cell>
        </row>
        <row r="34379">
          <cell r="C34379" t="str">
            <v>W07000106</v>
          </cell>
          <cell r="E34379" t="str">
            <v>Wales</v>
          </cell>
        </row>
        <row r="34380">
          <cell r="C34380" t="str">
            <v>W07000106</v>
          </cell>
          <cell r="E34380" t="str">
            <v>Wales</v>
          </cell>
        </row>
        <row r="34381">
          <cell r="C34381" t="str">
            <v>W07000106</v>
          </cell>
          <cell r="E34381" t="str">
            <v>Wales</v>
          </cell>
        </row>
        <row r="34382">
          <cell r="C34382" t="str">
            <v>W07000106</v>
          </cell>
          <cell r="E34382" t="str">
            <v>Wales</v>
          </cell>
        </row>
        <row r="34383">
          <cell r="C34383" t="str">
            <v>W07000106</v>
          </cell>
          <cell r="E34383" t="str">
            <v>Wales</v>
          </cell>
        </row>
        <row r="34384">
          <cell r="C34384" t="str">
            <v>W07000106</v>
          </cell>
          <cell r="E34384" t="str">
            <v>Wales</v>
          </cell>
        </row>
        <row r="34385">
          <cell r="C34385" t="str">
            <v>W07000106</v>
          </cell>
          <cell r="E34385" t="str">
            <v>Wales</v>
          </cell>
        </row>
        <row r="34386">
          <cell r="C34386" t="str">
            <v>W07000106</v>
          </cell>
          <cell r="E34386" t="str">
            <v>Wales</v>
          </cell>
        </row>
        <row r="34387">
          <cell r="C34387" t="str">
            <v>W07000106</v>
          </cell>
          <cell r="E34387" t="str">
            <v>Wales</v>
          </cell>
        </row>
        <row r="34388">
          <cell r="C34388" t="str">
            <v>W07000106</v>
          </cell>
          <cell r="E34388" t="str">
            <v>Wales</v>
          </cell>
        </row>
        <row r="34389">
          <cell r="C34389" t="str">
            <v>W07000106</v>
          </cell>
          <cell r="E34389" t="str">
            <v>Wales</v>
          </cell>
        </row>
        <row r="34390">
          <cell r="C34390" t="str">
            <v>W07000106</v>
          </cell>
          <cell r="E34390" t="str">
            <v>Wales</v>
          </cell>
        </row>
        <row r="34391">
          <cell r="C34391" t="str">
            <v>W07000106</v>
          </cell>
          <cell r="E34391" t="str">
            <v>Wales</v>
          </cell>
        </row>
        <row r="34392">
          <cell r="C34392" t="str">
            <v>W07000106</v>
          </cell>
          <cell r="E34392" t="str">
            <v>Wales</v>
          </cell>
        </row>
        <row r="34393">
          <cell r="C34393" t="str">
            <v>W07000106</v>
          </cell>
          <cell r="E34393" t="str">
            <v>Wales</v>
          </cell>
        </row>
        <row r="34394">
          <cell r="C34394" t="str">
            <v>W07000106</v>
          </cell>
          <cell r="E34394" t="str">
            <v>Wales</v>
          </cell>
        </row>
        <row r="34395">
          <cell r="C34395" t="str">
            <v>W07000106</v>
          </cell>
          <cell r="E34395" t="str">
            <v>Wales</v>
          </cell>
        </row>
        <row r="34396">
          <cell r="C34396" t="str">
            <v>W07000106</v>
          </cell>
          <cell r="E34396" t="str">
            <v>Wales</v>
          </cell>
        </row>
        <row r="34397">
          <cell r="C34397" t="str">
            <v>W07000106</v>
          </cell>
          <cell r="E34397" t="str">
            <v>Wales</v>
          </cell>
        </row>
        <row r="34398">
          <cell r="C34398" t="str">
            <v>W07000106</v>
          </cell>
          <cell r="E34398" t="str">
            <v>Wales</v>
          </cell>
        </row>
        <row r="34399">
          <cell r="C34399" t="str">
            <v>W07000106</v>
          </cell>
          <cell r="E34399" t="str">
            <v>Wales</v>
          </cell>
        </row>
        <row r="34400">
          <cell r="C34400" t="str">
            <v>W07000106</v>
          </cell>
          <cell r="E34400" t="str">
            <v>Wales</v>
          </cell>
        </row>
        <row r="34401">
          <cell r="C34401" t="str">
            <v>W07000106</v>
          </cell>
          <cell r="E34401" t="str">
            <v>Wales</v>
          </cell>
        </row>
        <row r="34402">
          <cell r="C34402" t="str">
            <v>W07000107</v>
          </cell>
          <cell r="E34402" t="str">
            <v>Wales</v>
          </cell>
        </row>
        <row r="34403">
          <cell r="C34403" t="str">
            <v>W07000107</v>
          </cell>
          <cell r="E34403" t="str">
            <v>Wales</v>
          </cell>
        </row>
        <row r="34404">
          <cell r="C34404" t="str">
            <v>W07000107</v>
          </cell>
          <cell r="E34404" t="str">
            <v>Wales</v>
          </cell>
        </row>
        <row r="34405">
          <cell r="C34405" t="str">
            <v>W07000107</v>
          </cell>
          <cell r="E34405" t="str">
            <v>Wales</v>
          </cell>
        </row>
        <row r="34406">
          <cell r="C34406" t="str">
            <v>W07000107</v>
          </cell>
          <cell r="E34406" t="str">
            <v>Wales</v>
          </cell>
        </row>
        <row r="34407">
          <cell r="C34407" t="str">
            <v>W07000107</v>
          </cell>
          <cell r="E34407" t="str">
            <v>Wales</v>
          </cell>
        </row>
        <row r="34408">
          <cell r="C34408" t="str">
            <v>W07000107</v>
          </cell>
          <cell r="E34408" t="str">
            <v>Wales</v>
          </cell>
        </row>
        <row r="34409">
          <cell r="C34409" t="str">
            <v>W07000107</v>
          </cell>
          <cell r="E34409" t="str">
            <v>Wales</v>
          </cell>
        </row>
        <row r="34410">
          <cell r="C34410" t="str">
            <v>W07000107</v>
          </cell>
          <cell r="E34410" t="str">
            <v>Wales</v>
          </cell>
        </row>
        <row r="34411">
          <cell r="C34411" t="str">
            <v>W07000107</v>
          </cell>
          <cell r="E34411" t="str">
            <v>Wales</v>
          </cell>
        </row>
        <row r="34412">
          <cell r="C34412" t="str">
            <v>W07000107</v>
          </cell>
          <cell r="E34412" t="str">
            <v>Wales</v>
          </cell>
        </row>
        <row r="34413">
          <cell r="C34413" t="str">
            <v>W07000107</v>
          </cell>
          <cell r="E34413" t="str">
            <v>Wales</v>
          </cell>
        </row>
        <row r="34414">
          <cell r="C34414" t="str">
            <v>W07000107</v>
          </cell>
          <cell r="E34414" t="str">
            <v>Wales</v>
          </cell>
        </row>
        <row r="34415">
          <cell r="C34415" t="str">
            <v>W07000107</v>
          </cell>
          <cell r="E34415" t="str">
            <v>Wales</v>
          </cell>
        </row>
        <row r="34416">
          <cell r="C34416" t="str">
            <v>W07000107</v>
          </cell>
          <cell r="E34416" t="str">
            <v>Wales</v>
          </cell>
        </row>
        <row r="34417">
          <cell r="C34417" t="str">
            <v>W07000107</v>
          </cell>
          <cell r="E34417" t="str">
            <v>Wales</v>
          </cell>
        </row>
        <row r="34418">
          <cell r="C34418" t="str">
            <v>W07000107</v>
          </cell>
          <cell r="E34418" t="str">
            <v>Wales</v>
          </cell>
        </row>
        <row r="34419">
          <cell r="C34419" t="str">
            <v>W07000107</v>
          </cell>
          <cell r="E34419" t="str">
            <v>Wales</v>
          </cell>
        </row>
        <row r="34420">
          <cell r="C34420" t="str">
            <v>W07000107</v>
          </cell>
          <cell r="E34420" t="str">
            <v>Wales</v>
          </cell>
        </row>
        <row r="34421">
          <cell r="C34421" t="str">
            <v>W07000107</v>
          </cell>
          <cell r="E34421" t="str">
            <v>Wales</v>
          </cell>
        </row>
        <row r="34422">
          <cell r="C34422" t="str">
            <v>W07000107</v>
          </cell>
          <cell r="E34422" t="str">
            <v>Wales</v>
          </cell>
        </row>
        <row r="34423">
          <cell r="C34423" t="str">
            <v>W07000107</v>
          </cell>
          <cell r="E34423" t="str">
            <v>Wales</v>
          </cell>
        </row>
        <row r="34424">
          <cell r="C34424" t="str">
            <v>W07000107</v>
          </cell>
          <cell r="E34424" t="str">
            <v>Wales</v>
          </cell>
        </row>
        <row r="34425">
          <cell r="C34425" t="str">
            <v>W07000107</v>
          </cell>
          <cell r="E34425" t="str">
            <v>Wales</v>
          </cell>
        </row>
        <row r="34426">
          <cell r="C34426" t="str">
            <v>W07000107</v>
          </cell>
          <cell r="E34426" t="str">
            <v>Wales</v>
          </cell>
        </row>
        <row r="34427">
          <cell r="C34427" t="str">
            <v>W07000107</v>
          </cell>
          <cell r="E34427" t="str">
            <v>Wales</v>
          </cell>
        </row>
        <row r="34428">
          <cell r="C34428" t="str">
            <v>W07000107</v>
          </cell>
          <cell r="E34428" t="str">
            <v>Wales</v>
          </cell>
        </row>
        <row r="34429">
          <cell r="C34429" t="str">
            <v>W07000107</v>
          </cell>
          <cell r="E34429" t="str">
            <v>Wales</v>
          </cell>
        </row>
        <row r="34430">
          <cell r="C34430" t="str">
            <v>W07000107</v>
          </cell>
          <cell r="E34430" t="str">
            <v>Wales</v>
          </cell>
        </row>
        <row r="34431">
          <cell r="C34431" t="str">
            <v>W07000107</v>
          </cell>
          <cell r="E34431" t="str">
            <v>Wales</v>
          </cell>
        </row>
        <row r="34432">
          <cell r="C34432" t="str">
            <v>W07000107</v>
          </cell>
          <cell r="E34432" t="str">
            <v>Wales</v>
          </cell>
        </row>
        <row r="34433">
          <cell r="C34433" t="str">
            <v>W07000107</v>
          </cell>
          <cell r="E34433" t="str">
            <v>Wales</v>
          </cell>
        </row>
        <row r="34434">
          <cell r="C34434" t="str">
            <v>W07000107</v>
          </cell>
          <cell r="E34434" t="str">
            <v>Wales</v>
          </cell>
        </row>
        <row r="34435">
          <cell r="C34435" t="str">
            <v>W07000107</v>
          </cell>
          <cell r="E34435" t="str">
            <v>Wales</v>
          </cell>
        </row>
        <row r="34436">
          <cell r="C34436" t="str">
            <v>W07000107</v>
          </cell>
          <cell r="E34436" t="str">
            <v>Wales</v>
          </cell>
        </row>
        <row r="34437">
          <cell r="C34437" t="str">
            <v>W07000107</v>
          </cell>
          <cell r="E34437" t="str">
            <v>Wales</v>
          </cell>
        </row>
        <row r="34438">
          <cell r="C34438" t="str">
            <v>W07000107</v>
          </cell>
          <cell r="E34438" t="str">
            <v>Wales</v>
          </cell>
        </row>
        <row r="34439">
          <cell r="C34439" t="str">
            <v>W07000107</v>
          </cell>
          <cell r="E34439" t="str">
            <v>Wales</v>
          </cell>
        </row>
        <row r="34440">
          <cell r="C34440" t="str">
            <v>W07000107</v>
          </cell>
          <cell r="E34440" t="str">
            <v>Wales</v>
          </cell>
        </row>
        <row r="34441">
          <cell r="C34441" t="str">
            <v>W07000107</v>
          </cell>
          <cell r="E34441" t="str">
            <v>Wales</v>
          </cell>
        </row>
        <row r="34442">
          <cell r="C34442" t="str">
            <v>W07000107</v>
          </cell>
          <cell r="E34442" t="str">
            <v>Wales</v>
          </cell>
        </row>
        <row r="34443">
          <cell r="C34443" t="str">
            <v>W07000107</v>
          </cell>
          <cell r="E34443" t="str">
            <v>Wales</v>
          </cell>
        </row>
        <row r="34444">
          <cell r="C34444" t="str">
            <v>W07000107</v>
          </cell>
          <cell r="E34444" t="str">
            <v>Wales</v>
          </cell>
        </row>
        <row r="34445">
          <cell r="C34445" t="str">
            <v>W07000107</v>
          </cell>
          <cell r="E34445" t="str">
            <v>Wales</v>
          </cell>
        </row>
        <row r="34446">
          <cell r="C34446" t="str">
            <v>W07000107</v>
          </cell>
          <cell r="E34446" t="str">
            <v>Wales</v>
          </cell>
        </row>
        <row r="34447">
          <cell r="C34447" t="str">
            <v>W07000107</v>
          </cell>
          <cell r="E34447" t="str">
            <v>Wales</v>
          </cell>
        </row>
        <row r="34448">
          <cell r="C34448" t="str">
            <v>W07000107</v>
          </cell>
          <cell r="E34448" t="str">
            <v>Wales</v>
          </cell>
        </row>
        <row r="34449">
          <cell r="C34449" t="str">
            <v>W07000107</v>
          </cell>
          <cell r="E34449" t="str">
            <v>Wales</v>
          </cell>
        </row>
        <row r="34450">
          <cell r="C34450" t="str">
            <v>W07000107</v>
          </cell>
          <cell r="E34450" t="str">
            <v>Wales</v>
          </cell>
        </row>
        <row r="34451">
          <cell r="C34451" t="str">
            <v>W07000107</v>
          </cell>
          <cell r="E34451" t="str">
            <v>Wales</v>
          </cell>
        </row>
        <row r="34452">
          <cell r="C34452" t="str">
            <v>W07000107</v>
          </cell>
          <cell r="E34452" t="str">
            <v>Wales</v>
          </cell>
        </row>
        <row r="34453">
          <cell r="C34453" t="str">
            <v>W07000107</v>
          </cell>
          <cell r="E34453" t="str">
            <v>Wales</v>
          </cell>
        </row>
        <row r="34454">
          <cell r="C34454" t="str">
            <v>W07000107</v>
          </cell>
          <cell r="E34454" t="str">
            <v>Wales</v>
          </cell>
        </row>
        <row r="34455">
          <cell r="C34455" t="str">
            <v>W07000107</v>
          </cell>
          <cell r="E34455" t="str">
            <v>Wales</v>
          </cell>
        </row>
        <row r="34456">
          <cell r="C34456" t="str">
            <v>W07000107</v>
          </cell>
          <cell r="E34456" t="str">
            <v>Wales</v>
          </cell>
        </row>
        <row r="34457">
          <cell r="C34457" t="str">
            <v>W07000107</v>
          </cell>
          <cell r="E34457" t="str">
            <v>Wales</v>
          </cell>
        </row>
        <row r="34458">
          <cell r="C34458" t="str">
            <v>W07000107</v>
          </cell>
          <cell r="E34458" t="str">
            <v>Wales</v>
          </cell>
        </row>
        <row r="34459">
          <cell r="C34459" t="str">
            <v>W07000107</v>
          </cell>
          <cell r="E34459" t="str">
            <v>Wales</v>
          </cell>
        </row>
        <row r="34460">
          <cell r="C34460" t="str">
            <v>W07000107</v>
          </cell>
          <cell r="E34460" t="str">
            <v>Wales</v>
          </cell>
        </row>
        <row r="34461">
          <cell r="C34461" t="str">
            <v>W07000107</v>
          </cell>
          <cell r="E34461" t="str">
            <v>Wales</v>
          </cell>
        </row>
        <row r="34462">
          <cell r="C34462" t="str">
            <v>W07000107</v>
          </cell>
          <cell r="E34462" t="str">
            <v>Wales</v>
          </cell>
        </row>
        <row r="34463">
          <cell r="C34463" t="str">
            <v>W07000107</v>
          </cell>
          <cell r="E34463" t="str">
            <v>Wales</v>
          </cell>
        </row>
        <row r="34464">
          <cell r="C34464" t="str">
            <v>W07000107</v>
          </cell>
          <cell r="E34464" t="str">
            <v>Wales</v>
          </cell>
        </row>
        <row r="34465">
          <cell r="C34465" t="str">
            <v>W07000107</v>
          </cell>
          <cell r="E34465" t="str">
            <v>Wales</v>
          </cell>
        </row>
        <row r="34466">
          <cell r="C34466" t="str">
            <v>W07000107</v>
          </cell>
          <cell r="E34466" t="str">
            <v>Wales</v>
          </cell>
        </row>
        <row r="34467">
          <cell r="C34467" t="str">
            <v>W07000107</v>
          </cell>
          <cell r="E34467" t="str">
            <v>Wales</v>
          </cell>
        </row>
        <row r="34468">
          <cell r="C34468" t="str">
            <v>W07000107</v>
          </cell>
          <cell r="E34468" t="str">
            <v>Wales</v>
          </cell>
        </row>
        <row r="34469">
          <cell r="C34469" t="str">
            <v>W07000107</v>
          </cell>
          <cell r="E34469" t="str">
            <v>Wales</v>
          </cell>
        </row>
        <row r="34470">
          <cell r="C34470" t="str">
            <v>W07000107</v>
          </cell>
          <cell r="E34470" t="str">
            <v>Wales</v>
          </cell>
        </row>
        <row r="34471">
          <cell r="C34471" t="str">
            <v>W07000108</v>
          </cell>
          <cell r="E34471" t="str">
            <v>Wales</v>
          </cell>
        </row>
        <row r="34472">
          <cell r="C34472" t="str">
            <v>W07000108</v>
          </cell>
          <cell r="E34472" t="str">
            <v>Wales</v>
          </cell>
        </row>
        <row r="34473">
          <cell r="C34473" t="str">
            <v>W07000108</v>
          </cell>
          <cell r="E34473" t="str">
            <v>Wales</v>
          </cell>
        </row>
        <row r="34474">
          <cell r="C34474" t="str">
            <v>W07000108</v>
          </cell>
          <cell r="E34474" t="str">
            <v>Wales</v>
          </cell>
        </row>
        <row r="34475">
          <cell r="C34475" t="str">
            <v>W07000108</v>
          </cell>
          <cell r="E34475" t="str">
            <v>Wales</v>
          </cell>
        </row>
        <row r="34476">
          <cell r="C34476" t="str">
            <v>W07000108</v>
          </cell>
          <cell r="E34476" t="str">
            <v>Wales</v>
          </cell>
        </row>
        <row r="34477">
          <cell r="C34477" t="str">
            <v>W07000108</v>
          </cell>
          <cell r="E34477" t="str">
            <v>Wales</v>
          </cell>
        </row>
        <row r="34478">
          <cell r="C34478" t="str">
            <v>W07000108</v>
          </cell>
          <cell r="E34478" t="str">
            <v>Wales</v>
          </cell>
        </row>
        <row r="34479">
          <cell r="C34479" t="str">
            <v>W07000108</v>
          </cell>
          <cell r="E34479" t="str">
            <v>Wales</v>
          </cell>
        </row>
        <row r="34480">
          <cell r="C34480" t="str">
            <v>W07000108</v>
          </cell>
          <cell r="E34480" t="str">
            <v>Wales</v>
          </cell>
        </row>
        <row r="34481">
          <cell r="C34481" t="str">
            <v>W07000108</v>
          </cell>
          <cell r="E34481" t="str">
            <v>Wales</v>
          </cell>
        </row>
        <row r="34482">
          <cell r="C34482" t="str">
            <v>W07000108</v>
          </cell>
          <cell r="E34482" t="str">
            <v>Wales</v>
          </cell>
        </row>
        <row r="34483">
          <cell r="C34483" t="str">
            <v>W07000108</v>
          </cell>
          <cell r="E34483" t="str">
            <v>Wales</v>
          </cell>
        </row>
        <row r="34484">
          <cell r="C34484" t="str">
            <v>W07000108</v>
          </cell>
          <cell r="E34484" t="str">
            <v>Wales</v>
          </cell>
        </row>
        <row r="34485">
          <cell r="C34485" t="str">
            <v>W07000108</v>
          </cell>
          <cell r="E34485" t="str">
            <v>Wales</v>
          </cell>
        </row>
        <row r="34486">
          <cell r="C34486" t="str">
            <v>W07000108</v>
          </cell>
          <cell r="E34486" t="str">
            <v>Wales</v>
          </cell>
        </row>
        <row r="34487">
          <cell r="C34487" t="str">
            <v>W07000108</v>
          </cell>
          <cell r="E34487" t="str">
            <v>Wales</v>
          </cell>
        </row>
        <row r="34488">
          <cell r="C34488" t="str">
            <v>W07000108</v>
          </cell>
          <cell r="E34488" t="str">
            <v>Wales</v>
          </cell>
        </row>
        <row r="34489">
          <cell r="C34489" t="str">
            <v>W07000108</v>
          </cell>
          <cell r="E34489" t="str">
            <v>Wales</v>
          </cell>
        </row>
        <row r="34490">
          <cell r="C34490" t="str">
            <v>W07000108</v>
          </cell>
          <cell r="E34490" t="str">
            <v>Wales</v>
          </cell>
        </row>
        <row r="34491">
          <cell r="C34491" t="str">
            <v>W07000108</v>
          </cell>
          <cell r="E34491" t="str">
            <v>Wales</v>
          </cell>
        </row>
        <row r="34492">
          <cell r="C34492" t="str">
            <v>W07000108</v>
          </cell>
          <cell r="E34492" t="str">
            <v>Wales</v>
          </cell>
        </row>
        <row r="34493">
          <cell r="C34493" t="str">
            <v>W07000108</v>
          </cell>
          <cell r="E34493" t="str">
            <v>Wales</v>
          </cell>
        </row>
        <row r="34494">
          <cell r="C34494" t="str">
            <v>W07000108</v>
          </cell>
          <cell r="E34494" t="str">
            <v>Wales</v>
          </cell>
        </row>
        <row r="34495">
          <cell r="C34495" t="str">
            <v>W07000108</v>
          </cell>
          <cell r="E34495" t="str">
            <v>Wales</v>
          </cell>
        </row>
        <row r="34496">
          <cell r="C34496" t="str">
            <v>W07000108</v>
          </cell>
          <cell r="E34496" t="str">
            <v>Wales</v>
          </cell>
        </row>
        <row r="34497">
          <cell r="C34497" t="str">
            <v>W07000108</v>
          </cell>
          <cell r="E34497" t="str">
            <v>Wales</v>
          </cell>
        </row>
        <row r="34498">
          <cell r="C34498" t="str">
            <v>W07000108</v>
          </cell>
          <cell r="E34498" t="str">
            <v>Wales</v>
          </cell>
        </row>
        <row r="34499">
          <cell r="C34499" t="str">
            <v>W07000108</v>
          </cell>
          <cell r="E34499" t="str">
            <v>Wales</v>
          </cell>
        </row>
        <row r="34500">
          <cell r="C34500" t="str">
            <v>W07000108</v>
          </cell>
          <cell r="E34500" t="str">
            <v>Wales</v>
          </cell>
        </row>
        <row r="34501">
          <cell r="C34501" t="str">
            <v>W07000108</v>
          </cell>
          <cell r="E34501" t="str">
            <v>Wales</v>
          </cell>
        </row>
        <row r="34502">
          <cell r="C34502" t="str">
            <v>W07000108</v>
          </cell>
          <cell r="E34502" t="str">
            <v>Wales</v>
          </cell>
        </row>
        <row r="34503">
          <cell r="C34503" t="str">
            <v>W07000108</v>
          </cell>
          <cell r="E34503" t="str">
            <v>Wales</v>
          </cell>
        </row>
        <row r="34504">
          <cell r="C34504" t="str">
            <v>W07000108</v>
          </cell>
          <cell r="E34504" t="str">
            <v>Wales</v>
          </cell>
        </row>
        <row r="34505">
          <cell r="C34505" t="str">
            <v>W07000108</v>
          </cell>
          <cell r="E34505" t="str">
            <v>Wales</v>
          </cell>
        </row>
        <row r="34506">
          <cell r="C34506" t="str">
            <v>W07000108</v>
          </cell>
          <cell r="E34506" t="str">
            <v>Wales</v>
          </cell>
        </row>
        <row r="34507">
          <cell r="C34507" t="str">
            <v>W07000108</v>
          </cell>
          <cell r="E34507" t="str">
            <v>Wales</v>
          </cell>
        </row>
        <row r="34508">
          <cell r="C34508" t="str">
            <v>W07000108</v>
          </cell>
          <cell r="E34508" t="str">
            <v>Wales</v>
          </cell>
        </row>
        <row r="34509">
          <cell r="C34509" t="str">
            <v>W07000108</v>
          </cell>
          <cell r="E34509" t="str">
            <v>Wales</v>
          </cell>
        </row>
        <row r="34510">
          <cell r="C34510" t="str">
            <v>W07000108</v>
          </cell>
          <cell r="E34510" t="str">
            <v>Wales</v>
          </cell>
        </row>
        <row r="34511">
          <cell r="C34511" t="str">
            <v>W07000108</v>
          </cell>
          <cell r="E34511" t="str">
            <v>Wales</v>
          </cell>
        </row>
        <row r="34512">
          <cell r="C34512" t="str">
            <v>W07000108</v>
          </cell>
          <cell r="E34512" t="str">
            <v>Wales</v>
          </cell>
        </row>
        <row r="34513">
          <cell r="C34513" t="str">
            <v>W07000108</v>
          </cell>
          <cell r="E34513" t="str">
            <v>Wales</v>
          </cell>
        </row>
        <row r="34514">
          <cell r="C34514" t="str">
            <v>W07000108</v>
          </cell>
          <cell r="E34514" t="str">
            <v>Wales</v>
          </cell>
        </row>
        <row r="34515">
          <cell r="C34515" t="str">
            <v>W07000108</v>
          </cell>
          <cell r="E34515" t="str">
            <v>Wales</v>
          </cell>
        </row>
        <row r="34516">
          <cell r="C34516" t="str">
            <v>W07000108</v>
          </cell>
          <cell r="E34516" t="str">
            <v>Wales</v>
          </cell>
        </row>
        <row r="34517">
          <cell r="C34517" t="str">
            <v>W07000108</v>
          </cell>
          <cell r="E34517" t="str">
            <v>Wales</v>
          </cell>
        </row>
        <row r="34518">
          <cell r="C34518" t="str">
            <v>W07000108</v>
          </cell>
          <cell r="E34518" t="str">
            <v>Wales</v>
          </cell>
        </row>
        <row r="34519">
          <cell r="C34519" t="str">
            <v>W07000108</v>
          </cell>
          <cell r="E34519" t="str">
            <v>Wales</v>
          </cell>
        </row>
        <row r="34520">
          <cell r="C34520" t="str">
            <v>W07000108</v>
          </cell>
          <cell r="E34520" t="str">
            <v>Wales</v>
          </cell>
        </row>
        <row r="34521">
          <cell r="C34521" t="str">
            <v>W07000108</v>
          </cell>
          <cell r="E34521" t="str">
            <v>Wales</v>
          </cell>
        </row>
        <row r="34522">
          <cell r="C34522" t="str">
            <v>W07000108</v>
          </cell>
          <cell r="E34522" t="str">
            <v>Wales</v>
          </cell>
        </row>
        <row r="34523">
          <cell r="C34523" t="str">
            <v>W07000108</v>
          </cell>
          <cell r="E34523" t="str">
            <v>Wales</v>
          </cell>
        </row>
        <row r="34524">
          <cell r="C34524" t="str">
            <v>W07000108</v>
          </cell>
          <cell r="E34524" t="str">
            <v>Wales</v>
          </cell>
        </row>
        <row r="34525">
          <cell r="C34525" t="str">
            <v>W07000108</v>
          </cell>
          <cell r="E34525" t="str">
            <v>Wales</v>
          </cell>
        </row>
        <row r="34526">
          <cell r="C34526" t="str">
            <v>W07000108</v>
          </cell>
          <cell r="E34526" t="str">
            <v>Wales</v>
          </cell>
        </row>
        <row r="34527">
          <cell r="C34527" t="str">
            <v>W07000108</v>
          </cell>
          <cell r="E34527" t="str">
            <v>Wales</v>
          </cell>
        </row>
        <row r="34528">
          <cell r="C34528" t="str">
            <v>W07000108</v>
          </cell>
          <cell r="E34528" t="str">
            <v>Wales</v>
          </cell>
        </row>
        <row r="34529">
          <cell r="C34529" t="str">
            <v>W07000108</v>
          </cell>
          <cell r="E34529" t="str">
            <v>Wales</v>
          </cell>
        </row>
        <row r="34530">
          <cell r="C34530" t="str">
            <v>W07000108</v>
          </cell>
          <cell r="E34530" t="str">
            <v>Wales</v>
          </cell>
        </row>
        <row r="34531">
          <cell r="C34531" t="str">
            <v>W07000108</v>
          </cell>
          <cell r="E34531" t="str">
            <v>Wales</v>
          </cell>
        </row>
        <row r="34532">
          <cell r="C34532" t="str">
            <v>W07000108</v>
          </cell>
          <cell r="E34532" t="str">
            <v>Wales</v>
          </cell>
        </row>
        <row r="34533">
          <cell r="C34533" t="str">
            <v>W07000108</v>
          </cell>
          <cell r="E34533" t="str">
            <v>Wales</v>
          </cell>
        </row>
        <row r="34534">
          <cell r="C34534" t="str">
            <v>W07000108</v>
          </cell>
          <cell r="E34534" t="str">
            <v>Wales</v>
          </cell>
        </row>
        <row r="34535">
          <cell r="C34535" t="str">
            <v>W07000108</v>
          </cell>
          <cell r="E34535" t="str">
            <v>Wales</v>
          </cell>
        </row>
        <row r="34536">
          <cell r="C34536" t="str">
            <v>W07000108</v>
          </cell>
          <cell r="E34536" t="str">
            <v>Wales</v>
          </cell>
        </row>
        <row r="34537">
          <cell r="C34537" t="str">
            <v>W07000108</v>
          </cell>
          <cell r="E34537" t="str">
            <v>Wales</v>
          </cell>
        </row>
        <row r="34538">
          <cell r="C34538" t="str">
            <v>W07000109</v>
          </cell>
          <cell r="E34538" t="str">
            <v>Wales</v>
          </cell>
        </row>
        <row r="34539">
          <cell r="C34539" t="str">
            <v>W07000109</v>
          </cell>
          <cell r="E34539" t="str">
            <v>Wales</v>
          </cell>
        </row>
        <row r="34540">
          <cell r="C34540" t="str">
            <v>W07000109</v>
          </cell>
          <cell r="E34540" t="str">
            <v>Wales</v>
          </cell>
        </row>
        <row r="34541">
          <cell r="C34541" t="str">
            <v>W07000109</v>
          </cell>
          <cell r="E34541" t="str">
            <v>Wales</v>
          </cell>
        </row>
        <row r="34542">
          <cell r="C34542" t="str">
            <v>W07000109</v>
          </cell>
          <cell r="E34542" t="str">
            <v>Wales</v>
          </cell>
        </row>
        <row r="34543">
          <cell r="C34543" t="str">
            <v>W07000109</v>
          </cell>
          <cell r="E34543" t="str">
            <v>Wales</v>
          </cell>
        </row>
        <row r="34544">
          <cell r="C34544" t="str">
            <v>W07000109</v>
          </cell>
          <cell r="E34544" t="str">
            <v>Wales</v>
          </cell>
        </row>
        <row r="34545">
          <cell r="C34545" t="str">
            <v>W07000109</v>
          </cell>
          <cell r="E34545" t="str">
            <v>Wales</v>
          </cell>
        </row>
        <row r="34546">
          <cell r="C34546" t="str">
            <v>W07000109</v>
          </cell>
          <cell r="E34546" t="str">
            <v>Wales</v>
          </cell>
        </row>
        <row r="34547">
          <cell r="C34547" t="str">
            <v>W07000109</v>
          </cell>
          <cell r="E34547" t="str">
            <v>Wales</v>
          </cell>
        </row>
        <row r="34548">
          <cell r="C34548" t="str">
            <v>W07000109</v>
          </cell>
          <cell r="E34548" t="str">
            <v>Wales</v>
          </cell>
        </row>
        <row r="34549">
          <cell r="C34549" t="str">
            <v>W07000109</v>
          </cell>
          <cell r="E34549" t="str">
            <v>Wales</v>
          </cell>
        </row>
        <row r="34550">
          <cell r="C34550" t="str">
            <v>W07000109</v>
          </cell>
          <cell r="E34550" t="str">
            <v>Wales</v>
          </cell>
        </row>
        <row r="34551">
          <cell r="C34551" t="str">
            <v>W07000109</v>
          </cell>
          <cell r="E34551" t="str">
            <v>Wales</v>
          </cell>
        </row>
        <row r="34552">
          <cell r="C34552" t="str">
            <v>W07000109</v>
          </cell>
          <cell r="E34552" t="str">
            <v>Wales</v>
          </cell>
        </row>
        <row r="34553">
          <cell r="C34553" t="str">
            <v>W07000109</v>
          </cell>
          <cell r="E34553" t="str">
            <v>Wales</v>
          </cell>
        </row>
        <row r="34554">
          <cell r="C34554" t="str">
            <v>W07000109</v>
          </cell>
          <cell r="E34554" t="str">
            <v>Wales</v>
          </cell>
        </row>
        <row r="34555">
          <cell r="C34555" t="str">
            <v>W07000109</v>
          </cell>
          <cell r="E34555" t="str">
            <v>Wales</v>
          </cell>
        </row>
        <row r="34556">
          <cell r="C34556" t="str">
            <v>W07000109</v>
          </cell>
          <cell r="E34556" t="str">
            <v>Wales</v>
          </cell>
        </row>
        <row r="34557">
          <cell r="C34557" t="str">
            <v>W07000109</v>
          </cell>
          <cell r="E34557" t="str">
            <v>Wales</v>
          </cell>
        </row>
        <row r="34558">
          <cell r="C34558" t="str">
            <v>W07000109</v>
          </cell>
          <cell r="E34558" t="str">
            <v>Wales</v>
          </cell>
        </row>
        <row r="34559">
          <cell r="C34559" t="str">
            <v>W07000109</v>
          </cell>
          <cell r="E34559" t="str">
            <v>Wales</v>
          </cell>
        </row>
        <row r="34560">
          <cell r="C34560" t="str">
            <v>W07000109</v>
          </cell>
          <cell r="E34560" t="str">
            <v>Wales</v>
          </cell>
        </row>
        <row r="34561">
          <cell r="C34561" t="str">
            <v>W07000109</v>
          </cell>
          <cell r="E34561" t="str">
            <v>Wales</v>
          </cell>
        </row>
        <row r="34562">
          <cell r="C34562" t="str">
            <v>W07000109</v>
          </cell>
          <cell r="E34562" t="str">
            <v>Wales</v>
          </cell>
        </row>
        <row r="34563">
          <cell r="C34563" t="str">
            <v>W07000109</v>
          </cell>
          <cell r="E34563" t="str">
            <v>Wales</v>
          </cell>
        </row>
        <row r="34564">
          <cell r="C34564" t="str">
            <v>W07000109</v>
          </cell>
          <cell r="E34564" t="str">
            <v>Wales</v>
          </cell>
        </row>
        <row r="34565">
          <cell r="C34565" t="str">
            <v>W07000109</v>
          </cell>
          <cell r="E34565" t="str">
            <v>Wales</v>
          </cell>
        </row>
        <row r="34566">
          <cell r="C34566" t="str">
            <v>W07000109</v>
          </cell>
          <cell r="E34566" t="str">
            <v>Wales</v>
          </cell>
        </row>
        <row r="34567">
          <cell r="C34567" t="str">
            <v>W07000109</v>
          </cell>
          <cell r="E34567" t="str">
            <v>Wales</v>
          </cell>
        </row>
        <row r="34568">
          <cell r="C34568" t="str">
            <v>W07000109</v>
          </cell>
          <cell r="E34568" t="str">
            <v>Wales</v>
          </cell>
        </row>
        <row r="34569">
          <cell r="C34569" t="str">
            <v>W07000109</v>
          </cell>
          <cell r="E34569" t="str">
            <v>Wales</v>
          </cell>
        </row>
        <row r="34570">
          <cell r="C34570" t="str">
            <v>W07000109</v>
          </cell>
          <cell r="E34570" t="str">
            <v>Wales</v>
          </cell>
        </row>
        <row r="34571">
          <cell r="C34571" t="str">
            <v>W07000109</v>
          </cell>
          <cell r="E34571" t="str">
            <v>Wales</v>
          </cell>
        </row>
        <row r="34572">
          <cell r="C34572" t="str">
            <v>W07000109</v>
          </cell>
          <cell r="E34572" t="str">
            <v>Wales</v>
          </cell>
        </row>
        <row r="34573">
          <cell r="C34573" t="str">
            <v>W07000109</v>
          </cell>
          <cell r="E34573" t="str">
            <v>Wales</v>
          </cell>
        </row>
        <row r="34574">
          <cell r="C34574" t="str">
            <v>W07000109</v>
          </cell>
          <cell r="E34574" t="str">
            <v>Wales</v>
          </cell>
        </row>
        <row r="34575">
          <cell r="C34575" t="str">
            <v>W07000109</v>
          </cell>
          <cell r="E34575" t="str">
            <v>Wales</v>
          </cell>
        </row>
        <row r="34576">
          <cell r="C34576" t="str">
            <v>W07000109</v>
          </cell>
          <cell r="E34576" t="str">
            <v>Wales</v>
          </cell>
        </row>
        <row r="34577">
          <cell r="C34577" t="str">
            <v>W07000109</v>
          </cell>
          <cell r="E34577" t="str">
            <v>Wales</v>
          </cell>
        </row>
        <row r="34578">
          <cell r="C34578" t="str">
            <v>W07000109</v>
          </cell>
          <cell r="E34578" t="str">
            <v>Wales</v>
          </cell>
        </row>
        <row r="34579">
          <cell r="C34579" t="str">
            <v>W07000109</v>
          </cell>
          <cell r="E34579" t="str">
            <v>Wales</v>
          </cell>
        </row>
        <row r="34580">
          <cell r="C34580" t="str">
            <v>W07000109</v>
          </cell>
          <cell r="E34580" t="str">
            <v>Wales</v>
          </cell>
        </row>
        <row r="34581">
          <cell r="C34581" t="str">
            <v>W07000109</v>
          </cell>
          <cell r="E34581" t="str">
            <v>Wales</v>
          </cell>
        </row>
        <row r="34582">
          <cell r="C34582" t="str">
            <v>W07000109</v>
          </cell>
          <cell r="E34582" t="str">
            <v>Wales</v>
          </cell>
        </row>
        <row r="34583">
          <cell r="C34583" t="str">
            <v>W07000109</v>
          </cell>
          <cell r="E34583" t="str">
            <v>Wales</v>
          </cell>
        </row>
        <row r="34584">
          <cell r="C34584" t="str">
            <v>W07000109</v>
          </cell>
          <cell r="E34584" t="str">
            <v>Wales</v>
          </cell>
        </row>
        <row r="34585">
          <cell r="C34585" t="str">
            <v>W07000109</v>
          </cell>
          <cell r="E34585" t="str">
            <v>Wales</v>
          </cell>
        </row>
        <row r="34586">
          <cell r="C34586" t="str">
            <v>W07000109</v>
          </cell>
          <cell r="E34586" t="str">
            <v>Wales</v>
          </cell>
        </row>
        <row r="34587">
          <cell r="C34587" t="str">
            <v>W07000109</v>
          </cell>
          <cell r="E34587" t="str">
            <v>Wales</v>
          </cell>
        </row>
        <row r="34588">
          <cell r="C34588" t="str">
            <v>W07000109</v>
          </cell>
          <cell r="E34588" t="str">
            <v>Wales</v>
          </cell>
        </row>
        <row r="34589">
          <cell r="C34589" t="str">
            <v>W07000109</v>
          </cell>
          <cell r="E34589" t="str">
            <v>Wales</v>
          </cell>
        </row>
        <row r="34590">
          <cell r="C34590" t="str">
            <v>W07000109</v>
          </cell>
          <cell r="E34590" t="str">
            <v>Wales</v>
          </cell>
        </row>
        <row r="34591">
          <cell r="C34591" t="str">
            <v>W07000109</v>
          </cell>
          <cell r="E34591" t="str">
            <v>Wales</v>
          </cell>
        </row>
        <row r="34592">
          <cell r="C34592" t="str">
            <v>W07000109</v>
          </cell>
          <cell r="E34592" t="str">
            <v>Wales</v>
          </cell>
        </row>
        <row r="34593">
          <cell r="C34593" t="str">
            <v>W07000109</v>
          </cell>
          <cell r="E34593" t="str">
            <v>Wales</v>
          </cell>
        </row>
        <row r="34594">
          <cell r="C34594" t="str">
            <v>W07000109</v>
          </cell>
          <cell r="E34594" t="str">
            <v>Wales</v>
          </cell>
        </row>
        <row r="34595">
          <cell r="C34595" t="str">
            <v>W07000109</v>
          </cell>
          <cell r="E34595" t="str">
            <v>Wales</v>
          </cell>
        </row>
        <row r="34596">
          <cell r="C34596" t="str">
            <v>W07000109</v>
          </cell>
          <cell r="E34596" t="str">
            <v>Wales</v>
          </cell>
        </row>
        <row r="34597">
          <cell r="C34597" t="str">
            <v>W07000109</v>
          </cell>
          <cell r="E34597" t="str">
            <v>Wales</v>
          </cell>
        </row>
        <row r="34598">
          <cell r="C34598" t="str">
            <v>W07000110</v>
          </cell>
          <cell r="E34598" t="str">
            <v>Wales</v>
          </cell>
        </row>
        <row r="34599">
          <cell r="C34599" t="str">
            <v>W07000110</v>
          </cell>
          <cell r="E34599" t="str">
            <v>Wales</v>
          </cell>
        </row>
        <row r="34600">
          <cell r="C34600" t="str">
            <v>W07000110</v>
          </cell>
          <cell r="E34600" t="str">
            <v>Wales</v>
          </cell>
        </row>
        <row r="34601">
          <cell r="C34601" t="str">
            <v>W07000110</v>
          </cell>
          <cell r="E34601" t="str">
            <v>Wales</v>
          </cell>
        </row>
        <row r="34602">
          <cell r="C34602" t="str">
            <v>W07000110</v>
          </cell>
          <cell r="E34602" t="str">
            <v>Wales</v>
          </cell>
        </row>
        <row r="34603">
          <cell r="C34603" t="str">
            <v>W07000110</v>
          </cell>
          <cell r="E34603" t="str">
            <v>Wales</v>
          </cell>
        </row>
        <row r="34604">
          <cell r="C34604" t="str">
            <v>W07000110</v>
          </cell>
          <cell r="E34604" t="str">
            <v>Wales</v>
          </cell>
        </row>
        <row r="34605">
          <cell r="C34605" t="str">
            <v>W07000110</v>
          </cell>
          <cell r="E34605" t="str">
            <v>Wales</v>
          </cell>
        </row>
        <row r="34606">
          <cell r="C34606" t="str">
            <v>W07000110</v>
          </cell>
          <cell r="E34606" t="str">
            <v>Wales</v>
          </cell>
        </row>
        <row r="34607">
          <cell r="C34607" t="str">
            <v>W07000110</v>
          </cell>
          <cell r="E34607" t="str">
            <v>Wales</v>
          </cell>
        </row>
        <row r="34608">
          <cell r="C34608" t="str">
            <v>W07000110</v>
          </cell>
          <cell r="E34608" t="str">
            <v>Wales</v>
          </cell>
        </row>
        <row r="34609">
          <cell r="C34609" t="str">
            <v>W07000110</v>
          </cell>
          <cell r="E34609" t="str">
            <v>Wales</v>
          </cell>
        </row>
        <row r="34610">
          <cell r="C34610" t="str">
            <v>W07000110</v>
          </cell>
          <cell r="E34610" t="str">
            <v>Wales</v>
          </cell>
        </row>
        <row r="34611">
          <cell r="C34611" t="str">
            <v>W07000110</v>
          </cell>
          <cell r="E34611" t="str">
            <v>Wales</v>
          </cell>
        </row>
        <row r="34612">
          <cell r="C34612" t="str">
            <v>W07000110</v>
          </cell>
          <cell r="E34612" t="str">
            <v>Wales</v>
          </cell>
        </row>
        <row r="34613">
          <cell r="C34613" t="str">
            <v>W07000110</v>
          </cell>
          <cell r="E34613" t="str">
            <v>Wales</v>
          </cell>
        </row>
        <row r="34614">
          <cell r="C34614" t="str">
            <v>W07000110</v>
          </cell>
          <cell r="E34614" t="str">
            <v>Wales</v>
          </cell>
        </row>
        <row r="34615">
          <cell r="C34615" t="str">
            <v>W07000110</v>
          </cell>
          <cell r="E34615" t="str">
            <v>Wales</v>
          </cell>
        </row>
        <row r="34616">
          <cell r="C34616" t="str">
            <v>W07000110</v>
          </cell>
          <cell r="E34616" t="str">
            <v>Wales</v>
          </cell>
        </row>
        <row r="34617">
          <cell r="C34617" t="str">
            <v>W07000110</v>
          </cell>
          <cell r="E34617" t="str">
            <v>Wales</v>
          </cell>
        </row>
        <row r="34618">
          <cell r="C34618" t="str">
            <v>W07000110</v>
          </cell>
          <cell r="E34618" t="str">
            <v>Wales</v>
          </cell>
        </row>
        <row r="34619">
          <cell r="C34619" t="str">
            <v>W07000110</v>
          </cell>
          <cell r="E34619" t="str">
            <v>Wales</v>
          </cell>
        </row>
        <row r="34620">
          <cell r="C34620" t="str">
            <v>W07000110</v>
          </cell>
          <cell r="E34620" t="str">
            <v>Wales</v>
          </cell>
        </row>
        <row r="34621">
          <cell r="C34621" t="str">
            <v>W07000110</v>
          </cell>
          <cell r="E34621" t="str">
            <v>Wales</v>
          </cell>
        </row>
        <row r="34622">
          <cell r="C34622" t="str">
            <v>W07000110</v>
          </cell>
          <cell r="E34622" t="str">
            <v>Wales</v>
          </cell>
        </row>
        <row r="34623">
          <cell r="C34623" t="str">
            <v>W07000110</v>
          </cell>
          <cell r="E34623" t="str">
            <v>Wales</v>
          </cell>
        </row>
        <row r="34624">
          <cell r="C34624" t="str">
            <v>W07000110</v>
          </cell>
          <cell r="E34624" t="str">
            <v>Wales</v>
          </cell>
        </row>
        <row r="34625">
          <cell r="C34625" t="str">
            <v>W07000110</v>
          </cell>
          <cell r="E34625" t="str">
            <v>Wales</v>
          </cell>
        </row>
        <row r="34626">
          <cell r="C34626" t="str">
            <v>W07000110</v>
          </cell>
          <cell r="E34626" t="str">
            <v>Wales</v>
          </cell>
        </row>
        <row r="34627">
          <cell r="C34627" t="str">
            <v>W07000110</v>
          </cell>
          <cell r="E34627" t="str">
            <v>Wales</v>
          </cell>
        </row>
        <row r="34628">
          <cell r="C34628" t="str">
            <v>W07000110</v>
          </cell>
          <cell r="E34628" t="str">
            <v>Wales</v>
          </cell>
        </row>
        <row r="34629">
          <cell r="C34629" t="str">
            <v>W07000110</v>
          </cell>
          <cell r="E34629" t="str">
            <v>Wales</v>
          </cell>
        </row>
        <row r="34630">
          <cell r="C34630" t="str">
            <v>W07000110</v>
          </cell>
          <cell r="E34630" t="str">
            <v>Wales</v>
          </cell>
        </row>
        <row r="34631">
          <cell r="C34631" t="str">
            <v>W07000110</v>
          </cell>
          <cell r="E34631" t="str">
            <v>Wales</v>
          </cell>
        </row>
        <row r="34632">
          <cell r="C34632" t="str">
            <v>W07000110</v>
          </cell>
          <cell r="E34632" t="str">
            <v>Wales</v>
          </cell>
        </row>
        <row r="34633">
          <cell r="C34633" t="str">
            <v>W07000110</v>
          </cell>
          <cell r="E34633" t="str">
            <v>Wales</v>
          </cell>
        </row>
        <row r="34634">
          <cell r="C34634" t="str">
            <v>W07000110</v>
          </cell>
          <cell r="E34634" t="str">
            <v>Wales</v>
          </cell>
        </row>
        <row r="34635">
          <cell r="C34635" t="str">
            <v>W07000110</v>
          </cell>
          <cell r="E34635" t="str">
            <v>Wales</v>
          </cell>
        </row>
        <row r="34636">
          <cell r="C34636" t="str">
            <v>W07000110</v>
          </cell>
          <cell r="E34636" t="str">
            <v>Wales</v>
          </cell>
        </row>
        <row r="34637">
          <cell r="C34637" t="str">
            <v>W07000110</v>
          </cell>
          <cell r="E34637" t="str">
            <v>Wales</v>
          </cell>
        </row>
        <row r="34638">
          <cell r="C34638" t="str">
            <v>W07000110</v>
          </cell>
          <cell r="E34638" t="str">
            <v>Wales</v>
          </cell>
        </row>
        <row r="34639">
          <cell r="C34639" t="str">
            <v>W07000110</v>
          </cell>
          <cell r="E34639" t="str">
            <v>Wales</v>
          </cell>
        </row>
        <row r="34640">
          <cell r="C34640" t="str">
            <v>W07000110</v>
          </cell>
          <cell r="E34640" t="str">
            <v>Wales</v>
          </cell>
        </row>
        <row r="34641">
          <cell r="C34641" t="str">
            <v>W07000110</v>
          </cell>
          <cell r="E34641" t="str">
            <v>Wales</v>
          </cell>
        </row>
        <row r="34642">
          <cell r="C34642" t="str">
            <v>W07000110</v>
          </cell>
          <cell r="E34642" t="str">
            <v>Wales</v>
          </cell>
        </row>
        <row r="34643">
          <cell r="C34643" t="str">
            <v>W07000110</v>
          </cell>
          <cell r="E34643" t="str">
            <v>Wales</v>
          </cell>
        </row>
        <row r="34644">
          <cell r="C34644" t="str">
            <v>W07000110</v>
          </cell>
          <cell r="E34644" t="str">
            <v>Wales</v>
          </cell>
        </row>
        <row r="34645">
          <cell r="C34645" t="str">
            <v>W07000110</v>
          </cell>
          <cell r="E34645" t="str">
            <v>Wales</v>
          </cell>
        </row>
        <row r="34646">
          <cell r="C34646" t="str">
            <v>W07000110</v>
          </cell>
          <cell r="E34646" t="str">
            <v>Wales</v>
          </cell>
        </row>
        <row r="34647">
          <cell r="C34647" t="str">
            <v>W07000110</v>
          </cell>
          <cell r="E34647" t="str">
            <v>Wales</v>
          </cell>
        </row>
        <row r="34648">
          <cell r="C34648" t="str">
            <v>W07000110</v>
          </cell>
          <cell r="E34648" t="str">
            <v>Wales</v>
          </cell>
        </row>
        <row r="34649">
          <cell r="C34649" t="str">
            <v>W07000110</v>
          </cell>
          <cell r="E34649" t="str">
            <v>Wales</v>
          </cell>
        </row>
        <row r="34650">
          <cell r="C34650" t="str">
            <v>W07000110</v>
          </cell>
          <cell r="E34650" t="str">
            <v>Wales</v>
          </cell>
        </row>
        <row r="34651">
          <cell r="C34651" t="str">
            <v>W07000110</v>
          </cell>
          <cell r="E34651" t="str">
            <v>Wales</v>
          </cell>
        </row>
        <row r="34652">
          <cell r="C34652" t="str">
            <v>W07000110</v>
          </cell>
          <cell r="E34652" t="str">
            <v>Wales</v>
          </cell>
        </row>
        <row r="34653">
          <cell r="C34653" t="str">
            <v>W07000110</v>
          </cell>
          <cell r="E34653" t="str">
            <v>Wales</v>
          </cell>
        </row>
        <row r="34654">
          <cell r="C34654" t="str">
            <v>W07000111</v>
          </cell>
          <cell r="E34654" t="str">
            <v>Wales</v>
          </cell>
        </row>
        <row r="34655">
          <cell r="C34655" t="str">
            <v>W07000111</v>
          </cell>
          <cell r="E34655" t="str">
            <v>Wales</v>
          </cell>
        </row>
        <row r="34656">
          <cell r="C34656" t="str">
            <v>W07000111</v>
          </cell>
          <cell r="E34656" t="str">
            <v>Wales</v>
          </cell>
        </row>
        <row r="34657">
          <cell r="C34657" t="str">
            <v>W07000111</v>
          </cell>
          <cell r="E34657" t="str">
            <v>Wales</v>
          </cell>
        </row>
        <row r="34658">
          <cell r="C34658" t="str">
            <v>W07000111</v>
          </cell>
          <cell r="E34658" t="str">
            <v>Wales</v>
          </cell>
        </row>
        <row r="34659">
          <cell r="C34659" t="str">
            <v>W07000111</v>
          </cell>
          <cell r="E34659" t="str">
            <v>Wales</v>
          </cell>
        </row>
        <row r="34660">
          <cell r="C34660" t="str">
            <v>W07000111</v>
          </cell>
          <cell r="E34660" t="str">
            <v>Wales</v>
          </cell>
        </row>
        <row r="34661">
          <cell r="C34661" t="str">
            <v>W07000111</v>
          </cell>
          <cell r="E34661" t="str">
            <v>Wales</v>
          </cell>
        </row>
        <row r="34662">
          <cell r="C34662" t="str">
            <v>W07000111</v>
          </cell>
          <cell r="E34662" t="str">
            <v>Wales</v>
          </cell>
        </row>
        <row r="34663">
          <cell r="C34663" t="str">
            <v>W07000111</v>
          </cell>
          <cell r="E34663" t="str">
            <v>Wales</v>
          </cell>
        </row>
        <row r="34664">
          <cell r="C34664" t="str">
            <v>W07000111</v>
          </cell>
          <cell r="E34664" t="str">
            <v>Wales</v>
          </cell>
        </row>
        <row r="34665">
          <cell r="C34665" t="str">
            <v>W07000111</v>
          </cell>
          <cell r="E34665" t="str">
            <v>Wales</v>
          </cell>
        </row>
        <row r="34666">
          <cell r="C34666" t="str">
            <v>W07000111</v>
          </cell>
          <cell r="E34666" t="str">
            <v>Wales</v>
          </cell>
        </row>
        <row r="34667">
          <cell r="C34667" t="str">
            <v>W07000111</v>
          </cell>
          <cell r="E34667" t="str">
            <v>Wales</v>
          </cell>
        </row>
        <row r="34668">
          <cell r="C34668" t="str">
            <v>W07000111</v>
          </cell>
          <cell r="E34668" t="str">
            <v>Wales</v>
          </cell>
        </row>
        <row r="34669">
          <cell r="C34669" t="str">
            <v>W07000111</v>
          </cell>
          <cell r="E34669" t="str">
            <v>Wales</v>
          </cell>
        </row>
        <row r="34670">
          <cell r="C34670" t="str">
            <v>W07000111</v>
          </cell>
          <cell r="E34670" t="str">
            <v>Wales</v>
          </cell>
        </row>
        <row r="34671">
          <cell r="C34671" t="str">
            <v>W07000111</v>
          </cell>
          <cell r="E34671" t="str">
            <v>Wales</v>
          </cell>
        </row>
        <row r="34672">
          <cell r="C34672" t="str">
            <v>W07000111</v>
          </cell>
          <cell r="E34672" t="str">
            <v>Wales</v>
          </cell>
        </row>
        <row r="34673">
          <cell r="C34673" t="str">
            <v>W07000111</v>
          </cell>
          <cell r="E34673" t="str">
            <v>Wales</v>
          </cell>
        </row>
        <row r="34674">
          <cell r="C34674" t="str">
            <v>W07000111</v>
          </cell>
          <cell r="E34674" t="str">
            <v>Wales</v>
          </cell>
        </row>
        <row r="34675">
          <cell r="C34675" t="str">
            <v>W07000111</v>
          </cell>
          <cell r="E34675" t="str">
            <v>Wales</v>
          </cell>
        </row>
        <row r="34676">
          <cell r="C34676" t="str">
            <v>W07000111</v>
          </cell>
          <cell r="E34676" t="str">
            <v>Wales</v>
          </cell>
        </row>
        <row r="34677">
          <cell r="C34677" t="str">
            <v>W07000111</v>
          </cell>
          <cell r="E34677" t="str">
            <v>Wales</v>
          </cell>
        </row>
        <row r="34678">
          <cell r="C34678" t="str">
            <v>W07000111</v>
          </cell>
          <cell r="E34678" t="str">
            <v>Wales</v>
          </cell>
        </row>
        <row r="34679">
          <cell r="C34679" t="str">
            <v>W07000111</v>
          </cell>
          <cell r="E34679" t="str">
            <v>Wales</v>
          </cell>
        </row>
        <row r="34680">
          <cell r="C34680" t="str">
            <v>W07000111</v>
          </cell>
          <cell r="E34680" t="str">
            <v>Wales</v>
          </cell>
        </row>
        <row r="34681">
          <cell r="C34681" t="str">
            <v>W07000111</v>
          </cell>
          <cell r="E34681" t="str">
            <v>Wales</v>
          </cell>
        </row>
        <row r="34682">
          <cell r="C34682" t="str">
            <v>W07000111</v>
          </cell>
          <cell r="E34682" t="str">
            <v>Wales</v>
          </cell>
        </row>
        <row r="34683">
          <cell r="C34683" t="str">
            <v>W07000111</v>
          </cell>
          <cell r="E34683" t="str">
            <v>Wales</v>
          </cell>
        </row>
        <row r="34684">
          <cell r="C34684" t="str">
            <v>W07000111</v>
          </cell>
          <cell r="E34684" t="str">
            <v>Wales</v>
          </cell>
        </row>
        <row r="34685">
          <cell r="C34685" t="str">
            <v>W07000111</v>
          </cell>
          <cell r="E34685" t="str">
            <v>Wales</v>
          </cell>
        </row>
        <row r="34686">
          <cell r="C34686" t="str">
            <v>W07000111</v>
          </cell>
          <cell r="E34686" t="str">
            <v>Wales</v>
          </cell>
        </row>
        <row r="34687">
          <cell r="C34687" t="str">
            <v>W07000111</v>
          </cell>
          <cell r="E34687" t="str">
            <v>Wales</v>
          </cell>
        </row>
        <row r="34688">
          <cell r="C34688" t="str">
            <v>W07000111</v>
          </cell>
          <cell r="E34688" t="str">
            <v>Wales</v>
          </cell>
        </row>
        <row r="34689">
          <cell r="C34689" t="str">
            <v>W07000111</v>
          </cell>
          <cell r="E34689" t="str">
            <v>Wales</v>
          </cell>
        </row>
        <row r="34690">
          <cell r="C34690" t="str">
            <v>W07000111</v>
          </cell>
          <cell r="E34690" t="str">
            <v>Wales</v>
          </cell>
        </row>
        <row r="34691">
          <cell r="C34691" t="str">
            <v>W07000111</v>
          </cell>
          <cell r="E34691" t="str">
            <v>Wales</v>
          </cell>
        </row>
        <row r="34692">
          <cell r="C34692" t="str">
            <v>W07000111</v>
          </cell>
          <cell r="E34692" t="str">
            <v>Wales</v>
          </cell>
        </row>
        <row r="34693">
          <cell r="C34693" t="str">
            <v>W07000111</v>
          </cell>
          <cell r="E34693" t="str">
            <v>Wales</v>
          </cell>
        </row>
        <row r="34694">
          <cell r="C34694" t="str">
            <v>W07000111</v>
          </cell>
          <cell r="E34694" t="str">
            <v>Wales</v>
          </cell>
        </row>
        <row r="34695">
          <cell r="C34695" t="str">
            <v>W07000111</v>
          </cell>
          <cell r="E34695" t="str">
            <v>Wales</v>
          </cell>
        </row>
        <row r="34696">
          <cell r="C34696" t="str">
            <v>W07000111</v>
          </cell>
          <cell r="E34696" t="str">
            <v>Wales</v>
          </cell>
        </row>
        <row r="34697">
          <cell r="C34697" t="str">
            <v>W07000111</v>
          </cell>
          <cell r="E34697" t="str">
            <v>Wales</v>
          </cell>
        </row>
        <row r="34698">
          <cell r="C34698" t="str">
            <v>W07000111</v>
          </cell>
          <cell r="E34698" t="str">
            <v>Wales</v>
          </cell>
        </row>
        <row r="34699">
          <cell r="C34699" t="str">
            <v>W07000111</v>
          </cell>
          <cell r="E34699" t="str">
            <v>Wales</v>
          </cell>
        </row>
        <row r="34700">
          <cell r="C34700" t="str">
            <v>W07000111</v>
          </cell>
          <cell r="E34700" t="str">
            <v>Wales</v>
          </cell>
        </row>
        <row r="34701">
          <cell r="C34701" t="str">
            <v>W07000111</v>
          </cell>
          <cell r="E34701" t="str">
            <v>Wales</v>
          </cell>
        </row>
        <row r="34702">
          <cell r="C34702" t="str">
            <v>W07000111</v>
          </cell>
          <cell r="E34702" t="str">
            <v>Wales</v>
          </cell>
        </row>
        <row r="34703">
          <cell r="C34703" t="str">
            <v>W07000111</v>
          </cell>
          <cell r="E34703" t="str">
            <v>Wales</v>
          </cell>
        </row>
        <row r="34704">
          <cell r="C34704" t="str">
            <v>W07000111</v>
          </cell>
          <cell r="E34704" t="str">
            <v>Wales</v>
          </cell>
        </row>
        <row r="34705">
          <cell r="C34705" t="str">
            <v>W07000111</v>
          </cell>
          <cell r="E34705" t="str">
            <v>Wales</v>
          </cell>
        </row>
        <row r="34706">
          <cell r="C34706" t="str">
            <v>W07000111</v>
          </cell>
          <cell r="E34706" t="str">
            <v>Wales</v>
          </cell>
        </row>
        <row r="34707">
          <cell r="C34707" t="str">
            <v>W07000111</v>
          </cell>
          <cell r="E34707" t="str">
            <v>Wales</v>
          </cell>
        </row>
        <row r="34708">
          <cell r="C34708" t="str">
            <v>W07000111</v>
          </cell>
          <cell r="E34708" t="str">
            <v>Wales</v>
          </cell>
        </row>
        <row r="34709">
          <cell r="C34709" t="str">
            <v>W07000111</v>
          </cell>
          <cell r="E34709" t="str">
            <v>Wales</v>
          </cell>
        </row>
        <row r="34710">
          <cell r="C34710" t="str">
            <v>W07000111</v>
          </cell>
          <cell r="E34710" t="str">
            <v>Wales</v>
          </cell>
        </row>
        <row r="34711">
          <cell r="C34711" t="str">
            <v>W07000111</v>
          </cell>
          <cell r="E34711" t="str">
            <v>Wales</v>
          </cell>
        </row>
        <row r="34712">
          <cell r="C34712" t="str">
            <v>W07000111</v>
          </cell>
          <cell r="E34712" t="str">
            <v>Wales</v>
          </cell>
        </row>
        <row r="34713">
          <cell r="C34713" t="str">
            <v>W07000111</v>
          </cell>
          <cell r="E34713" t="str">
            <v>Wales</v>
          </cell>
        </row>
        <row r="34714">
          <cell r="C34714" t="str">
            <v>W07000111</v>
          </cell>
          <cell r="E34714" t="str">
            <v>Wales</v>
          </cell>
        </row>
        <row r="34715">
          <cell r="C34715" t="str">
            <v>W07000111</v>
          </cell>
          <cell r="E34715" t="str">
            <v>Wales</v>
          </cell>
        </row>
        <row r="34716">
          <cell r="C34716" t="str">
            <v>W07000111</v>
          </cell>
          <cell r="E34716" t="str">
            <v>Wales</v>
          </cell>
        </row>
        <row r="34717">
          <cell r="C34717" t="str">
            <v>W07000112</v>
          </cell>
          <cell r="E34717" t="str">
            <v>Wales</v>
          </cell>
        </row>
        <row r="34718">
          <cell r="C34718" t="str">
            <v>W07000112</v>
          </cell>
          <cell r="E34718" t="str">
            <v>Wales</v>
          </cell>
        </row>
        <row r="34719">
          <cell r="C34719" t="str">
            <v>W07000112</v>
          </cell>
          <cell r="E34719" t="str">
            <v>Wales</v>
          </cell>
        </row>
        <row r="34720">
          <cell r="C34720" t="str">
            <v>W07000112</v>
          </cell>
          <cell r="E34720" t="str">
            <v>Wales</v>
          </cell>
        </row>
        <row r="34721">
          <cell r="C34721" t="str">
            <v>W07000112</v>
          </cell>
          <cell r="E34721" t="str">
            <v>Wales</v>
          </cell>
        </row>
        <row r="34722">
          <cell r="C34722" t="str">
            <v>W07000112</v>
          </cell>
          <cell r="E34722" t="str">
            <v>Wales</v>
          </cell>
        </row>
        <row r="34723">
          <cell r="C34723" t="str">
            <v>W07000112</v>
          </cell>
          <cell r="E34723" t="str">
            <v>Wales</v>
          </cell>
        </row>
        <row r="34724">
          <cell r="C34724" t="str">
            <v>W07000112</v>
          </cell>
          <cell r="E34724" t="str">
            <v>Wales</v>
          </cell>
        </row>
        <row r="34725">
          <cell r="C34725" t="str">
            <v>W07000112</v>
          </cell>
          <cell r="E34725" t="str">
            <v>Wales</v>
          </cell>
        </row>
        <row r="34726">
          <cell r="C34726" t="str">
            <v>W07000112</v>
          </cell>
          <cell r="E34726" t="str">
            <v>Wales</v>
          </cell>
        </row>
        <row r="34727">
          <cell r="C34727" t="str">
            <v>W07000112</v>
          </cell>
          <cell r="E34727" t="str">
            <v>Wales</v>
          </cell>
        </row>
        <row r="34728">
          <cell r="C34728" t="str">
            <v>W07000112</v>
          </cell>
          <cell r="E34728" t="str">
            <v>Wales</v>
          </cell>
        </row>
        <row r="34729">
          <cell r="C34729" t="str">
            <v>W07000112</v>
          </cell>
          <cell r="E34729" t="str">
            <v>Wales</v>
          </cell>
        </row>
        <row r="34730">
          <cell r="C34730" t="str">
            <v>W07000112</v>
          </cell>
          <cell r="E34730" t="str">
            <v>Wales</v>
          </cell>
        </row>
        <row r="34731">
          <cell r="C34731" t="str">
            <v>W07000112</v>
          </cell>
          <cell r="E34731" t="str">
            <v>Wales</v>
          </cell>
        </row>
        <row r="34732">
          <cell r="C34732" t="str">
            <v>W07000112</v>
          </cell>
          <cell r="E34732" t="str">
            <v>Wales</v>
          </cell>
        </row>
        <row r="34733">
          <cell r="C34733" t="str">
            <v>W07000112</v>
          </cell>
          <cell r="E34733" t="str">
            <v>Wales</v>
          </cell>
        </row>
        <row r="34734">
          <cell r="C34734" t="str">
            <v>W07000112</v>
          </cell>
          <cell r="E34734" t="str">
            <v>Wales</v>
          </cell>
        </row>
        <row r="34735">
          <cell r="C34735" t="str">
            <v>W07000112</v>
          </cell>
          <cell r="E34735" t="str">
            <v>Wales</v>
          </cell>
        </row>
        <row r="34736">
          <cell r="C34736" t="str">
            <v>W07000112</v>
          </cell>
          <cell r="E34736" t="str">
            <v>Wales</v>
          </cell>
        </row>
        <row r="34737">
          <cell r="C34737" t="str">
            <v>W07000112</v>
          </cell>
          <cell r="E34737" t="str">
            <v>Wales</v>
          </cell>
        </row>
        <row r="34738">
          <cell r="C34738" t="str">
            <v>W07000112</v>
          </cell>
          <cell r="E34738" t="str">
            <v>Wales</v>
          </cell>
        </row>
        <row r="34739">
          <cell r="C34739" t="str">
            <v>W07000112</v>
          </cell>
          <cell r="E34739" t="str">
            <v>Wales</v>
          </cell>
        </row>
        <row r="34740">
          <cell r="C34740" t="str">
            <v>W07000112</v>
          </cell>
          <cell r="E34740" t="str">
            <v>Wales</v>
          </cell>
        </row>
        <row r="34741">
          <cell r="C34741" t="str">
            <v>W07000112</v>
          </cell>
          <cell r="E34741" t="str">
            <v>Wales</v>
          </cell>
        </row>
        <row r="34742">
          <cell r="C34742" t="str">
            <v>W07000112</v>
          </cell>
          <cell r="E34742" t="str">
            <v>Wales</v>
          </cell>
        </row>
        <row r="34743">
          <cell r="C34743" t="str">
            <v>W07000112</v>
          </cell>
          <cell r="E34743" t="str">
            <v>Wales</v>
          </cell>
        </row>
        <row r="34744">
          <cell r="C34744" t="str">
            <v>W07000112</v>
          </cell>
          <cell r="E34744" t="str">
            <v>Wales</v>
          </cell>
        </row>
        <row r="34745">
          <cell r="C34745" t="str">
            <v>W07000112</v>
          </cell>
          <cell r="E34745" t="str">
            <v>Wales</v>
          </cell>
        </row>
        <row r="34746">
          <cell r="C34746" t="str">
            <v>W07000112</v>
          </cell>
          <cell r="E34746" t="str">
            <v>Wales</v>
          </cell>
        </row>
        <row r="34747">
          <cell r="C34747" t="str">
            <v>W07000112</v>
          </cell>
          <cell r="E34747" t="str">
            <v>Wales</v>
          </cell>
        </row>
        <row r="34748">
          <cell r="C34748" t="str">
            <v>W07000112</v>
          </cell>
          <cell r="E34748" t="str">
            <v>Wales</v>
          </cell>
        </row>
        <row r="34749">
          <cell r="C34749" t="str">
            <v>W07000112</v>
          </cell>
          <cell r="E34749" t="str">
            <v>Wales</v>
          </cell>
        </row>
        <row r="34750">
          <cell r="C34750" t="str">
            <v>W07000112</v>
          </cell>
          <cell r="E34750" t="str">
            <v>Wales</v>
          </cell>
        </row>
        <row r="34751">
          <cell r="C34751" t="str">
            <v>W07000112</v>
          </cell>
          <cell r="E34751" t="str">
            <v>Wales</v>
          </cell>
        </row>
        <row r="34752">
          <cell r="C34752" t="str">
            <v>W07000112</v>
          </cell>
          <cell r="E34752" t="str">
            <v>Wales</v>
          </cell>
        </row>
        <row r="34753">
          <cell r="C34753" t="str">
            <v>W07000112</v>
          </cell>
          <cell r="E34753" t="str">
            <v>Wales</v>
          </cell>
        </row>
        <row r="34754">
          <cell r="C34754" t="str">
            <v>W07000112</v>
          </cell>
          <cell r="E34754" t="str">
            <v>Wales</v>
          </cell>
        </row>
        <row r="34755">
          <cell r="C34755" t="str">
            <v>W07000112</v>
          </cell>
          <cell r="E34755" t="str">
            <v>Wales</v>
          </cell>
        </row>
        <row r="34756">
          <cell r="C34756" t="str">
            <v>W07000112</v>
          </cell>
          <cell r="E34756" t="str">
            <v>Wales</v>
          </cell>
        </row>
        <row r="34757">
          <cell r="C34757" t="str">
            <v>W07000112</v>
          </cell>
          <cell r="E34757" t="str">
            <v>Wales</v>
          </cell>
        </row>
        <row r="34758">
          <cell r="C34758" t="str">
            <v>W07000112</v>
          </cell>
          <cell r="E34758" t="str">
            <v>Wales</v>
          </cell>
        </row>
        <row r="34759">
          <cell r="C34759" t="str">
            <v>W07000112</v>
          </cell>
          <cell r="E34759" t="str">
            <v>Wales</v>
          </cell>
        </row>
        <row r="34760">
          <cell r="C34760" t="str">
            <v>W07000112</v>
          </cell>
          <cell r="E34760" t="str">
            <v>Wales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51DC-8F4C-40DF-A06D-A6A702EA2056}">
  <dimension ref="A4:AE589"/>
  <sheetViews>
    <sheetView tabSelected="1" zoomScale="70" zoomScaleNormal="7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O15" sqref="O15"/>
    </sheetView>
  </sheetViews>
  <sheetFormatPr defaultColWidth="8.88671875" defaultRowHeight="14.4" x14ac:dyDescent="0.3"/>
  <cols>
    <col min="1" max="2" width="24" customWidth="1"/>
    <col min="3" max="3" width="10.44140625" bestFit="1" customWidth="1"/>
    <col min="12" max="12" width="8.88671875" customWidth="1"/>
    <col min="18" max="18" width="9.44140625" bestFit="1" customWidth="1"/>
    <col min="19" max="21" width="9.44140625" customWidth="1"/>
    <col min="22" max="22" width="12.44140625" customWidth="1"/>
    <col min="23" max="23" width="22.6640625" customWidth="1"/>
    <col min="24" max="24" width="9.44140625" customWidth="1"/>
    <col min="25" max="25" width="12.44140625" customWidth="1"/>
    <col min="26" max="29" width="13.33203125" customWidth="1"/>
  </cols>
  <sheetData>
    <row r="4" spans="1:31" x14ac:dyDescent="0.3">
      <c r="N4" t="s">
        <v>0</v>
      </c>
      <c r="O4" t="s">
        <v>1</v>
      </c>
      <c r="P4" t="s">
        <v>2</v>
      </c>
      <c r="Q4" t="s">
        <v>3</v>
      </c>
    </row>
    <row r="6" spans="1:31" x14ac:dyDescent="0.3">
      <c r="W6" t="s">
        <v>1289</v>
      </c>
    </row>
    <row r="7" spans="1:31" ht="76.5" customHeight="1" x14ac:dyDescent="0.3">
      <c r="A7" t="s">
        <v>4</v>
      </c>
      <c r="B7" s="1" t="s">
        <v>5</v>
      </c>
      <c r="C7" s="2" t="s">
        <v>6</v>
      </c>
      <c r="D7" s="2" t="s">
        <v>1283</v>
      </c>
      <c r="E7" s="2" t="s">
        <v>1284</v>
      </c>
      <c r="F7" s="2" t="s">
        <v>1285</v>
      </c>
      <c r="G7" s="2" t="s">
        <v>1286</v>
      </c>
      <c r="H7" s="2" t="s">
        <v>1287</v>
      </c>
      <c r="I7" s="2" t="s">
        <v>1288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  <c r="V7" s="2" t="s">
        <v>19</v>
      </c>
      <c r="W7" s="2" t="s">
        <v>1282</v>
      </c>
      <c r="X7" s="2" t="s">
        <v>20</v>
      </c>
      <c r="Y7" s="2" t="s">
        <v>21</v>
      </c>
      <c r="Z7" s="2" t="s">
        <v>22</v>
      </c>
      <c r="AA7" s="2" t="s">
        <v>23</v>
      </c>
      <c r="AB7" s="2" t="s">
        <v>24</v>
      </c>
      <c r="AC7" s="2" t="s">
        <v>25</v>
      </c>
      <c r="AD7" s="2" t="s">
        <v>26</v>
      </c>
      <c r="AE7" s="2" t="s">
        <v>27</v>
      </c>
    </row>
    <row r="8" spans="1:31" x14ac:dyDescent="0.3">
      <c r="A8" t="s">
        <v>28</v>
      </c>
      <c r="B8" t="s">
        <v>29</v>
      </c>
      <c r="C8" s="3">
        <v>16317.355072182803</v>
      </c>
      <c r="D8" s="4">
        <v>4.5215754946289956E-3</v>
      </c>
      <c r="E8" s="4">
        <v>2.2999921591176395E-3</v>
      </c>
      <c r="F8" s="4">
        <v>0.43234625336504534</v>
      </c>
      <c r="G8" s="4">
        <v>0.49666762499673295</v>
      </c>
      <c r="H8" s="4">
        <v>6.4164553984475056E-2</v>
      </c>
      <c r="I8" s="5">
        <v>6.8215676537466356E-3</v>
      </c>
      <c r="J8" s="5">
        <v>0.43916782101879198</v>
      </c>
      <c r="K8" s="5">
        <v>3.7845325527299342E-2</v>
      </c>
      <c r="L8" s="4" t="s">
        <v>30</v>
      </c>
      <c r="M8" s="4" t="s">
        <v>30</v>
      </c>
      <c r="N8" s="4">
        <v>0.21985417229273563</v>
      </c>
      <c r="O8" s="4">
        <v>0.19295706184174993</v>
      </c>
      <c r="P8" s="4">
        <v>0.7476101491698981</v>
      </c>
      <c r="Q8" s="4">
        <v>9.396299376748507E-2</v>
      </c>
      <c r="R8" s="6">
        <v>0.6229280290877981</v>
      </c>
      <c r="S8" s="4">
        <v>0.24327418431597023</v>
      </c>
      <c r="T8" s="4">
        <v>2.7475672581568404E-2</v>
      </c>
      <c r="U8" s="4">
        <v>0.30309101316542647</v>
      </c>
      <c r="V8" s="3">
        <v>112310.4103</v>
      </c>
      <c r="W8" s="7">
        <v>6.8828808224846716</v>
      </c>
      <c r="X8" s="3">
        <v>154208.07980000001</v>
      </c>
      <c r="Y8" s="4">
        <v>0.36985227467600873</v>
      </c>
      <c r="Z8" s="4">
        <v>0.27323060339547761</v>
      </c>
      <c r="AA8" s="4">
        <v>0.64308287807148634</v>
      </c>
      <c r="AB8" s="4">
        <v>0.15460937308606287</v>
      </c>
      <c r="AC8" s="4" t="s">
        <v>31</v>
      </c>
      <c r="AD8" t="str">
        <f>INDEX('[1]City-Hint-Rur-Rgn'!$B$8:$B$682,MATCH(A8,'[1]City-Hint-Rur-Rgn'!$A$8:$A$682,0))</f>
        <v>City</v>
      </c>
      <c r="AE8" t="str">
        <f>INDEX('[1]LSOA11-&gt;PC'!$E$8:$E$34760,MATCH('PC Data'!$B8,'[1]LSOA11-&gt;PC'!$C$8:$C$34760,0))</f>
        <v>Wales</v>
      </c>
    </row>
    <row r="9" spans="1:31" x14ac:dyDescent="0.3">
      <c r="A9" t="s">
        <v>32</v>
      </c>
      <c r="B9" t="s">
        <v>33</v>
      </c>
      <c r="C9" s="3">
        <v>19698.555250058205</v>
      </c>
      <c r="D9" s="4">
        <v>1.854388719970597E-3</v>
      </c>
      <c r="E9" s="4">
        <v>0.16926726586254134</v>
      </c>
      <c r="F9" s="4">
        <v>0.47846570216178291</v>
      </c>
      <c r="G9" s="4">
        <v>0.2569080156370076</v>
      </c>
      <c r="H9" s="4">
        <v>9.3504627618697586E-2</v>
      </c>
      <c r="I9" s="5">
        <v>0.17112165458251194</v>
      </c>
      <c r="J9" s="5">
        <v>0.64958735674429491</v>
      </c>
      <c r="K9" s="5">
        <v>4.2818002606167929E-2</v>
      </c>
      <c r="L9" s="4">
        <v>0</v>
      </c>
      <c r="M9" s="4">
        <v>0.21739130434782608</v>
      </c>
      <c r="N9" s="4">
        <v>0.14390700843055437</v>
      </c>
      <c r="O9" s="4">
        <v>0.24392403985352976</v>
      </c>
      <c r="P9" s="4">
        <v>0.84699360486405018</v>
      </c>
      <c r="Q9" s="4">
        <v>3.6940212717038651E-2</v>
      </c>
      <c r="R9" s="6">
        <v>0.83644143568782736</v>
      </c>
      <c r="S9" s="4">
        <v>4.5379164782149858E-2</v>
      </c>
      <c r="T9" s="4">
        <v>0.24287652645861602</v>
      </c>
      <c r="U9" s="4">
        <v>0.21566410372380521</v>
      </c>
      <c r="V9" s="3">
        <v>314192.9424</v>
      </c>
      <c r="W9" s="7">
        <v>15.950050062634498</v>
      </c>
      <c r="X9" s="3">
        <v>362099.42469999997</v>
      </c>
      <c r="Y9" s="4">
        <v>0.2776224678508451</v>
      </c>
      <c r="Z9" s="4">
        <v>0.35510300632230873</v>
      </c>
      <c r="AA9" s="4">
        <v>0.63272547417315383</v>
      </c>
      <c r="AB9" s="4">
        <v>0.19855059997419466</v>
      </c>
      <c r="AC9" s="4" t="s">
        <v>32</v>
      </c>
      <c r="AD9" t="str">
        <f>INDEX('[1]City-Hint-Rur-Rgn'!$B$8:$B$682,MATCH(A9,'[1]City-Hint-Rur-Rgn'!$A$8:$A$682,0))</f>
        <v>City</v>
      </c>
      <c r="AE9" t="str">
        <f>INDEX('[1]LSOA11-&gt;PC'!$E$8:$E$34760,MATCH('PC Data'!$B9,'[1]LSOA11-&gt;PC'!$C$8:$C$34760,0))</f>
        <v>Greater South East</v>
      </c>
    </row>
    <row r="10" spans="1:31" x14ac:dyDescent="0.3">
      <c r="A10" t="s">
        <v>34</v>
      </c>
      <c r="B10" t="s">
        <v>35</v>
      </c>
      <c r="C10" s="3">
        <v>16947.893536269428</v>
      </c>
      <c r="D10" s="4">
        <v>0.69718785676009409</v>
      </c>
      <c r="E10" s="4">
        <v>5.0790988094406003E-3</v>
      </c>
      <c r="F10" s="4">
        <v>1.7846741688217888E-2</v>
      </c>
      <c r="G10" s="4">
        <v>0.19379790778406841</v>
      </c>
      <c r="H10" s="4">
        <v>8.6088394958178979E-2</v>
      </c>
      <c r="I10" s="5">
        <v>0.70226695556953467</v>
      </c>
      <c r="J10" s="5">
        <v>0.72011369725775254</v>
      </c>
      <c r="K10" s="5">
        <v>5.3633419538221386E-2</v>
      </c>
      <c r="L10" s="4">
        <v>1.6666666666666666E-2</v>
      </c>
      <c r="M10" s="4">
        <v>8.3333333333333329E-2</v>
      </c>
      <c r="N10" s="4">
        <v>0.18032839424402022</v>
      </c>
      <c r="O10" s="4">
        <v>0.2232098026856966</v>
      </c>
      <c r="P10" s="4">
        <v>0.79710052028246958</v>
      </c>
      <c r="Q10" s="4">
        <v>5.7989594350608423E-2</v>
      </c>
      <c r="R10" s="6">
        <v>0.46235499146231979</v>
      </c>
      <c r="S10" s="4">
        <v>0.17962927575004778</v>
      </c>
      <c r="T10" s="4">
        <v>7.6437989680871399E-2</v>
      </c>
      <c r="U10" s="4">
        <v>0.22587425950697496</v>
      </c>
      <c r="V10" s="3">
        <v>229339.85569999999</v>
      </c>
      <c r="W10" s="7">
        <v>13.532056665874141</v>
      </c>
      <c r="X10" s="3">
        <v>275230.82380000001</v>
      </c>
      <c r="Y10" s="4">
        <v>0.42173043260815202</v>
      </c>
      <c r="Z10" s="4">
        <v>0.33253313328332085</v>
      </c>
      <c r="AA10" s="4">
        <v>0.75426356589147292</v>
      </c>
      <c r="AB10" s="4">
        <v>0.10735183795948987</v>
      </c>
      <c r="AC10" s="4" t="s">
        <v>36</v>
      </c>
      <c r="AD10" t="str">
        <f>INDEX('[1]City-Hint-Rur-Rgn'!$B$8:$B$682,MATCH(A10,'[1]City-Hint-Rur-Rgn'!$A$8:$A$682,0))</f>
        <v>City</v>
      </c>
      <c r="AE10" t="str">
        <f>INDEX('[1]LSOA11-&gt;PC'!$E$8:$E$34760,MATCH('PC Data'!$B10,'[1]LSOA11-&gt;PC'!$C$8:$C$34760,0))</f>
        <v>West Midlands</v>
      </c>
    </row>
    <row r="11" spans="1:31" x14ac:dyDescent="0.3">
      <c r="A11" t="s">
        <v>37</v>
      </c>
      <c r="B11" t="s">
        <v>38</v>
      </c>
      <c r="C11" s="3">
        <v>19861.244899234105</v>
      </c>
      <c r="D11" s="4">
        <v>0.70322647149778372</v>
      </c>
      <c r="E11" s="4">
        <v>7.2569838161014328E-3</v>
      </c>
      <c r="F11" s="4">
        <v>3.4924234614988142E-2</v>
      </c>
      <c r="G11" s="4">
        <v>0.13153283166683846</v>
      </c>
      <c r="H11" s="4">
        <v>0.12305947840428821</v>
      </c>
      <c r="I11" s="5">
        <v>0.71048345531388513</v>
      </c>
      <c r="J11" s="5">
        <v>0.7454076899288733</v>
      </c>
      <c r="K11" s="5">
        <v>9.1598804246984841E-2</v>
      </c>
      <c r="L11" s="4">
        <v>5.0847457627118647E-2</v>
      </c>
      <c r="M11" s="4">
        <v>0.40677966101694918</v>
      </c>
      <c r="N11" s="4">
        <v>9.0472227176347023E-2</v>
      </c>
      <c r="O11" s="4">
        <v>0.38300338862136613</v>
      </c>
      <c r="P11" s="4">
        <v>0.86177137931376147</v>
      </c>
      <c r="Q11" s="4">
        <v>3.7997760757775424E-2</v>
      </c>
      <c r="R11" s="6">
        <v>1.2501867188926326</v>
      </c>
      <c r="S11" s="4">
        <v>1.7441086406603648E-2</v>
      </c>
      <c r="T11" s="4">
        <v>0.57588869657835173</v>
      </c>
      <c r="U11" s="4">
        <v>0.11203568100119825</v>
      </c>
      <c r="V11" s="3">
        <v>419670.46740000002</v>
      </c>
      <c r="W11" s="7">
        <v>21.130118959269439</v>
      </c>
      <c r="X11" s="3">
        <v>546599.97100000002</v>
      </c>
      <c r="Y11" s="4">
        <v>0.3783525608053494</v>
      </c>
      <c r="Z11" s="4">
        <v>0.36466064124231512</v>
      </c>
      <c r="AA11" s="4">
        <v>0.74301320204766452</v>
      </c>
      <c r="AB11" s="4">
        <v>0.13784995223748989</v>
      </c>
      <c r="AC11" s="4" t="s">
        <v>39</v>
      </c>
      <c r="AD11" t="str">
        <f>INDEX('[1]City-Hint-Rur-Rgn'!$B$8:$B$682,MATCH(A11,'[1]City-Hint-Rur-Rgn'!$A$8:$A$682,0))</f>
        <v>City</v>
      </c>
      <c r="AE11" t="str">
        <f>INDEX('[1]LSOA11-&gt;PC'!$E$8:$E$34760,MATCH('PC Data'!$B11,'[1]LSOA11-&gt;PC'!$C$8:$C$34760,0))</f>
        <v>North West</v>
      </c>
    </row>
    <row r="12" spans="1:31" x14ac:dyDescent="0.3">
      <c r="A12" t="s">
        <v>40</v>
      </c>
      <c r="B12" t="s">
        <v>41</v>
      </c>
      <c r="C12" s="3">
        <v>17453.794072719837</v>
      </c>
      <c r="D12" s="4">
        <v>2.6905283662040418E-2</v>
      </c>
      <c r="E12" s="4">
        <v>2.8406785163541922E-3</v>
      </c>
      <c r="F12" s="4">
        <v>4.3969645320996675E-2</v>
      </c>
      <c r="G12" s="4">
        <v>0.84926142358574797</v>
      </c>
      <c r="H12" s="4">
        <v>7.7022968914860809E-2</v>
      </c>
      <c r="I12" s="5">
        <v>2.9745962178394609E-2</v>
      </c>
      <c r="J12" s="5">
        <v>7.3715607499391281E-2</v>
      </c>
      <c r="K12" s="5">
        <v>8.745231718204691E-3</v>
      </c>
      <c r="L12" s="4" t="s">
        <v>30</v>
      </c>
      <c r="M12" s="4" t="s">
        <v>30</v>
      </c>
      <c r="N12" s="4">
        <v>0.15548980611535107</v>
      </c>
      <c r="O12" s="4">
        <v>0.22445160721458593</v>
      </c>
      <c r="P12" s="4">
        <v>0.81177992005643074</v>
      </c>
      <c r="Q12" s="4">
        <v>5.6381769731170157E-2</v>
      </c>
      <c r="R12" s="6">
        <v>0.88923310362268448</v>
      </c>
      <c r="S12" s="4">
        <v>0.29363449691991789</v>
      </c>
      <c r="T12" s="4">
        <v>7.7403803231854293E-2</v>
      </c>
      <c r="U12" s="4">
        <v>0.16775287920721363</v>
      </c>
      <c r="V12" s="3">
        <v>173944.49609999999</v>
      </c>
      <c r="W12" s="7">
        <v>9.9659991045656984</v>
      </c>
      <c r="X12" s="3">
        <v>213775.82750000001</v>
      </c>
      <c r="Y12" s="4">
        <v>0.36238804606104918</v>
      </c>
      <c r="Z12" s="4">
        <v>0.34433832937305792</v>
      </c>
      <c r="AA12" s="4">
        <v>0.7067263754341071</v>
      </c>
      <c r="AB12" s="4">
        <v>0.13779473588009505</v>
      </c>
      <c r="AC12" s="4" t="s">
        <v>42</v>
      </c>
      <c r="AD12" t="str">
        <f>INDEX('[1]City-Hint-Rur-Rgn'!$B$8:$B$682,MATCH(A12,'[1]City-Hint-Rur-Rgn'!$A$8:$A$682,0))</f>
        <v>Hinterland</v>
      </c>
      <c r="AE12" t="str">
        <f>INDEX('[1]LSOA11-&gt;PC'!$E$8:$E$34760,MATCH('PC Data'!$B12,'[1]LSOA11-&gt;PC'!$C$8:$C$34760,0))</f>
        <v>Wales</v>
      </c>
    </row>
    <row r="13" spans="1:31" x14ac:dyDescent="0.3">
      <c r="A13" t="s">
        <v>43</v>
      </c>
      <c r="B13" t="s">
        <v>44</v>
      </c>
      <c r="C13" s="3">
        <v>16410.228750531238</v>
      </c>
      <c r="D13" s="4">
        <v>0.32542109720523194</v>
      </c>
      <c r="E13" s="4">
        <v>3.8345723157993789E-3</v>
      </c>
      <c r="F13" s="4">
        <v>0.16679213324550674</v>
      </c>
      <c r="G13" s="4">
        <v>0.41561588406888117</v>
      </c>
      <c r="H13" s="4">
        <v>8.8336313164580779E-2</v>
      </c>
      <c r="I13" s="5">
        <v>0.3292556695210313</v>
      </c>
      <c r="J13" s="5">
        <v>0.49604780276653804</v>
      </c>
      <c r="K13" s="5">
        <v>3.7804648536746026E-2</v>
      </c>
      <c r="L13" s="4">
        <v>5.2631578947368418E-2</v>
      </c>
      <c r="M13" s="4">
        <v>3.5087719298245612E-2</v>
      </c>
      <c r="N13" s="4">
        <v>0.18010606849057231</v>
      </c>
      <c r="O13" s="4">
        <v>0.20200622238953045</v>
      </c>
      <c r="P13" s="4">
        <v>0.78488468650007193</v>
      </c>
      <c r="Q13" s="4">
        <v>6.2113176629502095E-2</v>
      </c>
      <c r="R13" s="6">
        <v>0.70199717790079241</v>
      </c>
      <c r="S13" s="4">
        <v>0.19838627049180327</v>
      </c>
      <c r="T13" s="4">
        <v>5.3150614754098359E-2</v>
      </c>
      <c r="U13" s="4">
        <v>0.24449282786885246</v>
      </c>
      <c r="V13" s="3">
        <v>173265.65489999999</v>
      </c>
      <c r="W13" s="7">
        <v>10.558393641794359</v>
      </c>
      <c r="X13" s="3">
        <v>216631.8977</v>
      </c>
      <c r="Y13" s="4">
        <v>0.39221312489178023</v>
      </c>
      <c r="Z13" s="4">
        <v>0.30722042199520122</v>
      </c>
      <c r="AA13" s="4">
        <v>0.69943354688698145</v>
      </c>
      <c r="AB13" s="4">
        <v>0.14799515175501521</v>
      </c>
      <c r="AC13" s="4" t="s">
        <v>42</v>
      </c>
      <c r="AD13" t="str">
        <f>INDEX('[1]City-Hint-Rur-Rgn'!$B$8:$B$682,MATCH(A13,'[1]City-Hint-Rur-Rgn'!$A$8:$A$682,0))</f>
        <v>Hinterland</v>
      </c>
      <c r="AE13" t="str">
        <f>INDEX('[1]LSOA11-&gt;PC'!$E$8:$E$34760,MATCH('PC Data'!$B13,'[1]LSOA11-&gt;PC'!$C$8:$C$34760,0))</f>
        <v>East Midlands</v>
      </c>
    </row>
    <row r="14" spans="1:31" x14ac:dyDescent="0.3">
      <c r="A14" t="s">
        <v>45</v>
      </c>
      <c r="B14" t="s">
        <v>46</v>
      </c>
      <c r="C14" s="3">
        <v>17672.135618855558</v>
      </c>
      <c r="D14" s="4">
        <v>1.7596895727112756E-3</v>
      </c>
      <c r="E14" s="4">
        <v>8.0900600099264544E-2</v>
      </c>
      <c r="F14" s="4">
        <v>0.15006993638045391</v>
      </c>
      <c r="G14" s="4">
        <v>0.57212471235843521</v>
      </c>
      <c r="H14" s="4">
        <v>0.19514506158913505</v>
      </c>
      <c r="I14" s="5">
        <v>8.266028967197582E-2</v>
      </c>
      <c r="J14" s="5">
        <v>0.23273022605242971</v>
      </c>
      <c r="K14" s="5">
        <v>5.4527816631322473E-2</v>
      </c>
      <c r="L14" s="4">
        <v>0</v>
      </c>
      <c r="M14" s="4">
        <v>0.1206896551724138</v>
      </c>
      <c r="N14" s="4">
        <v>0.11886679838643287</v>
      </c>
      <c r="O14" s="4">
        <v>0.31505721577344198</v>
      </c>
      <c r="P14" s="4">
        <v>0.8414103263386471</v>
      </c>
      <c r="Q14" s="4">
        <v>3.8736634111702292E-2</v>
      </c>
      <c r="R14" s="6">
        <v>0.68871284111900366</v>
      </c>
      <c r="S14" s="4">
        <v>8.2585278276481155E-2</v>
      </c>
      <c r="T14" s="4">
        <v>0.11006767021129678</v>
      </c>
      <c r="U14" s="4">
        <v>0.19127192376743543</v>
      </c>
      <c r="V14" s="3">
        <v>490884.09100000001</v>
      </c>
      <c r="W14" s="7">
        <v>27.777293112001903</v>
      </c>
      <c r="X14" s="3">
        <v>619119.74910000002</v>
      </c>
      <c r="Y14" s="4">
        <v>0.44420756819613355</v>
      </c>
      <c r="Z14" s="4">
        <v>0.28751392993846603</v>
      </c>
      <c r="AA14" s="4">
        <v>0.73172149813459952</v>
      </c>
      <c r="AB14" s="4">
        <v>0.14237608411260236</v>
      </c>
      <c r="AC14" s="4" t="s">
        <v>42</v>
      </c>
      <c r="AD14" t="str">
        <f>INDEX('[1]City-Hint-Rur-Rgn'!$B$8:$B$682,MATCH(A14,'[1]City-Hint-Rur-Rgn'!$A$8:$A$682,0))</f>
        <v>Hinterland</v>
      </c>
      <c r="AE14" t="str">
        <f>INDEX('[1]LSOA11-&gt;PC'!$E$8:$E$34760,MATCH('PC Data'!$B14,'[1]LSOA11-&gt;PC'!$C$8:$C$34760,0))</f>
        <v>Greater South East</v>
      </c>
    </row>
    <row r="15" spans="1:31" x14ac:dyDescent="0.3">
      <c r="A15" t="s">
        <v>47</v>
      </c>
      <c r="B15" t="s">
        <v>48</v>
      </c>
      <c r="C15" s="3">
        <v>15989.979658102107</v>
      </c>
      <c r="D15" s="4">
        <v>0.15897510203095946</v>
      </c>
      <c r="E15" s="4">
        <v>5.6992441256731629E-3</v>
      </c>
      <c r="F15" s="4">
        <v>0.48199666739114683</v>
      </c>
      <c r="G15" s="4">
        <v>0.27535076915646356</v>
      </c>
      <c r="H15" s="4">
        <v>7.7978217295756963E-2</v>
      </c>
      <c r="I15" s="5">
        <v>0.16467434615663262</v>
      </c>
      <c r="J15" s="5">
        <v>0.64667101354777945</v>
      </c>
      <c r="K15" s="5">
        <v>6.7763046680673289E-2</v>
      </c>
      <c r="L15" s="4">
        <v>0.17857142857142858</v>
      </c>
      <c r="M15" s="4">
        <v>1.7857142857142856E-2</v>
      </c>
      <c r="N15" s="4">
        <v>0.19895602024815567</v>
      </c>
      <c r="O15" s="4">
        <v>0.16970985361130697</v>
      </c>
      <c r="P15" s="4">
        <v>0.76495474636918548</v>
      </c>
      <c r="Q15" s="4">
        <v>7.4889496948010947E-2</v>
      </c>
      <c r="R15" s="6">
        <v>0.86755875793446557</v>
      </c>
      <c r="S15" s="4">
        <v>0.13683489827856024</v>
      </c>
      <c r="T15" s="4">
        <v>4.4698748043818466E-2</v>
      </c>
      <c r="U15" s="4">
        <v>0.33929968701095464</v>
      </c>
      <c r="V15" s="3">
        <v>142841.6624</v>
      </c>
      <c r="W15" s="7">
        <v>8.9331985064547759</v>
      </c>
      <c r="X15" s="3">
        <v>180599.9901</v>
      </c>
      <c r="Y15" s="4">
        <v>0.36153846153846153</v>
      </c>
      <c r="Z15" s="4">
        <v>0.30624693777560019</v>
      </c>
      <c r="AA15" s="4">
        <v>0.66778539931406178</v>
      </c>
      <c r="AB15" s="4">
        <v>0.17030867221950025</v>
      </c>
      <c r="AC15" s="4" t="s">
        <v>49</v>
      </c>
      <c r="AD15" t="str">
        <f>INDEX('[1]City-Hint-Rur-Rgn'!$B$8:$B$682,MATCH(A15,'[1]City-Hint-Rur-Rgn'!$A$8:$A$682,0))</f>
        <v>City</v>
      </c>
      <c r="AE15" t="str">
        <f>INDEX('[1]LSOA11-&gt;PC'!$E$8:$E$34760,MATCH('PC Data'!$B15,'[1]LSOA11-&gt;PC'!$C$8:$C$34760,0))</f>
        <v>East Midlands</v>
      </c>
    </row>
    <row r="16" spans="1:31" x14ac:dyDescent="0.3">
      <c r="A16" t="s">
        <v>50</v>
      </c>
      <c r="B16" t="s">
        <v>51</v>
      </c>
      <c r="C16" s="3">
        <v>17391.542248294027</v>
      </c>
      <c r="D16" s="4">
        <v>1.5981495110924194E-3</v>
      </c>
      <c r="E16" s="4">
        <v>6.7963410787509199E-2</v>
      </c>
      <c r="F16" s="4">
        <v>1.6969824413836609E-2</v>
      </c>
      <c r="G16" s="4">
        <v>0.81059825465250768</v>
      </c>
      <c r="H16" s="4">
        <v>0.10287036063505414</v>
      </c>
      <c r="I16" s="5">
        <v>6.9561560298601624E-2</v>
      </c>
      <c r="J16" s="5">
        <v>8.6531384712438236E-2</v>
      </c>
      <c r="K16" s="5">
        <v>3.2741036694353909E-2</v>
      </c>
      <c r="L16" s="4">
        <v>1.6393442622950821E-2</v>
      </c>
      <c r="M16" s="4">
        <v>1.6393442622950821E-2</v>
      </c>
      <c r="N16" s="4">
        <v>0.13795686039544638</v>
      </c>
      <c r="O16" s="4">
        <v>0.23342008687837029</v>
      </c>
      <c r="P16" s="4">
        <v>0.83160762432594371</v>
      </c>
      <c r="Q16" s="4">
        <v>4.6116686638705814E-2</v>
      </c>
      <c r="R16" s="6">
        <v>0.76865202845831326</v>
      </c>
      <c r="S16" s="4">
        <v>7.6688577688863488E-2</v>
      </c>
      <c r="T16" s="4">
        <v>6.925788320472516E-2</v>
      </c>
      <c r="U16" s="4">
        <v>0.2766504715633038</v>
      </c>
      <c r="V16" s="3">
        <v>286675.65519999998</v>
      </c>
      <c r="W16" s="7">
        <v>16.483624689933443</v>
      </c>
      <c r="X16" s="3">
        <v>344515.79200000002</v>
      </c>
      <c r="Y16" s="4">
        <v>0.30412838702174672</v>
      </c>
      <c r="Z16" s="4">
        <v>0.34473776020467495</v>
      </c>
      <c r="AA16" s="4">
        <v>0.64886614722642166</v>
      </c>
      <c r="AB16" s="4">
        <v>0.1915106407721828</v>
      </c>
      <c r="AC16" s="4" t="s">
        <v>42</v>
      </c>
      <c r="AD16" t="str">
        <f>INDEX('[1]City-Hint-Rur-Rgn'!$B$8:$B$682,MATCH(A16,'[1]City-Hint-Rur-Rgn'!$A$8:$A$682,0))</f>
        <v>Deep rural</v>
      </c>
      <c r="AE16" t="str">
        <f>INDEX('[1]LSOA11-&gt;PC'!$E$8:$E$34760,MATCH('PC Data'!$B16,'[1]LSOA11-&gt;PC'!$C$8:$C$34760,0))</f>
        <v>Greater South East</v>
      </c>
    </row>
    <row r="17" spans="1:31" x14ac:dyDescent="0.3">
      <c r="A17" t="s">
        <v>52</v>
      </c>
      <c r="B17" t="s">
        <v>53</v>
      </c>
      <c r="C17" s="3">
        <v>16158.34620410464</v>
      </c>
      <c r="D17" s="4">
        <v>0.814161542373665</v>
      </c>
      <c r="E17" s="4">
        <v>3.0283415784363586E-3</v>
      </c>
      <c r="F17" s="4">
        <v>1.7360950575616072E-2</v>
      </c>
      <c r="G17" s="4">
        <v>9.5982246058532519E-2</v>
      </c>
      <c r="H17" s="4">
        <v>6.9466919413750064E-2</v>
      </c>
      <c r="I17" s="5">
        <v>0.81718988395210135</v>
      </c>
      <c r="J17" s="5">
        <v>0.83455083452771739</v>
      </c>
      <c r="K17" s="5">
        <v>8.2366267511211802E-2</v>
      </c>
      <c r="L17" s="4">
        <v>0.22950819672131148</v>
      </c>
      <c r="M17" s="4">
        <v>0</v>
      </c>
      <c r="N17" s="4">
        <v>0.18563760133547916</v>
      </c>
      <c r="O17" s="4">
        <v>0.18665720369056069</v>
      </c>
      <c r="P17" s="4">
        <v>0.78737079909634344</v>
      </c>
      <c r="Q17" s="4">
        <v>6.7794238189488001E-2</v>
      </c>
      <c r="R17" s="6">
        <v>0.64085753104363485</v>
      </c>
      <c r="S17" s="4">
        <v>0.15683308119011599</v>
      </c>
      <c r="T17" s="4">
        <v>3.8451840645486637E-2</v>
      </c>
      <c r="U17" s="4">
        <v>0.38880484114977309</v>
      </c>
      <c r="V17" s="3">
        <v>144184.96710000001</v>
      </c>
      <c r="W17" s="7">
        <v>8.9232502682343373</v>
      </c>
      <c r="X17" s="3">
        <v>195054.633</v>
      </c>
      <c r="Y17" s="4">
        <v>0.29123398997219779</v>
      </c>
      <c r="Z17" s="4">
        <v>0.28410522063541099</v>
      </c>
      <c r="AA17" s="4">
        <v>0.57533921060760873</v>
      </c>
      <c r="AB17" s="4">
        <v>0.19577976855262219</v>
      </c>
      <c r="AC17" s="4" t="s">
        <v>39</v>
      </c>
      <c r="AD17" t="str">
        <f>INDEX('[1]City-Hint-Rur-Rgn'!$B$8:$B$682,MATCH(A17,'[1]City-Hint-Rur-Rgn'!$A$8:$A$682,0))</f>
        <v>City</v>
      </c>
      <c r="AE17" t="str">
        <f>INDEX('[1]LSOA11-&gt;PC'!$E$8:$E$34760,MATCH('PC Data'!$B17,'[1]LSOA11-&gt;PC'!$C$8:$C$34760,0))</f>
        <v>North West</v>
      </c>
    </row>
    <row r="18" spans="1:31" x14ac:dyDescent="0.3">
      <c r="A18" t="s">
        <v>54</v>
      </c>
      <c r="B18" t="s">
        <v>55</v>
      </c>
      <c r="C18" s="3">
        <v>19224.275427542754</v>
      </c>
      <c r="D18" s="4">
        <v>2.6898887276245766E-3</v>
      </c>
      <c r="E18" s="4">
        <v>0.10424770198355104</v>
      </c>
      <c r="F18" s="4">
        <v>6.2002902757619736E-2</v>
      </c>
      <c r="G18" s="4">
        <v>0.72450895016932748</v>
      </c>
      <c r="H18" s="4">
        <v>0.10655055636187712</v>
      </c>
      <c r="I18" s="5">
        <v>0.10693759071117562</v>
      </c>
      <c r="J18" s="5">
        <v>0.16894049346879536</v>
      </c>
      <c r="K18" s="5">
        <v>4.2767295597484274E-2</v>
      </c>
      <c r="L18" s="4">
        <v>0</v>
      </c>
      <c r="M18" s="4">
        <v>0.27692307692307694</v>
      </c>
      <c r="N18" s="4">
        <v>0.12456149967112476</v>
      </c>
      <c r="O18" s="4">
        <v>0.27534166483958195</v>
      </c>
      <c r="P18" s="4">
        <v>0.85248522385741821</v>
      </c>
      <c r="Q18" s="4">
        <v>3.588296016150986E-2</v>
      </c>
      <c r="R18" s="6">
        <v>0.78152216665730179</v>
      </c>
      <c r="S18" s="4">
        <v>5.9379217273954114E-2</v>
      </c>
      <c r="T18" s="4">
        <v>6.5407107512370666E-2</v>
      </c>
      <c r="U18" s="4">
        <v>0.30850202429149798</v>
      </c>
      <c r="V18" s="3">
        <v>340252.47600000002</v>
      </c>
      <c r="W18" s="7">
        <v>17.699105346385014</v>
      </c>
      <c r="X18" s="3">
        <v>366659.17849999998</v>
      </c>
      <c r="Y18" s="4">
        <v>0.30202354424111466</v>
      </c>
      <c r="Z18" s="4">
        <v>0.36124428838319039</v>
      </c>
      <c r="AA18" s="4">
        <v>0.663267832624305</v>
      </c>
      <c r="AB18" s="4">
        <v>0.16465212595943907</v>
      </c>
      <c r="AC18" s="4" t="s">
        <v>42</v>
      </c>
      <c r="AD18" t="str">
        <f>INDEX('[1]City-Hint-Rur-Rgn'!$B$8:$B$682,MATCH(A18,'[1]City-Hint-Rur-Rgn'!$A$8:$A$682,0))</f>
        <v>Hinterland</v>
      </c>
      <c r="AE18" t="str">
        <f>INDEX('[1]LSOA11-&gt;PC'!$E$8:$E$34760,MATCH('PC Data'!$B18,'[1]LSOA11-&gt;PC'!$C$8:$C$34760,0))</f>
        <v>Greater South East</v>
      </c>
    </row>
    <row r="19" spans="1:31" x14ac:dyDescent="0.3">
      <c r="A19" t="s">
        <v>56</v>
      </c>
      <c r="B19" t="s">
        <v>57</v>
      </c>
      <c r="C19" s="3">
        <v>18808.852761060778</v>
      </c>
      <c r="D19" s="4">
        <v>7.4744799897492843E-3</v>
      </c>
      <c r="E19" s="4">
        <v>2.5178319736898304E-2</v>
      </c>
      <c r="F19" s="4">
        <v>8.5785674625208211E-2</v>
      </c>
      <c r="G19" s="4">
        <v>0.74469311920727799</v>
      </c>
      <c r="H19" s="4">
        <v>0.13686840644086617</v>
      </c>
      <c r="I19" s="5">
        <v>3.2652799726647586E-2</v>
      </c>
      <c r="J19" s="5">
        <v>0.1184384743518558</v>
      </c>
      <c r="K19" s="5">
        <v>3.2909067612010422E-2</v>
      </c>
      <c r="L19" s="4">
        <v>0</v>
      </c>
      <c r="M19" s="4">
        <v>8.3333333333333329E-2</v>
      </c>
      <c r="N19" s="4">
        <v>0.13798528891161546</v>
      </c>
      <c r="O19" s="4">
        <v>0.28321795224796442</v>
      </c>
      <c r="P19" s="4">
        <v>0.84351614203813519</v>
      </c>
      <c r="Q19" s="4">
        <v>4.0524726868651106E-2</v>
      </c>
      <c r="R19" s="6">
        <v>0.83717549974211902</v>
      </c>
      <c r="S19" s="4">
        <v>0.11454323537695991</v>
      </c>
      <c r="T19" s="4">
        <v>0.10149281757581448</v>
      </c>
      <c r="U19" s="4">
        <v>0.19622570650643131</v>
      </c>
      <c r="V19" s="3">
        <v>338397.94380000001</v>
      </c>
      <c r="W19" s="7">
        <v>17.991418620734372</v>
      </c>
      <c r="X19" s="3">
        <v>393030.48440000002</v>
      </c>
      <c r="Y19" s="4">
        <v>0.33807211391840852</v>
      </c>
      <c r="Z19" s="4">
        <v>0.30086564853262016</v>
      </c>
      <c r="AA19" s="4">
        <v>0.63893776245102873</v>
      </c>
      <c r="AB19" s="4">
        <v>0.19375043986205925</v>
      </c>
      <c r="AC19" s="4" t="s">
        <v>42</v>
      </c>
      <c r="AD19" t="str">
        <f>INDEX('[1]City-Hint-Rur-Rgn'!$B$8:$B$682,MATCH(A19,'[1]City-Hint-Rur-Rgn'!$A$8:$A$682,0))</f>
        <v>Deep rural</v>
      </c>
      <c r="AE19" t="str">
        <f>INDEX('[1]LSOA11-&gt;PC'!$E$8:$E$34760,MATCH('PC Data'!$B19,'[1]LSOA11-&gt;PC'!$C$8:$C$34760,0))</f>
        <v>Greater South East</v>
      </c>
    </row>
    <row r="20" spans="1:31" x14ac:dyDescent="0.3">
      <c r="A20" t="s">
        <v>58</v>
      </c>
      <c r="B20" t="s">
        <v>59</v>
      </c>
      <c r="C20" s="3">
        <v>14818.399805376475</v>
      </c>
      <c r="D20" s="4">
        <v>1.1026011903350485E-2</v>
      </c>
      <c r="E20" s="4">
        <v>3.8887439831171602E-3</v>
      </c>
      <c r="F20" s="4">
        <v>9.7455718113484933E-3</v>
      </c>
      <c r="G20" s="4">
        <v>0.82431887700661566</v>
      </c>
      <c r="H20" s="4">
        <v>0.15102079529556825</v>
      </c>
      <c r="I20" s="5">
        <v>1.4914755886467646E-2</v>
      </c>
      <c r="J20" s="5">
        <v>2.4660327697816141E-2</v>
      </c>
      <c r="K20" s="5">
        <v>4.742370711118488E-3</v>
      </c>
      <c r="L20" s="4" t="s">
        <v>30</v>
      </c>
      <c r="M20" s="4" t="s">
        <v>30</v>
      </c>
      <c r="N20" s="4">
        <v>0.13530737882597763</v>
      </c>
      <c r="O20" s="4">
        <v>0.29324546952224051</v>
      </c>
      <c r="P20" s="4">
        <v>0.81060868811237319</v>
      </c>
      <c r="Q20" s="4">
        <v>5.3672071447151651E-2</v>
      </c>
      <c r="R20" s="6">
        <v>0.78760352658295485</v>
      </c>
      <c r="S20" s="4">
        <v>2.5154407636159462E-2</v>
      </c>
      <c r="T20" s="4">
        <v>5.0645704660303201E-2</v>
      </c>
      <c r="U20" s="4">
        <v>0.38742279618192027</v>
      </c>
      <c r="V20" s="3">
        <v>185911.67389999999</v>
      </c>
      <c r="W20" s="7">
        <v>12.546002020578952</v>
      </c>
      <c r="X20" s="3">
        <v>235813.0434</v>
      </c>
      <c r="Y20" s="4">
        <v>0.41533371476902409</v>
      </c>
      <c r="Z20" s="4">
        <v>0.24055324759322372</v>
      </c>
      <c r="AA20" s="4">
        <v>0.65588696236224786</v>
      </c>
      <c r="AB20" s="4">
        <v>0.19590039553222716</v>
      </c>
      <c r="AC20" s="4" t="s">
        <v>42</v>
      </c>
      <c r="AD20" t="str">
        <f>INDEX('[1]City-Hint-Rur-Rgn'!$B$8:$B$682,MATCH(A20,'[1]City-Hint-Rur-Rgn'!$A$8:$A$682,0))</f>
        <v>Deep rural</v>
      </c>
      <c r="AE20" t="str">
        <f>INDEX('[1]LSOA11-&gt;PC'!$E$8:$E$34760,MATCH('PC Data'!$B20,'[1]LSOA11-&gt;PC'!$C$8:$C$34760,0))</f>
        <v>Wales</v>
      </c>
    </row>
    <row r="21" spans="1:31" x14ac:dyDescent="0.3">
      <c r="A21" t="s">
        <v>60</v>
      </c>
      <c r="B21" t="s">
        <v>61</v>
      </c>
      <c r="C21" s="3">
        <v>16154.597736107689</v>
      </c>
      <c r="D21" s="4">
        <v>3.320788133717069E-3</v>
      </c>
      <c r="E21" s="4">
        <v>0.72937790568961702</v>
      </c>
      <c r="F21" s="4">
        <v>1.6139030329864953E-2</v>
      </c>
      <c r="G21" s="4">
        <v>0.18773522249280497</v>
      </c>
      <c r="H21" s="4">
        <v>6.342705335399601E-2</v>
      </c>
      <c r="I21" s="5">
        <v>0.73269869382333408</v>
      </c>
      <c r="J21" s="5">
        <v>0.74883772415319905</v>
      </c>
      <c r="K21" s="5">
        <v>0.14168696037192827</v>
      </c>
      <c r="L21" s="4">
        <v>3.0303030303030304E-2</v>
      </c>
      <c r="M21" s="4">
        <v>0</v>
      </c>
      <c r="N21" s="4">
        <v>0.16401380980137201</v>
      </c>
      <c r="O21" s="4">
        <v>0.25107235200047828</v>
      </c>
      <c r="P21" s="4">
        <v>0.84447134605181551</v>
      </c>
      <c r="Q21" s="4">
        <v>4.7690571733883323E-2</v>
      </c>
      <c r="R21" s="6">
        <v>0.4264901258753856</v>
      </c>
      <c r="S21" s="4">
        <v>4.6955149283177691E-2</v>
      </c>
      <c r="T21" s="4">
        <v>6.9446271208733396E-2</v>
      </c>
      <c r="U21" s="4">
        <v>0.24556096277785086</v>
      </c>
      <c r="V21" s="3">
        <v>303165.00780000002</v>
      </c>
      <c r="W21" s="7">
        <v>18.766484486480628</v>
      </c>
      <c r="X21" s="3">
        <v>365450.49209999997</v>
      </c>
      <c r="Y21" s="4">
        <v>0.1306404250072852</v>
      </c>
      <c r="Z21" s="4">
        <v>0.26217748985676176</v>
      </c>
      <c r="AA21" s="4">
        <v>0.39281791486404699</v>
      </c>
      <c r="AB21" s="4">
        <v>0.25576651498509334</v>
      </c>
      <c r="AC21" s="4" t="s">
        <v>62</v>
      </c>
      <c r="AD21" t="str">
        <f>INDEX('[1]City-Hint-Rur-Rgn'!$B$8:$B$682,MATCH(A21,'[1]City-Hint-Rur-Rgn'!$A$8:$A$682,0))</f>
        <v>City</v>
      </c>
      <c r="AE21" t="str">
        <f>INDEX('[1]LSOA11-&gt;PC'!$E$8:$E$34760,MATCH('PC Data'!$B21,'[1]LSOA11-&gt;PC'!$C$8:$C$34760,0))</f>
        <v>Greater South East</v>
      </c>
    </row>
    <row r="22" spans="1:31" x14ac:dyDescent="0.3">
      <c r="A22" t="s">
        <v>63</v>
      </c>
      <c r="B22" t="s">
        <v>64</v>
      </c>
      <c r="C22" s="3">
        <v>15947.332884177389</v>
      </c>
      <c r="D22" s="4">
        <v>0.10155078658222749</v>
      </c>
      <c r="E22" s="4">
        <v>2.6405889856110278E-3</v>
      </c>
      <c r="F22" s="4">
        <v>0.59632555329290393</v>
      </c>
      <c r="G22" s="4">
        <v>0.22796338980016559</v>
      </c>
      <c r="H22" s="4">
        <v>7.1519681339091909E-2</v>
      </c>
      <c r="I22" s="5">
        <v>0.10419137556783852</v>
      </c>
      <c r="J22" s="5">
        <v>0.70051692886074246</v>
      </c>
      <c r="K22" s="5">
        <v>0.15803253742699219</v>
      </c>
      <c r="L22" s="4">
        <v>0.21311475409836064</v>
      </c>
      <c r="M22" s="4">
        <v>0</v>
      </c>
      <c r="N22" s="4">
        <v>0.2091291866028708</v>
      </c>
      <c r="O22" s="4">
        <v>0.18523444976076556</v>
      </c>
      <c r="P22" s="4">
        <v>0.76953992191686438</v>
      </c>
      <c r="Q22" s="4">
        <v>7.5394243282553772E-2</v>
      </c>
      <c r="R22" s="6">
        <v>0.64775331198688868</v>
      </c>
      <c r="S22" s="4">
        <v>0.14431642712911272</v>
      </c>
      <c r="T22" s="4">
        <v>6.5090865898562777E-2</v>
      </c>
      <c r="U22" s="4">
        <v>0.27366670625965078</v>
      </c>
      <c r="V22" s="3">
        <v>138179.07440000001</v>
      </c>
      <c r="W22" s="7">
        <v>8.6647137426408403</v>
      </c>
      <c r="X22" s="3">
        <v>163845.93830000001</v>
      </c>
      <c r="Y22" s="4">
        <v>0.32550830190315166</v>
      </c>
      <c r="Z22" s="4">
        <v>0.30001734078987297</v>
      </c>
      <c r="AA22" s="4">
        <v>0.62552564269302469</v>
      </c>
      <c r="AB22" s="4">
        <v>0.16547448736289938</v>
      </c>
      <c r="AC22" s="4" t="s">
        <v>65</v>
      </c>
      <c r="AD22" t="str">
        <f>INDEX('[1]City-Hint-Rur-Rgn'!$B$8:$B$682,MATCH(A22,'[1]City-Hint-Rur-Rgn'!$A$8:$A$682,0))</f>
        <v>City</v>
      </c>
      <c r="AE22" t="str">
        <f>INDEX('[1]LSOA11-&gt;PC'!$E$8:$E$34760,MATCH('PC Data'!$B22,'[1]LSOA11-&gt;PC'!$C$8:$C$34760,0))</f>
        <v>Yorkshire and the Humber</v>
      </c>
    </row>
    <row r="23" spans="1:31" x14ac:dyDescent="0.3">
      <c r="A23" t="s">
        <v>66</v>
      </c>
      <c r="B23" t="s">
        <v>67</v>
      </c>
      <c r="C23" s="3">
        <v>15333.975245321904</v>
      </c>
      <c r="D23" s="4">
        <v>0.14709016773236958</v>
      </c>
      <c r="E23" s="4">
        <v>2.6874247057733294E-3</v>
      </c>
      <c r="F23" s="4">
        <v>0.5131359466221852</v>
      </c>
      <c r="G23" s="4">
        <v>0.2699008432953387</v>
      </c>
      <c r="H23" s="4">
        <v>6.7185617644333243E-2</v>
      </c>
      <c r="I23" s="5">
        <v>0.1497775924381429</v>
      </c>
      <c r="J23" s="5">
        <v>0.66291353906032813</v>
      </c>
      <c r="K23" s="5">
        <v>0.12218515429524604</v>
      </c>
      <c r="L23" s="4">
        <v>0.296875</v>
      </c>
      <c r="M23" s="4">
        <v>0</v>
      </c>
      <c r="N23" s="4">
        <v>0.22240022886568445</v>
      </c>
      <c r="O23" s="4">
        <v>0.16405855147093881</v>
      </c>
      <c r="P23" s="4">
        <v>0.75464177069128291</v>
      </c>
      <c r="Q23" s="4">
        <v>8.2088057751542487E-2</v>
      </c>
      <c r="R23" s="6">
        <v>0.48516034181751355</v>
      </c>
      <c r="S23" s="4">
        <v>0.15262321144674085</v>
      </c>
      <c r="T23" s="4">
        <v>7.6311605723370424E-2</v>
      </c>
      <c r="U23" s="4">
        <v>0.34006359300476946</v>
      </c>
      <c r="V23" s="3">
        <v>117699.67570000001</v>
      </c>
      <c r="W23" s="7">
        <v>7.67574447049586</v>
      </c>
      <c r="X23" s="3">
        <v>142701.28709999999</v>
      </c>
      <c r="Y23" s="4">
        <v>0.30125032560562648</v>
      </c>
      <c r="Z23" s="4">
        <v>0.27316141356255969</v>
      </c>
      <c r="AA23" s="4">
        <v>0.57441173916818611</v>
      </c>
      <c r="AB23" s="4">
        <v>0.19831553355908657</v>
      </c>
      <c r="AC23" s="4" t="s">
        <v>65</v>
      </c>
      <c r="AD23" t="str">
        <f>INDEX('[1]City-Hint-Rur-Rgn'!$B$8:$B$682,MATCH(A23,'[1]City-Hint-Rur-Rgn'!$A$8:$A$682,0))</f>
        <v>City</v>
      </c>
      <c r="AE23" t="str">
        <f>INDEX('[1]LSOA11-&gt;PC'!$E$8:$E$34760,MATCH('PC Data'!$B23,'[1]LSOA11-&gt;PC'!$C$8:$C$34760,0))</f>
        <v>Yorkshire and the Humber</v>
      </c>
    </row>
    <row r="24" spans="1:31" x14ac:dyDescent="0.3">
      <c r="A24" t="s">
        <v>68</v>
      </c>
      <c r="B24" t="s">
        <v>69</v>
      </c>
      <c r="C24" s="3">
        <v>16506.541946726411</v>
      </c>
      <c r="D24" s="4">
        <v>5.022382356152418E-3</v>
      </c>
      <c r="E24" s="4">
        <v>2.2491538377552136E-3</v>
      </c>
      <c r="F24" s="4">
        <v>5.0660552462059175E-3</v>
      </c>
      <c r="G24" s="4">
        <v>0.89935582487171084</v>
      </c>
      <c r="H24" s="4">
        <v>8.8306583688175566E-2</v>
      </c>
      <c r="I24" s="5">
        <v>7.2715361939076316E-3</v>
      </c>
      <c r="J24" s="5">
        <v>1.2337591440113548E-2</v>
      </c>
      <c r="K24" s="5">
        <v>2.7077191833169562E-3</v>
      </c>
      <c r="L24" s="4">
        <v>0.17647058823529413</v>
      </c>
      <c r="M24" s="4">
        <v>2.9411764705882353E-2</v>
      </c>
      <c r="N24" s="4">
        <v>0.14690274570182191</v>
      </c>
      <c r="O24" s="4">
        <v>0.23115216833461638</v>
      </c>
      <c r="P24" s="4">
        <v>0.78830460979440176</v>
      </c>
      <c r="Q24" s="4">
        <v>6.6780944951397511E-2</v>
      </c>
      <c r="R24" s="6">
        <v>0.70674151551862407</v>
      </c>
      <c r="S24" s="4">
        <v>0.28074670571010246</v>
      </c>
      <c r="T24" s="4">
        <v>5.197657393850659E-2</v>
      </c>
      <c r="U24" s="4">
        <v>0.26110297706198143</v>
      </c>
      <c r="V24" s="3">
        <v>157093.1347</v>
      </c>
      <c r="W24" s="7">
        <v>9.5170227178415647</v>
      </c>
      <c r="X24" s="3">
        <v>169601.77650000001</v>
      </c>
      <c r="Y24" s="4">
        <v>0.41391614629794826</v>
      </c>
      <c r="Z24" s="4">
        <v>0.31329170383586086</v>
      </c>
      <c r="AA24" s="4">
        <v>0.72720785013380906</v>
      </c>
      <c r="AB24" s="4">
        <v>0.16123996431757359</v>
      </c>
      <c r="AC24" s="4" t="s">
        <v>42</v>
      </c>
      <c r="AD24" t="str">
        <f>INDEX('[1]City-Hint-Rur-Rgn'!$B$8:$B$682,MATCH(A24,'[1]City-Hint-Rur-Rgn'!$A$8:$A$682,0))</f>
        <v>Deep rural</v>
      </c>
      <c r="AE24" t="str">
        <f>INDEX('[1]LSOA11-&gt;PC'!$E$8:$E$34760,MATCH('PC Data'!$B24,'[1]LSOA11-&gt;PC'!$C$8:$C$34760,0))</f>
        <v>North West</v>
      </c>
    </row>
    <row r="25" spans="1:31" x14ac:dyDescent="0.3">
      <c r="A25" t="s">
        <v>70</v>
      </c>
      <c r="B25" t="s">
        <v>71</v>
      </c>
      <c r="C25" s="3">
        <v>17985.189304006512</v>
      </c>
      <c r="D25" s="4">
        <v>1.5099874886750938E-3</v>
      </c>
      <c r="E25" s="4">
        <v>0.23454419949091851</v>
      </c>
      <c r="F25" s="4">
        <v>0.35933387980499593</v>
      </c>
      <c r="G25" s="4">
        <v>0.32179990508650069</v>
      </c>
      <c r="H25" s="4">
        <v>8.2812028128909795E-2</v>
      </c>
      <c r="I25" s="5">
        <v>0.2360541869795936</v>
      </c>
      <c r="J25" s="5">
        <v>0.59538806678458955</v>
      </c>
      <c r="K25" s="5">
        <v>0.17170714871219639</v>
      </c>
      <c r="L25" s="4">
        <v>8.0645161290322578E-2</v>
      </c>
      <c r="M25" s="4">
        <v>0.20967741935483872</v>
      </c>
      <c r="N25" s="4">
        <v>0.15857245934395292</v>
      </c>
      <c r="O25" s="4">
        <v>0.19995004717766554</v>
      </c>
      <c r="P25" s="4">
        <v>0.83052744528518307</v>
      </c>
      <c r="Q25" s="4">
        <v>4.8757700775165114E-2</v>
      </c>
      <c r="R25" s="6">
        <v>0.89292914208915108</v>
      </c>
      <c r="S25" s="4">
        <v>0.11745472837022133</v>
      </c>
      <c r="T25" s="4">
        <v>0.17077464788732394</v>
      </c>
      <c r="U25" s="4">
        <v>0.17463112005365528</v>
      </c>
      <c r="V25" s="3">
        <v>344927.82929999998</v>
      </c>
      <c r="W25" s="7">
        <v>19.17843751709421</v>
      </c>
      <c r="X25" s="3">
        <v>399351.68239999999</v>
      </c>
      <c r="Y25" s="4">
        <v>0.29522015756712683</v>
      </c>
      <c r="Z25" s="4">
        <v>0.32370167903162828</v>
      </c>
      <c r="AA25" s="4">
        <v>0.6189218365987551</v>
      </c>
      <c r="AB25" s="4">
        <v>0.13037186760686312</v>
      </c>
      <c r="AC25" s="4" t="s">
        <v>72</v>
      </c>
      <c r="AD25" t="str">
        <f>INDEX('[1]City-Hint-Rur-Rgn'!$B$8:$B$682,MATCH(A25,'[1]City-Hint-Rur-Rgn'!$A$8:$A$682,0))</f>
        <v>City</v>
      </c>
      <c r="AE25" t="str">
        <f>INDEX('[1]LSOA11-&gt;PC'!$E$8:$E$34760,MATCH('PC Data'!$B25,'[1]LSOA11-&gt;PC'!$C$8:$C$34760,0))</f>
        <v>Greater South East</v>
      </c>
    </row>
    <row r="26" spans="1:31" x14ac:dyDescent="0.3">
      <c r="A26" t="s">
        <v>73</v>
      </c>
      <c r="B26" t="s">
        <v>74</v>
      </c>
      <c r="C26" s="3">
        <v>20090.818744781518</v>
      </c>
      <c r="D26" s="4">
        <v>1.9982197678431943E-3</v>
      </c>
      <c r="E26" s="4">
        <v>6.5632436556522372E-2</v>
      </c>
      <c r="F26" s="4">
        <v>8.0001453250740248E-2</v>
      </c>
      <c r="G26" s="4">
        <v>0.76390125161220002</v>
      </c>
      <c r="H26" s="4">
        <v>8.8466638812694148E-2</v>
      </c>
      <c r="I26" s="5">
        <v>6.7630656324365573E-2</v>
      </c>
      <c r="J26" s="5">
        <v>0.14763210957510581</v>
      </c>
      <c r="K26" s="5">
        <v>3.2734472924122147E-2</v>
      </c>
      <c r="L26" s="4">
        <v>0</v>
      </c>
      <c r="M26" s="4">
        <v>0.23880597014925373</v>
      </c>
      <c r="N26" s="4">
        <v>0.1258577284170537</v>
      </c>
      <c r="O26" s="4">
        <v>0.26084941242763271</v>
      </c>
      <c r="P26" s="4">
        <v>0.84386218429351734</v>
      </c>
      <c r="Q26" s="4">
        <v>3.9797875144277524E-2</v>
      </c>
      <c r="R26" s="6">
        <v>0.8523381547535458</v>
      </c>
      <c r="S26" s="4">
        <v>5.3445850914205346E-2</v>
      </c>
      <c r="T26" s="4">
        <v>0.16786630263919913</v>
      </c>
      <c r="U26" s="4">
        <v>0.13841317117564325</v>
      </c>
      <c r="V26" s="3">
        <v>314723.21250000002</v>
      </c>
      <c r="W26" s="7">
        <v>15.665026721807825</v>
      </c>
      <c r="X26" s="3">
        <v>343621.1102</v>
      </c>
      <c r="Y26" s="4">
        <v>0.27415966386554624</v>
      </c>
      <c r="Z26" s="4">
        <v>0.33193277310924368</v>
      </c>
      <c r="AA26" s="4">
        <v>0.60609243697478987</v>
      </c>
      <c r="AB26" s="4">
        <v>0.17068210262828537</v>
      </c>
      <c r="AC26" s="4" t="s">
        <v>42</v>
      </c>
      <c r="AD26" t="str">
        <f>INDEX('[1]City-Hint-Rur-Rgn'!$B$8:$B$682,MATCH(A26,'[1]City-Hint-Rur-Rgn'!$A$8:$A$682,0))</f>
        <v>Hinterland</v>
      </c>
      <c r="AE26" t="str">
        <f>INDEX('[1]LSOA11-&gt;PC'!$E$8:$E$34760,MATCH('PC Data'!$B26,'[1]LSOA11-&gt;PC'!$C$8:$C$34760,0))</f>
        <v>Greater South East</v>
      </c>
    </row>
    <row r="27" spans="1:31" x14ac:dyDescent="0.3">
      <c r="A27" t="s">
        <v>75</v>
      </c>
      <c r="B27" t="s">
        <v>76</v>
      </c>
      <c r="C27" s="3">
        <v>16396.5454137222</v>
      </c>
      <c r="D27" s="4">
        <v>8.4008574490889609E-2</v>
      </c>
      <c r="E27" s="4">
        <v>4.2872454448017148E-3</v>
      </c>
      <c r="F27" s="4">
        <v>7.4255091103965706E-2</v>
      </c>
      <c r="G27" s="4">
        <v>0.74222936763129688</v>
      </c>
      <c r="H27" s="4">
        <v>9.5219721329046089E-2</v>
      </c>
      <c r="I27" s="5">
        <v>8.8295819935691328E-2</v>
      </c>
      <c r="J27" s="5">
        <v>0.16255091103965702</v>
      </c>
      <c r="K27" s="5">
        <v>3.4105037513397642E-2</v>
      </c>
      <c r="L27" s="4">
        <v>8.0645161290322578E-2</v>
      </c>
      <c r="M27" s="4">
        <v>0</v>
      </c>
      <c r="N27" s="4">
        <v>0.18086637749030748</v>
      </c>
      <c r="O27" s="4">
        <v>0.20492495489616522</v>
      </c>
      <c r="P27" s="4">
        <v>0.78370519648769255</v>
      </c>
      <c r="Q27" s="4">
        <v>6.3365481502806964E-2</v>
      </c>
      <c r="R27" s="6">
        <v>0.68891648556348961</v>
      </c>
      <c r="S27" s="4">
        <v>0.17986336655840521</v>
      </c>
      <c r="T27" s="4">
        <v>9.6203382237652596E-2</v>
      </c>
      <c r="U27" s="4">
        <v>0.23250083995968193</v>
      </c>
      <c r="V27" s="3">
        <v>170010.7807</v>
      </c>
      <c r="W27" s="7">
        <v>10.368695137313418</v>
      </c>
      <c r="X27" s="3">
        <v>197958.11679999999</v>
      </c>
      <c r="Y27" s="4">
        <v>0.36558669001751315</v>
      </c>
      <c r="Z27" s="4">
        <v>0.30485989492119087</v>
      </c>
      <c r="AA27" s="4">
        <v>0.67044658493870402</v>
      </c>
      <c r="AB27" s="4">
        <v>0.16604640980735552</v>
      </c>
      <c r="AC27" s="4" t="s">
        <v>42</v>
      </c>
      <c r="AD27" t="str">
        <f>INDEX('[1]City-Hint-Rur-Rgn'!$B$8:$B$682,MATCH(A27,'[1]City-Hint-Rur-Rgn'!$A$8:$A$682,0))</f>
        <v>Hinterland</v>
      </c>
      <c r="AE27" t="str">
        <f>INDEX('[1]LSOA11-&gt;PC'!$E$8:$E$34760,MATCH('PC Data'!$B27,'[1]LSOA11-&gt;PC'!$C$8:$C$34760,0))</f>
        <v>East Midlands</v>
      </c>
    </row>
    <row r="28" spans="1:31" x14ac:dyDescent="0.3">
      <c r="A28" t="s">
        <v>77</v>
      </c>
      <c r="B28" t="s">
        <v>78</v>
      </c>
      <c r="C28" s="3">
        <v>15040.114172962763</v>
      </c>
      <c r="D28" s="4">
        <v>9.3482612234124449E-2</v>
      </c>
      <c r="E28" s="4">
        <v>1.6716890658337549E-2</v>
      </c>
      <c r="F28" s="4">
        <v>1.8322591997888393E-2</v>
      </c>
      <c r="G28" s="4">
        <v>0.74124012933594352</v>
      </c>
      <c r="H28" s="4">
        <v>0.1302377757737061</v>
      </c>
      <c r="I28" s="5">
        <v>0.110199502892462</v>
      </c>
      <c r="J28" s="5">
        <v>0.12852209489035038</v>
      </c>
      <c r="K28" s="5">
        <v>4.7841101555110746E-2</v>
      </c>
      <c r="L28" s="4">
        <v>3.2258064516129031E-2</v>
      </c>
      <c r="M28" s="4">
        <v>0.38709677419354838</v>
      </c>
      <c r="N28" s="4">
        <v>8.3896418388470104E-2</v>
      </c>
      <c r="O28" s="4">
        <v>0.38562863726907004</v>
      </c>
      <c r="P28" s="4">
        <v>0.85461505409944927</v>
      </c>
      <c r="Q28" s="4">
        <v>3.8982852232334678E-2</v>
      </c>
      <c r="R28" s="6">
        <v>0.88952340665538632</v>
      </c>
      <c r="S28" s="4">
        <v>2.2887463372139066E-2</v>
      </c>
      <c r="T28" s="4">
        <v>0.17803120297774611</v>
      </c>
      <c r="U28" s="4">
        <v>0.3583590718302051</v>
      </c>
      <c r="V28" s="3">
        <v>471632.42660000001</v>
      </c>
      <c r="W28" s="7">
        <v>31.358300952784109</v>
      </c>
      <c r="X28" s="3">
        <v>564211.29440000001</v>
      </c>
      <c r="Y28" s="4">
        <v>0.32783231374780669</v>
      </c>
      <c r="Z28" s="4">
        <v>0.24413145539906103</v>
      </c>
      <c r="AA28" s="4">
        <v>0.57196376914686775</v>
      </c>
      <c r="AB28" s="4">
        <v>0.2553231849006497</v>
      </c>
      <c r="AC28" s="4" t="s">
        <v>42</v>
      </c>
      <c r="AD28" t="str">
        <f>INDEX('[1]City-Hint-Rur-Rgn'!$B$8:$B$682,MATCH(A28,'[1]City-Hint-Rur-Rgn'!$A$8:$A$682,0))</f>
        <v>Hinterland</v>
      </c>
      <c r="AE28" t="str">
        <f>INDEX('[1]LSOA11-&gt;PC'!$E$8:$E$34760,MATCH('PC Data'!$B28,'[1]LSOA11-&gt;PC'!$C$8:$C$34760,0))</f>
        <v>South West</v>
      </c>
    </row>
    <row r="29" spans="1:31" x14ac:dyDescent="0.3">
      <c r="A29" t="s">
        <v>79</v>
      </c>
      <c r="B29" t="s">
        <v>80</v>
      </c>
      <c r="C29" s="3">
        <v>26729.029243701189</v>
      </c>
      <c r="D29" s="4">
        <v>1.7016449234259785E-3</v>
      </c>
      <c r="E29" s="4">
        <v>0.80774748923959827</v>
      </c>
      <c r="F29" s="4">
        <v>1.1828100497147243E-2</v>
      </c>
      <c r="G29" s="4">
        <v>8.7818224283474022E-2</v>
      </c>
      <c r="H29" s="4">
        <v>9.0904541056354482E-2</v>
      </c>
      <c r="I29" s="5">
        <v>0.80944913416302422</v>
      </c>
      <c r="J29" s="5">
        <v>0.82127723466017144</v>
      </c>
      <c r="K29" s="5">
        <v>0.40170498148209938</v>
      </c>
      <c r="L29" s="4">
        <v>0</v>
      </c>
      <c r="M29" s="4">
        <v>8.771929824561403E-2</v>
      </c>
      <c r="N29" s="4">
        <v>7.7971331233528313E-2</v>
      </c>
      <c r="O29" s="4">
        <v>0.55052847133582494</v>
      </c>
      <c r="P29" s="4">
        <v>0.89451790633608819</v>
      </c>
      <c r="Q29" s="4">
        <v>3.0541781450872361E-2</v>
      </c>
      <c r="R29" s="6">
        <v>0.53190207700833692</v>
      </c>
      <c r="S29" s="4">
        <v>1.8491208167895633E-2</v>
      </c>
      <c r="T29" s="4">
        <v>0.16744186046511628</v>
      </c>
      <c r="U29" s="4">
        <v>0.15201361315938741</v>
      </c>
      <c r="V29" s="3">
        <v>874573.93090000004</v>
      </c>
      <c r="W29" s="7">
        <v>32.720003518500292</v>
      </c>
      <c r="X29" s="3">
        <v>935660.43169999996</v>
      </c>
      <c r="Y29" s="4">
        <v>0.15860857789720911</v>
      </c>
      <c r="Z29" s="4">
        <v>0.21070227037091893</v>
      </c>
      <c r="AA29" s="4">
        <v>0.36931084826812804</v>
      </c>
      <c r="AB29" s="4">
        <v>0.37948837307716721</v>
      </c>
      <c r="AC29" s="4" t="s">
        <v>62</v>
      </c>
      <c r="AD29" t="str">
        <f>INDEX('[1]City-Hint-Rur-Rgn'!$B$8:$B$682,MATCH(A29,'[1]City-Hint-Rur-Rgn'!$A$8:$A$682,0))</f>
        <v>City</v>
      </c>
      <c r="AE29" t="str">
        <f>INDEX('[1]LSOA11-&gt;PC'!$E$8:$E$34760,MATCH('PC Data'!$B29,'[1]LSOA11-&gt;PC'!$C$8:$C$34760,0))</f>
        <v>Greater South East</v>
      </c>
    </row>
    <row r="30" spans="1:31" x14ac:dyDescent="0.3">
      <c r="A30" t="s">
        <v>81</v>
      </c>
      <c r="B30" t="s">
        <v>82</v>
      </c>
      <c r="C30" s="3">
        <v>21121.164913534183</v>
      </c>
      <c r="D30" s="4">
        <v>2.051481385505744E-3</v>
      </c>
      <c r="E30" s="4">
        <v>0.24632892804698972</v>
      </c>
      <c r="F30" s="4">
        <v>0.14714520169301201</v>
      </c>
      <c r="G30" s="4">
        <v>0.44882093806685669</v>
      </c>
      <c r="H30" s="4">
        <v>0.15565345080763582</v>
      </c>
      <c r="I30" s="5">
        <v>0.24838040943249545</v>
      </c>
      <c r="J30" s="5">
        <v>0.39552561112550744</v>
      </c>
      <c r="K30" s="5">
        <v>7.4263626155307932E-2</v>
      </c>
      <c r="L30" s="4">
        <v>0</v>
      </c>
      <c r="M30" s="4">
        <v>0.42105263157894735</v>
      </c>
      <c r="N30" s="4">
        <v>0.11204743099391565</v>
      </c>
      <c r="O30" s="4">
        <v>0.34599956466308029</v>
      </c>
      <c r="P30" s="4">
        <v>0.86048801724852808</v>
      </c>
      <c r="Q30" s="4">
        <v>3.4766564391740612E-2</v>
      </c>
      <c r="R30" s="6">
        <v>1.0096381319547885</v>
      </c>
      <c r="S30" s="4">
        <v>5.2342071336484747E-2</v>
      </c>
      <c r="T30" s="4">
        <v>0.13897722389342501</v>
      </c>
      <c r="U30" s="4">
        <v>0.13966480446927373</v>
      </c>
      <c r="V30" s="3">
        <v>657816.04969999997</v>
      </c>
      <c r="W30" s="7">
        <v>31.144875407818038</v>
      </c>
      <c r="X30" s="3">
        <v>740574.83869999996</v>
      </c>
      <c r="Y30" s="4">
        <v>0.3770739451044654</v>
      </c>
      <c r="Z30" s="4">
        <v>0.33467328963539533</v>
      </c>
      <c r="AA30" s="4">
        <v>0.71174723473986068</v>
      </c>
      <c r="AB30" s="4">
        <v>0.15388160589922162</v>
      </c>
      <c r="AC30" s="4" t="s">
        <v>42</v>
      </c>
      <c r="AD30" t="str">
        <f>INDEX('[1]City-Hint-Rur-Rgn'!$B$8:$B$682,MATCH(A30,'[1]City-Hint-Rur-Rgn'!$A$8:$A$682,0))</f>
        <v>Hinterland</v>
      </c>
      <c r="AE30" t="str">
        <f>INDEX('[1]LSOA11-&gt;PC'!$E$8:$E$34760,MATCH('PC Data'!$B30,'[1]LSOA11-&gt;PC'!$C$8:$C$34760,0))</f>
        <v>Greater South East</v>
      </c>
    </row>
    <row r="31" spans="1:31" x14ac:dyDescent="0.3">
      <c r="A31" t="s">
        <v>83</v>
      </c>
      <c r="B31" t="s">
        <v>84</v>
      </c>
      <c r="C31" s="3">
        <v>22403.820608303722</v>
      </c>
      <c r="D31" s="4">
        <v>1.9498766989734472E-3</v>
      </c>
      <c r="E31" s="4">
        <v>0.76821318651908777</v>
      </c>
      <c r="F31" s="4">
        <v>1.0093479382921374E-2</v>
      </c>
      <c r="G31" s="4">
        <v>0.11968801972816424</v>
      </c>
      <c r="H31" s="4">
        <v>0.10005543767085316</v>
      </c>
      <c r="I31" s="5">
        <v>0.77016306321806116</v>
      </c>
      <c r="J31" s="5">
        <v>0.78025654260098254</v>
      </c>
      <c r="K31" s="5">
        <v>0.25602645715050371</v>
      </c>
      <c r="L31" s="4">
        <v>0</v>
      </c>
      <c r="M31" s="4">
        <v>0.1875</v>
      </c>
      <c r="N31" s="4">
        <v>9.8441437237517498E-2</v>
      </c>
      <c r="O31" s="4">
        <v>0.39491367242183856</v>
      </c>
      <c r="P31" s="4">
        <v>0.86469940459525541</v>
      </c>
      <c r="Q31" s="4">
        <v>3.6125576273400899E-2</v>
      </c>
      <c r="R31" s="6">
        <v>0.39205009528995372</v>
      </c>
      <c r="S31" s="4">
        <v>2.919038002570222E-2</v>
      </c>
      <c r="T31" s="4">
        <v>0.11694510739856802</v>
      </c>
      <c r="U31" s="4">
        <v>0.27574811823021844</v>
      </c>
      <c r="V31" s="3">
        <v>469636.95270000002</v>
      </c>
      <c r="W31" s="7">
        <v>20.962359988096601</v>
      </c>
      <c r="X31" s="3">
        <v>540942.8419</v>
      </c>
      <c r="Y31" s="4">
        <v>0.27984479413666741</v>
      </c>
      <c r="Z31" s="4">
        <v>0.33673205432205217</v>
      </c>
      <c r="AA31" s="4">
        <v>0.61657684845871952</v>
      </c>
      <c r="AB31" s="4">
        <v>0.22802328087949988</v>
      </c>
      <c r="AC31" s="4" t="s">
        <v>62</v>
      </c>
      <c r="AD31" t="str">
        <f>INDEX('[1]City-Hint-Rur-Rgn'!$B$8:$B$682,MATCH(A31,'[1]City-Hint-Rur-Rgn'!$A$8:$A$682,0))</f>
        <v>City</v>
      </c>
      <c r="AE31" t="str">
        <f>INDEX('[1]LSOA11-&gt;PC'!$E$8:$E$34760,MATCH('PC Data'!$B31,'[1]LSOA11-&gt;PC'!$C$8:$C$34760,0))</f>
        <v>Greater South East</v>
      </c>
    </row>
    <row r="32" spans="1:31" x14ac:dyDescent="0.3">
      <c r="A32" t="s">
        <v>85</v>
      </c>
      <c r="B32" t="s">
        <v>86</v>
      </c>
      <c r="C32" s="3">
        <v>17054.596855665834</v>
      </c>
      <c r="D32" s="4">
        <v>3.0394499643650692E-3</v>
      </c>
      <c r="E32" s="4">
        <v>4.7708883578585499E-2</v>
      </c>
      <c r="F32" s="4">
        <v>8.8081163794910489E-2</v>
      </c>
      <c r="G32" s="4">
        <v>0.7780572674296734</v>
      </c>
      <c r="H32" s="4">
        <v>8.3113235232465513E-2</v>
      </c>
      <c r="I32" s="5">
        <v>5.0748333542950566E-2</v>
      </c>
      <c r="J32" s="5">
        <v>0.13882949733786104</v>
      </c>
      <c r="K32" s="5">
        <v>4.6178677734456879E-2</v>
      </c>
      <c r="L32" s="4">
        <v>5.8823529411764705E-2</v>
      </c>
      <c r="M32" s="4">
        <v>5.8823529411764705E-2</v>
      </c>
      <c r="N32" s="4">
        <v>0.15895966898558633</v>
      </c>
      <c r="O32" s="4">
        <v>0.25759105169826763</v>
      </c>
      <c r="P32" s="4">
        <v>0.82084977900652978</v>
      </c>
      <c r="Q32" s="4">
        <v>5.0100947634551377E-2</v>
      </c>
      <c r="R32" s="6">
        <v>0.81681744862893613</v>
      </c>
      <c r="S32" s="4">
        <v>7.7973379132674964E-2</v>
      </c>
      <c r="T32" s="4">
        <v>8.8192357234864752E-2</v>
      </c>
      <c r="U32" s="4">
        <v>0.33190210390725633</v>
      </c>
      <c r="V32" s="3">
        <v>263708.5895</v>
      </c>
      <c r="W32" s="7">
        <v>15.462610563696288</v>
      </c>
      <c r="X32" s="3">
        <v>299438.65470000001</v>
      </c>
      <c r="Y32" s="4">
        <v>0.28568254532527548</v>
      </c>
      <c r="Z32" s="4">
        <v>0.26017596871667259</v>
      </c>
      <c r="AA32" s="4">
        <v>0.54585851404194807</v>
      </c>
      <c r="AB32" s="4">
        <v>0.24571187344472095</v>
      </c>
      <c r="AC32" s="4" t="s">
        <v>42</v>
      </c>
      <c r="AD32" t="str">
        <f>INDEX('[1]City-Hint-Rur-Rgn'!$B$8:$B$682,MATCH(A32,'[1]City-Hint-Rur-Rgn'!$A$8:$A$682,0))</f>
        <v>Hinterland</v>
      </c>
      <c r="AE32" t="str">
        <f>INDEX('[1]LSOA11-&gt;PC'!$E$8:$E$34760,MATCH('PC Data'!$B32,'[1]LSOA11-&gt;PC'!$C$8:$C$34760,0))</f>
        <v>Greater South East</v>
      </c>
    </row>
    <row r="33" spans="1:31" x14ac:dyDescent="0.3">
      <c r="A33" t="s">
        <v>87</v>
      </c>
      <c r="B33" t="s">
        <v>88</v>
      </c>
      <c r="C33" s="3">
        <v>23800.801113396577</v>
      </c>
      <c r="D33" s="4">
        <v>2.5947258975727353E-3</v>
      </c>
      <c r="E33" s="4">
        <v>0.81084264183581456</v>
      </c>
      <c r="F33" s="4">
        <v>9.5876042030879072E-3</v>
      </c>
      <c r="G33" s="4">
        <v>0.10113910307134576</v>
      </c>
      <c r="H33" s="4">
        <v>7.5835924992179019E-2</v>
      </c>
      <c r="I33" s="5">
        <v>0.81343736773338726</v>
      </c>
      <c r="J33" s="5">
        <v>0.82302497193647517</v>
      </c>
      <c r="K33" s="5">
        <v>0.46611214368524689</v>
      </c>
      <c r="L33" s="4">
        <v>3.3898305084745763E-2</v>
      </c>
      <c r="M33" s="4">
        <v>1.6949152542372881E-2</v>
      </c>
      <c r="N33" s="4">
        <v>0.10796106719920866</v>
      </c>
      <c r="O33" s="4">
        <v>0.48958090314392633</v>
      </c>
      <c r="P33" s="4">
        <v>0.86654100257549171</v>
      </c>
      <c r="Q33" s="4">
        <v>3.9985442872606469E-2</v>
      </c>
      <c r="R33" s="6">
        <v>2.689703122526963</v>
      </c>
      <c r="S33" s="4">
        <v>7.4706734098587708E-3</v>
      </c>
      <c r="T33" s="4">
        <v>0.34316832098713618</v>
      </c>
      <c r="U33" s="4">
        <v>0.14851111157744529</v>
      </c>
      <c r="V33" s="3">
        <v>786495.12609999999</v>
      </c>
      <c r="W33" s="7">
        <v>33.044901402806623</v>
      </c>
      <c r="X33" s="3">
        <v>609909.81680000003</v>
      </c>
      <c r="Y33" s="4">
        <v>9.1559135366154357E-2</v>
      </c>
      <c r="Z33" s="4">
        <v>0.14621517218706337</v>
      </c>
      <c r="AA33" s="4">
        <v>0.23777430755321771</v>
      </c>
      <c r="AB33" s="4">
        <v>0.36052436919536451</v>
      </c>
      <c r="AC33" s="4" t="s">
        <v>62</v>
      </c>
      <c r="AD33" t="str">
        <f>INDEX('[1]City-Hint-Rur-Rgn'!$B$8:$B$682,MATCH(A33,'[1]City-Hint-Rur-Rgn'!$A$8:$A$682,0))</f>
        <v>City</v>
      </c>
      <c r="AE33" t="str">
        <f>INDEX('[1]LSOA11-&gt;PC'!$E$8:$E$34760,MATCH('PC Data'!$B33,'[1]LSOA11-&gt;PC'!$C$8:$C$34760,0))</f>
        <v>Greater South East</v>
      </c>
    </row>
    <row r="34" spans="1:31" x14ac:dyDescent="0.3">
      <c r="A34" t="s">
        <v>89</v>
      </c>
      <c r="B34" t="s">
        <v>90</v>
      </c>
      <c r="C34" s="3">
        <v>18164.443099385058</v>
      </c>
      <c r="D34" s="4">
        <v>1.5189174261253798E-3</v>
      </c>
      <c r="E34" s="4">
        <v>0.79906892334398549</v>
      </c>
      <c r="F34" s="4">
        <v>8.7387067503057556E-3</v>
      </c>
      <c r="G34" s="4">
        <v>0.11062453150274194</v>
      </c>
      <c r="H34" s="4">
        <v>8.0048920976841437E-2</v>
      </c>
      <c r="I34" s="5">
        <v>0.80058784077011091</v>
      </c>
      <c r="J34" s="5">
        <v>0.80932654752041666</v>
      </c>
      <c r="K34" s="5">
        <v>0.3936560539708841</v>
      </c>
      <c r="L34" s="4">
        <v>1.5625E-2</v>
      </c>
      <c r="M34" s="4">
        <v>0</v>
      </c>
      <c r="N34" s="4">
        <v>0.14764587080690461</v>
      </c>
      <c r="O34" s="4">
        <v>0.37585597525955378</v>
      </c>
      <c r="P34" s="4">
        <v>0.83738599425631965</v>
      </c>
      <c r="Q34" s="4">
        <v>5.5085681825354248E-2</v>
      </c>
      <c r="R34" s="6">
        <v>1.0235226171481151</v>
      </c>
      <c r="S34" s="4">
        <v>1.0121945341495155E-2</v>
      </c>
      <c r="T34" s="4">
        <v>0.27710030365836025</v>
      </c>
      <c r="U34" s="4">
        <v>0.33012001735190633</v>
      </c>
      <c r="V34" s="3">
        <v>678193.70689999999</v>
      </c>
      <c r="W34" s="7">
        <v>37.336333582556115</v>
      </c>
      <c r="X34" s="3">
        <v>581508.82400000002</v>
      </c>
      <c r="Y34" s="4">
        <v>7.6302038718519788E-2</v>
      </c>
      <c r="Z34" s="4">
        <v>0.12776254925475417</v>
      </c>
      <c r="AA34" s="4">
        <v>0.20406458797327395</v>
      </c>
      <c r="AB34" s="4">
        <v>0.3643566900805208</v>
      </c>
      <c r="AC34" s="4" t="s">
        <v>62</v>
      </c>
      <c r="AD34" t="str">
        <f>INDEX('[1]City-Hint-Rur-Rgn'!$B$8:$B$682,MATCH(A34,'[1]City-Hint-Rur-Rgn'!$A$8:$A$682,0))</f>
        <v>City</v>
      </c>
      <c r="AE34" t="str">
        <f>INDEX('[1]LSOA11-&gt;PC'!$E$8:$E$34760,MATCH('PC Data'!$B34,'[1]LSOA11-&gt;PC'!$C$8:$C$34760,0))</f>
        <v>Greater South East</v>
      </c>
    </row>
    <row r="35" spans="1:31" x14ac:dyDescent="0.3">
      <c r="A35" t="s">
        <v>91</v>
      </c>
      <c r="B35" t="s">
        <v>92</v>
      </c>
      <c r="C35" s="3">
        <v>16794.863065542748</v>
      </c>
      <c r="D35" s="4">
        <v>9.0671795576315432E-3</v>
      </c>
      <c r="E35" s="4">
        <v>2.6789394147547739E-3</v>
      </c>
      <c r="F35" s="4">
        <v>0.36783898887209782</v>
      </c>
      <c r="G35" s="4">
        <v>0.50647982781517609</v>
      </c>
      <c r="H35" s="4">
        <v>0.11393506434033979</v>
      </c>
      <c r="I35" s="5">
        <v>1.1746118972386317E-2</v>
      </c>
      <c r="J35" s="5">
        <v>0.37958510784448413</v>
      </c>
      <c r="K35" s="5">
        <v>8.1077986902962862E-2</v>
      </c>
      <c r="L35" s="4">
        <v>5.2631578947368418E-2</v>
      </c>
      <c r="M35" s="4">
        <v>0.22807017543859648</v>
      </c>
      <c r="N35" s="4">
        <v>0.14491134375384065</v>
      </c>
      <c r="O35" s="4">
        <v>0.26861669441247782</v>
      </c>
      <c r="P35" s="4">
        <v>0.80661631622461061</v>
      </c>
      <c r="Q35" s="4">
        <v>5.1270305901280358E-2</v>
      </c>
      <c r="R35" s="6">
        <v>0.64403199624493945</v>
      </c>
      <c r="S35" s="4">
        <v>0.15687754793900047</v>
      </c>
      <c r="T35" s="4">
        <v>6.7643062056469874E-2</v>
      </c>
      <c r="U35" s="4">
        <v>0.33172278423675072</v>
      </c>
      <c r="V35" s="3">
        <v>202808.0816</v>
      </c>
      <c r="W35" s="7">
        <v>12.075601974754536</v>
      </c>
      <c r="X35" s="3">
        <v>239054.01569999999</v>
      </c>
      <c r="Y35" s="4">
        <v>0.4434561626429479</v>
      </c>
      <c r="Z35" s="4">
        <v>0.29557814485387546</v>
      </c>
      <c r="AA35" s="4">
        <v>0.73903430749682342</v>
      </c>
      <c r="AB35" s="4">
        <v>0.15829733163913595</v>
      </c>
      <c r="AC35" s="4" t="s">
        <v>42</v>
      </c>
      <c r="AD35" t="str">
        <f>INDEX('[1]City-Hint-Rur-Rgn'!$B$8:$B$682,MATCH(A35,'[1]City-Hint-Rur-Rgn'!$A$8:$A$682,0))</f>
        <v>Hinterland</v>
      </c>
      <c r="AE35" t="str">
        <f>INDEX('[1]LSOA11-&gt;PC'!$E$8:$E$34760,MATCH('PC Data'!$B35,'[1]LSOA11-&gt;PC'!$C$8:$C$34760,0))</f>
        <v>Yorkshire and the Humber</v>
      </c>
    </row>
    <row r="36" spans="1:31" x14ac:dyDescent="0.3">
      <c r="A36" t="s">
        <v>93</v>
      </c>
      <c r="B36" t="s">
        <v>94</v>
      </c>
      <c r="C36" s="3">
        <v>15851.411908177904</v>
      </c>
      <c r="D36" s="4">
        <v>9.3148132927864987E-4</v>
      </c>
      <c r="E36" s="4">
        <v>5.4217692665954359E-2</v>
      </c>
      <c r="F36" s="4">
        <v>2.1478863592778279E-2</v>
      </c>
      <c r="G36" s="4">
        <v>0.75397934303169778</v>
      </c>
      <c r="H36" s="4">
        <v>0.16939261938029096</v>
      </c>
      <c r="I36" s="5">
        <v>5.514917399523301E-2</v>
      </c>
      <c r="J36" s="5">
        <v>7.6628037588011289E-2</v>
      </c>
      <c r="K36" s="5">
        <v>3.1533382647050766E-2</v>
      </c>
      <c r="L36" s="4">
        <v>3.5714285714285712E-2</v>
      </c>
      <c r="M36" s="4">
        <v>0</v>
      </c>
      <c r="N36" s="4">
        <v>0.15763839791715764</v>
      </c>
      <c r="O36" s="4">
        <v>0.25375663513225377</v>
      </c>
      <c r="P36" s="4">
        <v>0.78603732507378599</v>
      </c>
      <c r="Q36" s="4">
        <v>5.948894051105949E-2</v>
      </c>
      <c r="R36" s="6">
        <v>0.55936244710330163</v>
      </c>
      <c r="S36" s="4">
        <v>5.7946069994262765E-2</v>
      </c>
      <c r="T36" s="4">
        <v>0.16255498183209027</v>
      </c>
      <c r="U36" s="4">
        <v>0.26639892904953144</v>
      </c>
      <c r="V36" s="3">
        <v>309049.67940000002</v>
      </c>
      <c r="W36" s="7">
        <v>19.496665734902653</v>
      </c>
      <c r="X36" s="3">
        <v>391734.6851</v>
      </c>
      <c r="Y36" s="4">
        <v>0.48124472627783887</v>
      </c>
      <c r="Z36" s="4">
        <v>0.2521670203789409</v>
      </c>
      <c r="AA36" s="4">
        <v>0.73341174665677977</v>
      </c>
      <c r="AB36" s="4">
        <v>0.16420772712163439</v>
      </c>
      <c r="AC36" s="4" t="s">
        <v>42</v>
      </c>
      <c r="AD36" t="str">
        <f>INDEX('[1]City-Hint-Rur-Rgn'!$B$8:$B$682,MATCH(A36,'[1]City-Hint-Rur-Rgn'!$A$8:$A$682,0))</f>
        <v>Deep rural</v>
      </c>
      <c r="AE36" t="str">
        <f>INDEX('[1]LSOA11-&gt;PC'!$E$8:$E$34760,MATCH('PC Data'!$B36,'[1]LSOA11-&gt;PC'!$C$8:$C$34760,0))</f>
        <v>Greater South East</v>
      </c>
    </row>
    <row r="37" spans="1:31" x14ac:dyDescent="0.3">
      <c r="A37" t="s">
        <v>95</v>
      </c>
      <c r="B37" t="s">
        <v>96</v>
      </c>
      <c r="C37" s="3">
        <v>19092.02973613163</v>
      </c>
      <c r="D37" s="4">
        <v>1.7224967136575857E-3</v>
      </c>
      <c r="E37" s="4">
        <v>0.76166084946285295</v>
      </c>
      <c r="F37" s="4">
        <v>1.2193463578260278E-2</v>
      </c>
      <c r="G37" s="4">
        <v>0.14743212003082362</v>
      </c>
      <c r="H37" s="4">
        <v>7.6991070214405516E-2</v>
      </c>
      <c r="I37" s="5">
        <v>0.76338334617651049</v>
      </c>
      <c r="J37" s="5">
        <v>0.77557680975477072</v>
      </c>
      <c r="K37" s="5">
        <v>0.16909931553420063</v>
      </c>
      <c r="L37" s="4">
        <v>0</v>
      </c>
      <c r="M37" s="4">
        <v>6.7796610169491525E-2</v>
      </c>
      <c r="N37" s="4">
        <v>0.14802914973191572</v>
      </c>
      <c r="O37" s="4">
        <v>0.24230968042731318</v>
      </c>
      <c r="P37" s="4">
        <v>0.83831145796381701</v>
      </c>
      <c r="Q37" s="4">
        <v>4.3987229514012058E-2</v>
      </c>
      <c r="R37" s="6">
        <v>0.50179299907882613</v>
      </c>
      <c r="S37" s="4">
        <v>4.8029148724743294E-2</v>
      </c>
      <c r="T37" s="4">
        <v>6.5419012918184832E-2</v>
      </c>
      <c r="U37" s="4">
        <v>0.2550513415038092</v>
      </c>
      <c r="V37" s="3">
        <v>354453.57770000002</v>
      </c>
      <c r="W37" s="7">
        <v>18.565526169760638</v>
      </c>
      <c r="X37" s="3">
        <v>416030.3504</v>
      </c>
      <c r="Y37" s="4">
        <v>0.34008912273166542</v>
      </c>
      <c r="Z37" s="4">
        <v>0.37243637925480511</v>
      </c>
      <c r="AA37" s="4">
        <v>0.71252550198647058</v>
      </c>
      <c r="AB37" s="4">
        <v>0.13532159347149147</v>
      </c>
      <c r="AC37" s="4" t="s">
        <v>62</v>
      </c>
      <c r="AD37" t="str">
        <f>INDEX('[1]City-Hint-Rur-Rgn'!$B$8:$B$682,MATCH(A37,'[1]City-Hint-Rur-Rgn'!$A$8:$A$682,0))</f>
        <v>City</v>
      </c>
      <c r="AE37" t="str">
        <f>INDEX('[1]LSOA11-&gt;PC'!$E$8:$E$34760,MATCH('PC Data'!$B37,'[1]LSOA11-&gt;PC'!$C$8:$C$34760,0))</f>
        <v>Greater South East</v>
      </c>
    </row>
    <row r="38" spans="1:31" x14ac:dyDescent="0.3">
      <c r="A38" t="s">
        <v>97</v>
      </c>
      <c r="B38" t="s">
        <v>98</v>
      </c>
      <c r="C38" s="3">
        <v>20212.191116068498</v>
      </c>
      <c r="D38" s="4">
        <v>3.5994290560807597E-3</v>
      </c>
      <c r="E38" s="4">
        <v>2.8154154858194908E-2</v>
      </c>
      <c r="F38" s="4">
        <v>0.2417409652262055</v>
      </c>
      <c r="G38" s="4">
        <v>0.60786909662605237</v>
      </c>
      <c r="H38" s="4">
        <v>0.11863635423346641</v>
      </c>
      <c r="I38" s="5">
        <v>3.1753583914275671E-2</v>
      </c>
      <c r="J38" s="5">
        <v>0.27349454914048116</v>
      </c>
      <c r="K38" s="5">
        <v>6.1707453300510952E-2</v>
      </c>
      <c r="L38" s="4">
        <v>0</v>
      </c>
      <c r="M38" s="4">
        <v>0.25862068965517243</v>
      </c>
      <c r="N38" s="4">
        <v>0.11500593119810201</v>
      </c>
      <c r="O38" s="4">
        <v>0.31707196520363778</v>
      </c>
      <c r="P38" s="4">
        <v>0.85848161328588379</v>
      </c>
      <c r="Q38" s="4">
        <v>3.3768287860814553E-2</v>
      </c>
      <c r="R38" s="6">
        <v>0.79765477986345468</v>
      </c>
      <c r="S38" s="4">
        <v>9.6827720839433876E-2</v>
      </c>
      <c r="T38" s="4">
        <v>0.13196681307955099</v>
      </c>
      <c r="U38" s="4">
        <v>0.1989263055148853</v>
      </c>
      <c r="V38" s="3">
        <v>380393.42359999998</v>
      </c>
      <c r="W38" s="7">
        <v>18.819999346710652</v>
      </c>
      <c r="X38" s="3">
        <v>433179.89970000001</v>
      </c>
      <c r="Y38" s="4">
        <v>0.34936518705175423</v>
      </c>
      <c r="Z38" s="4">
        <v>0.32973929056018608</v>
      </c>
      <c r="AA38" s="4">
        <v>0.67910447761194026</v>
      </c>
      <c r="AB38" s="4">
        <v>0.18688214770304323</v>
      </c>
      <c r="AC38" s="4" t="s">
        <v>42</v>
      </c>
      <c r="AD38" t="str">
        <f>INDEX('[1]City-Hint-Rur-Rgn'!$B$8:$B$682,MATCH(A38,'[1]City-Hint-Rur-Rgn'!$A$8:$A$682,0))</f>
        <v>Hinterland</v>
      </c>
      <c r="AE38" t="str">
        <f>INDEX('[1]LSOA11-&gt;PC'!$E$8:$E$34760,MATCH('PC Data'!$B38,'[1]LSOA11-&gt;PC'!$C$8:$C$34760,0))</f>
        <v>Greater South East</v>
      </c>
    </row>
    <row r="39" spans="1:31" x14ac:dyDescent="0.3">
      <c r="A39" t="s">
        <v>99</v>
      </c>
      <c r="B39" t="s">
        <v>100</v>
      </c>
      <c r="C39" s="3">
        <v>16536.356718928895</v>
      </c>
      <c r="D39" s="4">
        <v>0.15737002368332018</v>
      </c>
      <c r="E39" s="4">
        <v>4.3081087177173792E-3</v>
      </c>
      <c r="F39" s="4">
        <v>0.54550580805232884</v>
      </c>
      <c r="G39" s="4">
        <v>0.2202999887222285</v>
      </c>
      <c r="H39" s="4">
        <v>7.2516070824405102E-2</v>
      </c>
      <c r="I39" s="5">
        <v>0.16167813240103757</v>
      </c>
      <c r="J39" s="5">
        <v>0.70718394045336641</v>
      </c>
      <c r="K39" s="5">
        <v>0.1153490470283072</v>
      </c>
      <c r="L39" s="4">
        <v>0.43939393939393939</v>
      </c>
      <c r="M39" s="4">
        <v>1.5151515151515152E-2</v>
      </c>
      <c r="N39" s="4">
        <v>0.16595571228150002</v>
      </c>
      <c r="O39" s="4">
        <v>0.22559056610927844</v>
      </c>
      <c r="P39" s="4">
        <v>0.76786205196750368</v>
      </c>
      <c r="Q39" s="4">
        <v>8.5260074510138492E-2</v>
      </c>
      <c r="R39" s="6">
        <v>0.59181785085856442</v>
      </c>
      <c r="S39" s="4">
        <v>7.2443363624728016E-2</v>
      </c>
      <c r="T39" s="4">
        <v>8.0762831178804562E-2</v>
      </c>
      <c r="U39" s="4">
        <v>0.36631255599641621</v>
      </c>
      <c r="V39" s="3">
        <v>144617.1599</v>
      </c>
      <c r="W39" s="7">
        <v>8.7454064010640948</v>
      </c>
      <c r="X39" s="3">
        <v>182189.0901</v>
      </c>
      <c r="Y39" s="4">
        <v>0.28172684854344443</v>
      </c>
      <c r="Z39" s="4">
        <v>0.25646307116734623</v>
      </c>
      <c r="AA39" s="4">
        <v>0.53818991971079067</v>
      </c>
      <c r="AB39" s="4">
        <v>0.23016940602799613</v>
      </c>
      <c r="AC39" s="4" t="s">
        <v>99</v>
      </c>
      <c r="AD39" t="str">
        <f>INDEX('[1]City-Hint-Rur-Rgn'!$B$8:$B$682,MATCH(A39,'[1]City-Hint-Rur-Rgn'!$A$8:$A$682,0))</f>
        <v>City</v>
      </c>
      <c r="AE39" t="str">
        <f>INDEX('[1]LSOA11-&gt;PC'!$E$8:$E$34760,MATCH('PC Data'!$B39,'[1]LSOA11-&gt;PC'!$C$8:$C$34760,0))</f>
        <v>North West</v>
      </c>
    </row>
    <row r="40" spans="1:31" x14ac:dyDescent="0.3">
      <c r="A40" t="s">
        <v>101</v>
      </c>
      <c r="B40" t="s">
        <v>102</v>
      </c>
      <c r="C40" s="3">
        <v>15845.918763073721</v>
      </c>
      <c r="D40" s="4">
        <v>0.74785591766723847</v>
      </c>
      <c r="E40" s="4">
        <v>9.9797286761266184E-3</v>
      </c>
      <c r="F40" s="4">
        <v>2.062774275467243E-2</v>
      </c>
      <c r="G40" s="4">
        <v>0.13820142122028914</v>
      </c>
      <c r="H40" s="4">
        <v>8.3335189681673388E-2</v>
      </c>
      <c r="I40" s="5">
        <v>0.75783564634336509</v>
      </c>
      <c r="J40" s="5">
        <v>0.77846338909803747</v>
      </c>
      <c r="K40" s="5">
        <v>0.15210175759060837</v>
      </c>
      <c r="L40" s="4">
        <v>0.24590163934426229</v>
      </c>
      <c r="M40" s="4">
        <v>0</v>
      </c>
      <c r="N40" s="4">
        <v>0.15297570700731006</v>
      </c>
      <c r="O40" s="4">
        <v>0.31593812301558</v>
      </c>
      <c r="P40" s="4">
        <v>0.81948828709087884</v>
      </c>
      <c r="Q40" s="4">
        <v>5.479869302763471E-2</v>
      </c>
      <c r="R40" s="6">
        <v>1.0421083669142528</v>
      </c>
      <c r="S40" s="4">
        <v>2.679658952496955E-2</v>
      </c>
      <c r="T40" s="4">
        <v>0.23210177290567058</v>
      </c>
      <c r="U40" s="4">
        <v>0.49113547164704291</v>
      </c>
      <c r="V40" s="3">
        <v>268238.90250000003</v>
      </c>
      <c r="W40" s="7">
        <v>16.927948862459537</v>
      </c>
      <c r="X40" s="3">
        <v>299057.8002</v>
      </c>
      <c r="Y40" s="4">
        <v>0.26489758994224211</v>
      </c>
      <c r="Z40" s="4">
        <v>0.23780473661014589</v>
      </c>
      <c r="AA40" s="4">
        <v>0.502702326552388</v>
      </c>
      <c r="AB40" s="4">
        <v>0.24849806313933798</v>
      </c>
      <c r="AC40" s="4" t="s">
        <v>36</v>
      </c>
      <c r="AD40" t="str">
        <f>INDEX('[1]City-Hint-Rur-Rgn'!$B$8:$B$682,MATCH(A40,'[1]City-Hint-Rur-Rgn'!$A$8:$A$682,0))</f>
        <v>City</v>
      </c>
      <c r="AE40" t="str">
        <f>INDEX('[1]LSOA11-&gt;PC'!$E$8:$E$34760,MATCH('PC Data'!$B40,'[1]LSOA11-&gt;PC'!$C$8:$C$34760,0))</f>
        <v>West Midlands</v>
      </c>
    </row>
    <row r="41" spans="1:31" x14ac:dyDescent="0.3">
      <c r="A41" t="s">
        <v>103</v>
      </c>
      <c r="B41" t="s">
        <v>104</v>
      </c>
      <c r="C41" s="3">
        <v>15788.699761094314</v>
      </c>
      <c r="D41" s="4">
        <v>0.76761920550386475</v>
      </c>
      <c r="E41" s="4">
        <v>5.1391507967755972E-3</v>
      </c>
      <c r="F41" s="4">
        <v>1.8505087344841162E-2</v>
      </c>
      <c r="G41" s="4">
        <v>0.14412416851441243</v>
      </c>
      <c r="H41" s="4">
        <v>6.4612387840106103E-2</v>
      </c>
      <c r="I41" s="5">
        <v>0.77275835630064038</v>
      </c>
      <c r="J41" s="5">
        <v>0.79126344364548151</v>
      </c>
      <c r="K41" s="5">
        <v>0.11463621857968792</v>
      </c>
      <c r="L41" s="4">
        <v>0.50704225352112675</v>
      </c>
      <c r="M41" s="4">
        <v>0</v>
      </c>
      <c r="N41" s="4">
        <v>0.20739061139317461</v>
      </c>
      <c r="O41" s="4">
        <v>0.18869226598314193</v>
      </c>
      <c r="P41" s="4">
        <v>0.77877916529740387</v>
      </c>
      <c r="Q41" s="4">
        <v>7.3365100230036145E-2</v>
      </c>
      <c r="R41" s="6">
        <v>0.46541423008131111</v>
      </c>
      <c r="S41" s="4">
        <v>9.7013898445025462E-2</v>
      </c>
      <c r="T41" s="4">
        <v>7.6923076923076927E-2</v>
      </c>
      <c r="U41" s="4">
        <v>0.32159075271776522</v>
      </c>
      <c r="V41" s="3">
        <v>155608.0888</v>
      </c>
      <c r="W41" s="7">
        <v>9.8556620338959942</v>
      </c>
      <c r="X41" s="3">
        <v>192645.8167</v>
      </c>
      <c r="Y41" s="4">
        <v>0.25119456700758425</v>
      </c>
      <c r="Z41" s="4">
        <v>0.26758300969886745</v>
      </c>
      <c r="AA41" s="4">
        <v>0.51877757670645164</v>
      </c>
      <c r="AB41" s="4">
        <v>0.21947500050832638</v>
      </c>
      <c r="AC41" s="4" t="s">
        <v>36</v>
      </c>
      <c r="AD41" t="str">
        <f>INDEX('[1]City-Hint-Rur-Rgn'!$B$8:$B$682,MATCH(A41,'[1]City-Hint-Rur-Rgn'!$A$8:$A$682,0))</f>
        <v>City</v>
      </c>
      <c r="AE41" t="str">
        <f>INDEX('[1]LSOA11-&gt;PC'!$E$8:$E$34760,MATCH('PC Data'!$B41,'[1]LSOA11-&gt;PC'!$C$8:$C$34760,0))</f>
        <v>West Midlands</v>
      </c>
    </row>
    <row r="42" spans="1:31" x14ac:dyDescent="0.3">
      <c r="A42" t="s">
        <v>105</v>
      </c>
      <c r="B42" t="s">
        <v>106</v>
      </c>
      <c r="C42" s="3">
        <v>14336.709885157394</v>
      </c>
      <c r="D42" s="4">
        <v>0.72528616024973991</v>
      </c>
      <c r="E42" s="4">
        <v>7.6228734603005586E-3</v>
      </c>
      <c r="F42" s="4">
        <v>2.3159015560341698E-2</v>
      </c>
      <c r="G42" s="4">
        <v>0.15456283425695133</v>
      </c>
      <c r="H42" s="4">
        <v>8.9369116472666557E-2</v>
      </c>
      <c r="I42" s="5">
        <v>0.73290903371004046</v>
      </c>
      <c r="J42" s="5">
        <v>0.75606804927038218</v>
      </c>
      <c r="K42" s="5">
        <v>0.13517895602932992</v>
      </c>
      <c r="L42" s="4">
        <v>0.34375</v>
      </c>
      <c r="M42" s="4">
        <v>0</v>
      </c>
      <c r="N42" s="4">
        <v>0.1904891814012174</v>
      </c>
      <c r="O42" s="4">
        <v>0.25202475745537006</v>
      </c>
      <c r="P42" s="4">
        <v>0.80957211911439997</v>
      </c>
      <c r="Q42" s="4">
        <v>5.8005609595989736E-2</v>
      </c>
      <c r="R42" s="6">
        <v>0.39637153749766724</v>
      </c>
      <c r="S42" s="4">
        <v>9.4179535041574752E-2</v>
      </c>
      <c r="T42" s="4">
        <v>8.2470727982351943E-2</v>
      </c>
      <c r="U42" s="4">
        <v>0.28389614797217039</v>
      </c>
      <c r="V42" s="3">
        <v>219501.2065</v>
      </c>
      <c r="W42" s="7">
        <v>15.310430932779543</v>
      </c>
      <c r="X42" s="3">
        <v>295580.85129999998</v>
      </c>
      <c r="Y42" s="4">
        <v>0.32123307404206281</v>
      </c>
      <c r="Z42" s="4">
        <v>0.26759382939158222</v>
      </c>
      <c r="AA42" s="4">
        <v>0.58882690343364497</v>
      </c>
      <c r="AB42" s="4">
        <v>0.24305282732249026</v>
      </c>
      <c r="AC42" s="4" t="s">
        <v>36</v>
      </c>
      <c r="AD42" t="str">
        <f>INDEX('[1]City-Hint-Rur-Rgn'!$B$8:$B$682,MATCH(A42,'[1]City-Hint-Rur-Rgn'!$A$8:$A$682,0))</f>
        <v>City</v>
      </c>
      <c r="AE42" t="str">
        <f>INDEX('[1]LSOA11-&gt;PC'!$E$8:$E$34760,MATCH('PC Data'!$B42,'[1]LSOA11-&gt;PC'!$C$8:$C$34760,0))</f>
        <v>West Midlands</v>
      </c>
    </row>
    <row r="43" spans="1:31" x14ac:dyDescent="0.3">
      <c r="A43" t="s">
        <v>107</v>
      </c>
      <c r="B43" t="s">
        <v>108</v>
      </c>
      <c r="C43" s="3">
        <v>14354.617481910936</v>
      </c>
      <c r="D43" s="4">
        <v>0.74180367978077899</v>
      </c>
      <c r="E43" s="4">
        <v>5.309258171853592E-3</v>
      </c>
      <c r="F43" s="4">
        <v>2.2876296731258565E-2</v>
      </c>
      <c r="G43" s="4">
        <v>0.16424447054218047</v>
      </c>
      <c r="H43" s="4">
        <v>6.5766294773928355E-2</v>
      </c>
      <c r="I43" s="5">
        <v>0.74711293795263256</v>
      </c>
      <c r="J43" s="5">
        <v>0.76998923468389113</v>
      </c>
      <c r="K43" s="5">
        <v>9.1309453904873758E-2</v>
      </c>
      <c r="L43" s="4">
        <v>0.6376811594202898</v>
      </c>
      <c r="M43" s="4">
        <v>0</v>
      </c>
      <c r="N43" s="4">
        <v>0.21846533762899242</v>
      </c>
      <c r="O43" s="4">
        <v>0.15145469115410404</v>
      </c>
      <c r="P43" s="4">
        <v>0.79348439378204449</v>
      </c>
      <c r="Q43" s="4">
        <v>6.7592872737977441E-2</v>
      </c>
      <c r="R43" s="6">
        <v>0.36816959087806639</v>
      </c>
      <c r="S43" s="4">
        <v>6.9650850492390337E-2</v>
      </c>
      <c r="T43" s="4">
        <v>3.7063563115487912E-2</v>
      </c>
      <c r="U43" s="4">
        <v>0.55738585496866611</v>
      </c>
      <c r="V43" s="3">
        <v>164675.8774</v>
      </c>
      <c r="W43" s="7">
        <v>11.471979494230157</v>
      </c>
      <c r="X43" s="3">
        <v>209007.8027</v>
      </c>
      <c r="Y43" s="4">
        <v>0.26738568968815762</v>
      </c>
      <c r="Z43" s="4">
        <v>0.2756361201453989</v>
      </c>
      <c r="AA43" s="4">
        <v>0.54302180983355652</v>
      </c>
      <c r="AB43" s="4">
        <v>0.15893437918500095</v>
      </c>
      <c r="AC43" s="4" t="s">
        <v>36</v>
      </c>
      <c r="AD43" t="str">
        <f>INDEX('[1]City-Hint-Rur-Rgn'!$B$8:$B$682,MATCH(A43,'[1]City-Hint-Rur-Rgn'!$A$8:$A$682,0))</f>
        <v>City</v>
      </c>
      <c r="AE43" t="str">
        <f>INDEX('[1]LSOA11-&gt;PC'!$E$8:$E$34760,MATCH('PC Data'!$B43,'[1]LSOA11-&gt;PC'!$C$8:$C$34760,0))</f>
        <v>West Midlands</v>
      </c>
    </row>
    <row r="44" spans="1:31" x14ac:dyDescent="0.3">
      <c r="A44" t="s">
        <v>109</v>
      </c>
      <c r="B44" t="s">
        <v>110</v>
      </c>
      <c r="C44" s="3">
        <v>13054.709061884214</v>
      </c>
      <c r="D44" s="4">
        <v>0.73304893463344167</v>
      </c>
      <c r="E44" s="4">
        <v>1.049566630552546E-2</v>
      </c>
      <c r="F44" s="4">
        <v>2.7875586854460094E-2</v>
      </c>
      <c r="G44" s="4">
        <v>0.15298844348140123</v>
      </c>
      <c r="H44" s="4">
        <v>7.559136872517154E-2</v>
      </c>
      <c r="I44" s="5">
        <v>0.74354460093896713</v>
      </c>
      <c r="J44" s="5">
        <v>0.77142018779342725</v>
      </c>
      <c r="K44" s="5">
        <v>0.20950704225352113</v>
      </c>
      <c r="L44" s="4">
        <v>0.71052631578947367</v>
      </c>
      <c r="M44" s="4">
        <v>0</v>
      </c>
      <c r="N44" s="4">
        <v>0.18921410463240379</v>
      </c>
      <c r="O44" s="4">
        <v>0.24311065749185132</v>
      </c>
      <c r="P44" s="4">
        <v>0.83165969775787707</v>
      </c>
      <c r="Q44" s="4">
        <v>5.4364073354624176E-2</v>
      </c>
      <c r="R44" s="6">
        <v>2.1833128985877974</v>
      </c>
      <c r="S44" s="4">
        <v>5.0611914635379791E-2</v>
      </c>
      <c r="T44" s="4">
        <v>0.25587134621219781</v>
      </c>
      <c r="U44" s="4">
        <v>0.24856882775361586</v>
      </c>
      <c r="V44" s="3">
        <v>184652.91829999999</v>
      </c>
      <c r="W44" s="7">
        <v>14.144544886038895</v>
      </c>
      <c r="X44" s="3">
        <v>198192.1372</v>
      </c>
      <c r="Y44" s="4">
        <v>0.13819641960849924</v>
      </c>
      <c r="Z44" s="4">
        <v>0.12877140148346439</v>
      </c>
      <c r="AA44" s="4">
        <v>0.26696782109196365</v>
      </c>
      <c r="AB44" s="4">
        <v>0.36214749130927815</v>
      </c>
      <c r="AC44" s="4" t="s">
        <v>36</v>
      </c>
      <c r="AD44" t="str">
        <f>INDEX('[1]City-Hint-Rur-Rgn'!$B$8:$B$682,MATCH(A44,'[1]City-Hint-Rur-Rgn'!$A$8:$A$682,0))</f>
        <v>City</v>
      </c>
      <c r="AE44" t="str">
        <f>INDEX('[1]LSOA11-&gt;PC'!$E$8:$E$34760,MATCH('PC Data'!$B44,'[1]LSOA11-&gt;PC'!$C$8:$C$34760,0))</f>
        <v>West Midlands</v>
      </c>
    </row>
    <row r="45" spans="1:31" x14ac:dyDescent="0.3">
      <c r="A45" t="s">
        <v>111</v>
      </c>
      <c r="B45" t="s">
        <v>112</v>
      </c>
      <c r="C45" s="3">
        <v>16573.666785574143</v>
      </c>
      <c r="D45" s="4">
        <v>0.72516307930086144</v>
      </c>
      <c r="E45" s="4">
        <v>5.0912562220151378E-3</v>
      </c>
      <c r="F45" s="4">
        <v>2.0137736663863447E-2</v>
      </c>
      <c r="G45" s="4">
        <v>0.18301247812350843</v>
      </c>
      <c r="H45" s="4">
        <v>6.6595449689751576E-2</v>
      </c>
      <c r="I45" s="5">
        <v>0.73025433552287655</v>
      </c>
      <c r="J45" s="5">
        <v>0.75039207218673998</v>
      </c>
      <c r="K45" s="5">
        <v>0.10709821124167557</v>
      </c>
      <c r="L45" s="4">
        <v>0.40298507462686567</v>
      </c>
      <c r="M45" s="4">
        <v>0</v>
      </c>
      <c r="N45" s="4">
        <v>0.18257134374884032</v>
      </c>
      <c r="O45" s="4">
        <v>0.21380858722677848</v>
      </c>
      <c r="P45" s="4">
        <v>0.78513577452244665</v>
      </c>
      <c r="Q45" s="4">
        <v>6.912579205670337E-2</v>
      </c>
      <c r="R45" s="6">
        <v>0.36227674248856712</v>
      </c>
      <c r="S45" s="4">
        <v>6.6282420749279536E-2</v>
      </c>
      <c r="T45" s="4">
        <v>0.11095100864553314</v>
      </c>
      <c r="U45" s="4">
        <v>0.31123919308357351</v>
      </c>
      <c r="V45" s="3">
        <v>178857.82029999999</v>
      </c>
      <c r="W45" s="7">
        <v>10.791686753089504</v>
      </c>
      <c r="X45" s="3">
        <v>221509.27429999999</v>
      </c>
      <c r="Y45" s="4">
        <v>0.27407843907549267</v>
      </c>
      <c r="Z45" s="4">
        <v>0.27392566402584079</v>
      </c>
      <c r="AA45" s="4">
        <v>0.54800410310133352</v>
      </c>
      <c r="AB45" s="4">
        <v>0.15061437394967153</v>
      </c>
      <c r="AC45" s="4" t="s">
        <v>36</v>
      </c>
      <c r="AD45" t="str">
        <f>INDEX('[1]City-Hint-Rur-Rgn'!$B$8:$B$682,MATCH(A45,'[1]City-Hint-Rur-Rgn'!$A$8:$A$682,0))</f>
        <v>City</v>
      </c>
      <c r="AE45" t="str">
        <f>INDEX('[1]LSOA11-&gt;PC'!$E$8:$E$34760,MATCH('PC Data'!$B45,'[1]LSOA11-&gt;PC'!$C$8:$C$34760,0))</f>
        <v>West Midlands</v>
      </c>
    </row>
    <row r="46" spans="1:31" x14ac:dyDescent="0.3">
      <c r="A46" t="s">
        <v>113</v>
      </c>
      <c r="B46" t="s">
        <v>114</v>
      </c>
      <c r="C46" s="3">
        <v>13484.035114865934</v>
      </c>
      <c r="D46" s="4">
        <v>0.7449309645650285</v>
      </c>
      <c r="E46" s="4">
        <v>7.4345853046248918E-3</v>
      </c>
      <c r="F46" s="4">
        <v>2.0469247851694506E-2</v>
      </c>
      <c r="G46" s="4">
        <v>0.15368832673554117</v>
      </c>
      <c r="H46" s="4">
        <v>7.3476875543110942E-2</v>
      </c>
      <c r="I46" s="5">
        <v>0.75236554986965343</v>
      </c>
      <c r="J46" s="5">
        <v>0.77283479772134789</v>
      </c>
      <c r="K46" s="5">
        <v>0.12897074442406103</v>
      </c>
      <c r="L46" s="4">
        <v>0.484375</v>
      </c>
      <c r="M46" s="4">
        <v>0</v>
      </c>
      <c r="N46" s="4">
        <v>0.21971754704130114</v>
      </c>
      <c r="O46" s="4">
        <v>0.1893222606083981</v>
      </c>
      <c r="P46" s="4">
        <v>0.80910060725422617</v>
      </c>
      <c r="Q46" s="4">
        <v>5.8394879369768588E-2</v>
      </c>
      <c r="R46" s="6">
        <v>0.35262685850713088</v>
      </c>
      <c r="S46" s="4">
        <v>0.10412893879029338</v>
      </c>
      <c r="T46" s="4">
        <v>5.9217674755523364E-2</v>
      </c>
      <c r="U46" s="4">
        <v>0.27924664976457803</v>
      </c>
      <c r="V46" s="3">
        <v>159834.2697</v>
      </c>
      <c r="W46" s="7">
        <v>11.853593404231443</v>
      </c>
      <c r="X46" s="3">
        <v>208001.69440000001</v>
      </c>
      <c r="Y46" s="4">
        <v>0.28068785772690108</v>
      </c>
      <c r="Z46" s="4">
        <v>0.23896156991005724</v>
      </c>
      <c r="AA46" s="4">
        <v>0.51964942763695832</v>
      </c>
      <c r="AB46" s="4">
        <v>0.23891046606704824</v>
      </c>
      <c r="AC46" s="4" t="s">
        <v>36</v>
      </c>
      <c r="AD46" t="str">
        <f>INDEX('[1]City-Hint-Rur-Rgn'!$B$8:$B$682,MATCH(A46,'[1]City-Hint-Rur-Rgn'!$A$8:$A$682,0))</f>
        <v>City</v>
      </c>
      <c r="AE46" t="str">
        <f>INDEX('[1]LSOA11-&gt;PC'!$E$8:$E$34760,MATCH('PC Data'!$B46,'[1]LSOA11-&gt;PC'!$C$8:$C$34760,0))</f>
        <v>West Midlands</v>
      </c>
    </row>
    <row r="47" spans="1:31" x14ac:dyDescent="0.3">
      <c r="A47" t="s">
        <v>115</v>
      </c>
      <c r="B47" t="s">
        <v>116</v>
      </c>
      <c r="C47" s="3">
        <v>13941.457442144851</v>
      </c>
      <c r="D47" s="4">
        <v>0.74476261024560753</v>
      </c>
      <c r="E47" s="4">
        <v>6.8983078311997967E-3</v>
      </c>
      <c r="F47" s="4">
        <v>2.157457348549735E-2</v>
      </c>
      <c r="G47" s="4">
        <v>0.15250353017430959</v>
      </c>
      <c r="H47" s="4">
        <v>7.4260978263385721E-2</v>
      </c>
      <c r="I47" s="5">
        <v>0.75166091807680735</v>
      </c>
      <c r="J47" s="5">
        <v>0.77323549156230476</v>
      </c>
      <c r="K47" s="5">
        <v>0.1294474409129841</v>
      </c>
      <c r="L47" s="4">
        <v>0.2</v>
      </c>
      <c r="M47" s="4">
        <v>0</v>
      </c>
      <c r="N47" s="4">
        <v>0.14629651921883827</v>
      </c>
      <c r="O47" s="4">
        <v>0.26633207707906992</v>
      </c>
      <c r="P47" s="4">
        <v>0.8152633869459337</v>
      </c>
      <c r="Q47" s="4">
        <v>5.528857283072678E-2</v>
      </c>
      <c r="R47" s="6">
        <v>0.34578454806952152</v>
      </c>
      <c r="S47" s="4">
        <v>4.8790084595711193E-2</v>
      </c>
      <c r="T47" s="4">
        <v>3.7379500295101321E-2</v>
      </c>
      <c r="U47" s="4">
        <v>0.4434389140271493</v>
      </c>
      <c r="V47" s="3">
        <v>209377.99530000001</v>
      </c>
      <c r="W47" s="7">
        <v>15.01837208691345</v>
      </c>
      <c r="X47" s="3">
        <v>257604.91500000001</v>
      </c>
      <c r="Y47" s="4">
        <v>0.27561802962637577</v>
      </c>
      <c r="Z47" s="4">
        <v>0.26666178587988382</v>
      </c>
      <c r="AA47" s="4">
        <v>0.54227981550625959</v>
      </c>
      <c r="AB47" s="4">
        <v>0.22410132513361153</v>
      </c>
      <c r="AC47" s="4" t="s">
        <v>36</v>
      </c>
      <c r="AD47" t="str">
        <f>INDEX('[1]City-Hint-Rur-Rgn'!$B$8:$B$682,MATCH(A47,'[1]City-Hint-Rur-Rgn'!$A$8:$A$682,0))</f>
        <v>City</v>
      </c>
      <c r="AE47" t="str">
        <f>INDEX('[1]LSOA11-&gt;PC'!$E$8:$E$34760,MATCH('PC Data'!$B47,'[1]LSOA11-&gt;PC'!$C$8:$C$34760,0))</f>
        <v>West Midlands</v>
      </c>
    </row>
    <row r="48" spans="1:31" x14ac:dyDescent="0.3">
      <c r="A48" t="s">
        <v>117</v>
      </c>
      <c r="B48" t="s">
        <v>118</v>
      </c>
      <c r="C48" s="3">
        <v>14543.443135288711</v>
      </c>
      <c r="D48" s="4">
        <v>0.75066802701258317</v>
      </c>
      <c r="E48" s="4">
        <v>5.0041296215323329E-3</v>
      </c>
      <c r="F48" s="4">
        <v>2.5482194043628236E-2</v>
      </c>
      <c r="G48" s="4">
        <v>0.15094981295243648</v>
      </c>
      <c r="H48" s="4">
        <v>6.7895836369819759E-2</v>
      </c>
      <c r="I48" s="5">
        <v>0.75567215663411547</v>
      </c>
      <c r="J48" s="5">
        <v>0.78115435067774375</v>
      </c>
      <c r="K48" s="5">
        <v>9.5952970898314144E-2</v>
      </c>
      <c r="L48" s="4">
        <v>0.41269841269841268</v>
      </c>
      <c r="M48" s="4">
        <v>0</v>
      </c>
      <c r="N48" s="4">
        <v>0.20879875964621727</v>
      </c>
      <c r="O48" s="4">
        <v>0.17789562704816941</v>
      </c>
      <c r="P48" s="4">
        <v>0.79927939673702386</v>
      </c>
      <c r="Q48" s="4">
        <v>6.2176257091511332E-2</v>
      </c>
      <c r="R48" s="6">
        <v>0.38436135224025447</v>
      </c>
      <c r="S48" s="4">
        <v>9.6234309623430964E-2</v>
      </c>
      <c r="T48" s="4">
        <v>0.10181311018131102</v>
      </c>
      <c r="U48" s="4">
        <v>0.21739888423988843</v>
      </c>
      <c r="V48" s="3">
        <v>170502.01029999999</v>
      </c>
      <c r="W48" s="7">
        <v>11.723634404447736</v>
      </c>
      <c r="X48" s="3">
        <v>215502.1286</v>
      </c>
      <c r="Y48" s="4">
        <v>0.28860547567461098</v>
      </c>
      <c r="Z48" s="4">
        <v>0.28993500098483355</v>
      </c>
      <c r="AA48" s="4">
        <v>0.57854047665944452</v>
      </c>
      <c r="AB48" s="4">
        <v>0.22225231435887335</v>
      </c>
      <c r="AC48" s="4" t="s">
        <v>36</v>
      </c>
      <c r="AD48" t="str">
        <f>INDEX('[1]City-Hint-Rur-Rgn'!$B$8:$B$682,MATCH(A48,'[1]City-Hint-Rur-Rgn'!$A$8:$A$682,0))</f>
        <v>City</v>
      </c>
      <c r="AE48" t="str">
        <f>INDEX('[1]LSOA11-&gt;PC'!$E$8:$E$34760,MATCH('PC Data'!$B48,'[1]LSOA11-&gt;PC'!$C$8:$C$34760,0))</f>
        <v>West Midlands</v>
      </c>
    </row>
    <row r="49" spans="1:31" x14ac:dyDescent="0.3">
      <c r="A49" t="s">
        <v>119</v>
      </c>
      <c r="B49" t="s">
        <v>120</v>
      </c>
      <c r="C49" s="3">
        <v>15718.760834964123</v>
      </c>
      <c r="D49" s="4">
        <v>2.6141240733515411E-2</v>
      </c>
      <c r="E49" s="4">
        <v>3.0969566913772923E-3</v>
      </c>
      <c r="F49" s="4">
        <v>4.9185524775653529E-2</v>
      </c>
      <c r="G49" s="4">
        <v>0.79528384705423327</v>
      </c>
      <c r="H49" s="4">
        <v>0.12629243074522045</v>
      </c>
      <c r="I49" s="5">
        <v>2.9238197424892705E-2</v>
      </c>
      <c r="J49" s="5">
        <v>7.8423722200546234E-2</v>
      </c>
      <c r="K49" s="5">
        <v>1.065645727662895E-2</v>
      </c>
      <c r="L49" s="4">
        <v>0.13793103448275862</v>
      </c>
      <c r="M49" s="4">
        <v>0</v>
      </c>
      <c r="N49" s="4">
        <v>0.18757314377356854</v>
      </c>
      <c r="O49" s="4">
        <v>0.21421914958172597</v>
      </c>
      <c r="P49" s="4">
        <v>0.76259725623631913</v>
      </c>
      <c r="Q49" s="4">
        <v>7.5561864719013452E-2</v>
      </c>
      <c r="R49" s="6">
        <v>0.53986848648947339</v>
      </c>
      <c r="S49" s="4">
        <v>0.1383507629007372</v>
      </c>
      <c r="T49" s="4">
        <v>4.800274301388651E-2</v>
      </c>
      <c r="U49" s="4">
        <v>0.31356077490142292</v>
      </c>
      <c r="V49" s="3">
        <v>126903.41280000001</v>
      </c>
      <c r="W49" s="7">
        <v>8.0733725853072098</v>
      </c>
      <c r="X49" s="3">
        <v>131949.19089999999</v>
      </c>
      <c r="Y49" s="4">
        <v>0.37928921568627449</v>
      </c>
      <c r="Z49" s="4">
        <v>0.25209747360482654</v>
      </c>
      <c r="AA49" s="4">
        <v>0.63138668929110109</v>
      </c>
      <c r="AB49" s="4">
        <v>0.18651018099547512</v>
      </c>
      <c r="AC49" s="4" t="s">
        <v>42</v>
      </c>
      <c r="AD49" t="str">
        <f>INDEX('[1]City-Hint-Rur-Rgn'!$B$8:$B$682,MATCH(A49,'[1]City-Hint-Rur-Rgn'!$A$8:$A$682,0))</f>
        <v>Hinterland</v>
      </c>
      <c r="AE49" t="str">
        <f>INDEX('[1]LSOA11-&gt;PC'!$E$8:$E$34760,MATCH('PC Data'!$B49,'[1]LSOA11-&gt;PC'!$C$8:$C$34760,0))</f>
        <v>North East</v>
      </c>
    </row>
    <row r="50" spans="1:31" x14ac:dyDescent="0.3">
      <c r="A50" t="s">
        <v>121</v>
      </c>
      <c r="B50" t="s">
        <v>122</v>
      </c>
      <c r="C50" s="3">
        <v>14039.930588882224</v>
      </c>
      <c r="D50" s="4">
        <v>4.990335617641891E-2</v>
      </c>
      <c r="E50" s="4">
        <v>2.8616612696739214E-3</v>
      </c>
      <c r="F50" s="4">
        <v>0.65730351181062829</v>
      </c>
      <c r="G50" s="4">
        <v>0.21158721791299545</v>
      </c>
      <c r="H50" s="4">
        <v>7.8344252830283401E-2</v>
      </c>
      <c r="I50" s="5">
        <v>5.2765017446092834E-2</v>
      </c>
      <c r="J50" s="5">
        <v>0.71006852925672115</v>
      </c>
      <c r="K50" s="5">
        <v>0.21085925144965736</v>
      </c>
      <c r="L50" s="4">
        <v>0.42857142857142855</v>
      </c>
      <c r="M50" s="4">
        <v>0</v>
      </c>
      <c r="N50" s="4">
        <v>0.20181478516146251</v>
      </c>
      <c r="O50" s="4">
        <v>0.19217151498976959</v>
      </c>
      <c r="P50" s="4">
        <v>0.7984023058036509</v>
      </c>
      <c r="Q50" s="4">
        <v>6.8062128598370283E-2</v>
      </c>
      <c r="R50" s="6">
        <v>0.85113379657430444</v>
      </c>
      <c r="S50" s="4">
        <v>0.11717687074829931</v>
      </c>
      <c r="T50" s="4">
        <v>8.6224489795918374E-2</v>
      </c>
      <c r="U50" s="4">
        <v>0.37508503401360543</v>
      </c>
      <c r="V50" s="3">
        <v>132813.64249999999</v>
      </c>
      <c r="W50" s="7">
        <v>9.4597079137393241</v>
      </c>
      <c r="X50" s="3">
        <v>150621.6312</v>
      </c>
      <c r="Y50" s="4">
        <v>0.33211110553016226</v>
      </c>
      <c r="Z50" s="4">
        <v>0.23936410668541866</v>
      </c>
      <c r="AA50" s="4">
        <v>0.57147521221558084</v>
      </c>
      <c r="AB50" s="4">
        <v>0.20144155909387715</v>
      </c>
      <c r="AC50" s="4" t="s">
        <v>121</v>
      </c>
      <c r="AD50" t="str">
        <f>INDEX('[1]City-Hint-Rur-Rgn'!$B$8:$B$682,MATCH(A50,'[1]City-Hint-Rur-Rgn'!$A$8:$A$682,0))</f>
        <v>City</v>
      </c>
      <c r="AE50" t="str">
        <f>INDEX('[1]LSOA11-&gt;PC'!$E$8:$E$34760,MATCH('PC Data'!$B50,'[1]LSOA11-&gt;PC'!$C$8:$C$34760,0))</f>
        <v>North West</v>
      </c>
    </row>
    <row r="51" spans="1:31" x14ac:dyDescent="0.3">
      <c r="A51" t="s">
        <v>123</v>
      </c>
      <c r="B51" t="s">
        <v>124</v>
      </c>
      <c r="C51" s="3">
        <v>15252.703669582072</v>
      </c>
      <c r="D51" s="4">
        <v>0.79157374187918161</v>
      </c>
      <c r="E51" s="4">
        <v>4.266459808009309E-3</v>
      </c>
      <c r="F51" s="4">
        <v>2.0362649083680791E-2</v>
      </c>
      <c r="G51" s="4">
        <v>0.1145641423446136</v>
      </c>
      <c r="H51" s="4">
        <v>6.9233006884514683E-2</v>
      </c>
      <c r="I51" s="5">
        <v>0.79584020168719094</v>
      </c>
      <c r="J51" s="5">
        <v>0.81620285077087174</v>
      </c>
      <c r="K51" s="5">
        <v>0.14173858237176379</v>
      </c>
      <c r="L51" s="4">
        <v>0.46031746031746029</v>
      </c>
      <c r="M51" s="4">
        <v>0</v>
      </c>
      <c r="N51" s="4">
        <v>0.19314087572126454</v>
      </c>
      <c r="O51" s="4">
        <v>0.20479849742195896</v>
      </c>
      <c r="P51" s="4">
        <v>0.79914938958318282</v>
      </c>
      <c r="Q51" s="4">
        <v>6.9493606877122013E-2</v>
      </c>
      <c r="R51" s="6">
        <v>0.42728526827851593</v>
      </c>
      <c r="S51" s="4">
        <v>5.5006811989100818E-2</v>
      </c>
      <c r="T51" s="4">
        <v>7.5272479564032699E-2</v>
      </c>
      <c r="U51" s="4">
        <v>0.54751362397820158</v>
      </c>
      <c r="V51" s="3">
        <v>141883.57949999999</v>
      </c>
      <c r="W51" s="7">
        <v>9.3021920948319092</v>
      </c>
      <c r="X51" s="3">
        <v>184339.21890000001</v>
      </c>
      <c r="Y51" s="4">
        <v>0.23902776177859694</v>
      </c>
      <c r="Z51" s="4">
        <v>0.24135468264024881</v>
      </c>
      <c r="AA51" s="4">
        <v>0.48038244441884576</v>
      </c>
      <c r="AB51" s="4">
        <v>0.224328994355489</v>
      </c>
      <c r="AC51" s="4" t="s">
        <v>39</v>
      </c>
      <c r="AD51" t="str">
        <f>INDEX('[1]City-Hint-Rur-Rgn'!$B$8:$B$682,MATCH(A51,'[1]City-Hint-Rur-Rgn'!$A$8:$A$682,0))</f>
        <v>City</v>
      </c>
      <c r="AE51" t="str">
        <f>INDEX('[1]LSOA11-&gt;PC'!$E$8:$E$34760,MATCH('PC Data'!$B51,'[1]LSOA11-&gt;PC'!$C$8:$C$34760,0))</f>
        <v>North West</v>
      </c>
    </row>
    <row r="52" spans="1:31" x14ac:dyDescent="0.3">
      <c r="A52" t="s">
        <v>125</v>
      </c>
      <c r="B52" t="s">
        <v>126</v>
      </c>
      <c r="C52" s="3">
        <v>15869.378882455634</v>
      </c>
      <c r="D52" s="4">
        <v>1.6543722695695769E-2</v>
      </c>
      <c r="E52" s="4">
        <v>2.7930960395330514E-3</v>
      </c>
      <c r="F52" s="4">
        <v>0.58504619351142306</v>
      </c>
      <c r="G52" s="4">
        <v>0.30938909976366108</v>
      </c>
      <c r="H52" s="4">
        <v>8.622788798968703E-2</v>
      </c>
      <c r="I52" s="5">
        <v>1.9336818735228821E-2</v>
      </c>
      <c r="J52" s="5">
        <v>0.60438301224665192</v>
      </c>
      <c r="K52" s="5">
        <v>8.2575377784143811E-2</v>
      </c>
      <c r="L52" s="4">
        <v>0.17741935483870969</v>
      </c>
      <c r="M52" s="4">
        <v>0</v>
      </c>
      <c r="N52" s="4">
        <v>0.18553565037997599</v>
      </c>
      <c r="O52" s="4">
        <v>0.20352398795865526</v>
      </c>
      <c r="P52" s="4">
        <v>0.75298154756265723</v>
      </c>
      <c r="Q52" s="4">
        <v>8.0683361227776557E-2</v>
      </c>
      <c r="R52" s="6">
        <v>0.49260993967669625</v>
      </c>
      <c r="S52" s="4">
        <v>0.114548802946593</v>
      </c>
      <c r="T52" s="4">
        <v>4.9907918968692448E-2</v>
      </c>
      <c r="U52" s="4">
        <v>0.42025782688766117</v>
      </c>
      <c r="V52" s="3">
        <v>137384.198</v>
      </c>
      <c r="W52" s="7">
        <v>8.6571880990178443</v>
      </c>
      <c r="X52" s="3">
        <v>166151.61319999999</v>
      </c>
      <c r="Y52" s="4">
        <v>0.40554576860600794</v>
      </c>
      <c r="Z52" s="4">
        <v>0.28657713514379191</v>
      </c>
      <c r="AA52" s="4">
        <v>0.69212290374979979</v>
      </c>
      <c r="AB52" s="4">
        <v>0.21094053856185224</v>
      </c>
      <c r="AC52" s="4" t="s">
        <v>42</v>
      </c>
      <c r="AD52" t="str">
        <f>INDEX('[1]City-Hint-Rur-Rgn'!$B$8:$B$682,MATCH(A52,'[1]City-Hint-Rur-Rgn'!$A$8:$A$682,0))</f>
        <v>Hinterland</v>
      </c>
      <c r="AE52" t="str">
        <f>INDEX('[1]LSOA11-&gt;PC'!$E$8:$E$34760,MATCH('PC Data'!$B52,'[1]LSOA11-&gt;PC'!$C$8:$C$34760,0))</f>
        <v>North West</v>
      </c>
    </row>
    <row r="53" spans="1:31" x14ac:dyDescent="0.3">
      <c r="A53" t="s">
        <v>127</v>
      </c>
      <c r="B53" t="s">
        <v>128</v>
      </c>
      <c r="C53" s="3">
        <v>14695.649517721986</v>
      </c>
      <c r="D53" s="4">
        <v>1.3649001600808829E-2</v>
      </c>
      <c r="E53" s="4">
        <v>2.9067318223944729E-3</v>
      </c>
      <c r="F53" s="4">
        <v>0.70195467183418991</v>
      </c>
      <c r="G53" s="4">
        <v>0.17440390934366837</v>
      </c>
      <c r="H53" s="4">
        <v>0.10708568539893841</v>
      </c>
      <c r="I53" s="5">
        <v>1.6555733423203302E-2</v>
      </c>
      <c r="J53" s="5">
        <v>0.71851040525739318</v>
      </c>
      <c r="K53" s="5">
        <v>0.14011289914904373</v>
      </c>
      <c r="L53" s="4">
        <v>0.51351351351351349</v>
      </c>
      <c r="M53" s="4">
        <v>0</v>
      </c>
      <c r="N53" s="4">
        <v>0.20612451909457274</v>
      </c>
      <c r="O53" s="4">
        <v>0.18094837748677225</v>
      </c>
      <c r="P53" s="4">
        <v>0.73700515407391165</v>
      </c>
      <c r="Q53" s="4">
        <v>9.3056621705596379E-2</v>
      </c>
      <c r="R53" s="6">
        <v>0.78848161466187217</v>
      </c>
      <c r="S53" s="4">
        <v>6.2368155553517379E-2</v>
      </c>
      <c r="T53" s="4">
        <v>4.8427038429789966E-2</v>
      </c>
      <c r="U53" s="4">
        <v>0.39842245253599928</v>
      </c>
      <c r="V53" s="3">
        <v>115992.8737</v>
      </c>
      <c r="W53" s="7">
        <v>7.8930076251560184</v>
      </c>
      <c r="X53" s="3">
        <v>129688.20239999999</v>
      </c>
      <c r="Y53" s="4">
        <v>0.28801046067189701</v>
      </c>
      <c r="Z53" s="4">
        <v>0.25169985918326293</v>
      </c>
      <c r="AA53" s="4">
        <v>0.53971031985515994</v>
      </c>
      <c r="AB53" s="4">
        <v>0.34858177429088716</v>
      </c>
      <c r="AC53" s="4" t="s">
        <v>129</v>
      </c>
      <c r="AD53" t="str">
        <f>INDEX('[1]City-Hint-Rur-Rgn'!$B$8:$B$682,MATCH(A53,'[1]City-Hint-Rur-Rgn'!$A$8:$A$682,0))</f>
        <v>City</v>
      </c>
      <c r="AE53" t="str">
        <f>INDEX('[1]LSOA11-&gt;PC'!$E$8:$E$34760,MATCH('PC Data'!$B53,'[1]LSOA11-&gt;PC'!$C$8:$C$34760,0))</f>
        <v>North West</v>
      </c>
    </row>
    <row r="54" spans="1:31" x14ac:dyDescent="0.3">
      <c r="A54" t="s">
        <v>130</v>
      </c>
      <c r="B54" t="s">
        <v>131</v>
      </c>
      <c r="C54" s="3">
        <v>15757.078171128036</v>
      </c>
      <c r="D54" s="4">
        <v>5.6357423369204872E-3</v>
      </c>
      <c r="E54" s="4">
        <v>2.601111847809456E-3</v>
      </c>
      <c r="F54" s="4">
        <v>0.28176161574947722</v>
      </c>
      <c r="G54" s="4">
        <v>0.65025246085581678</v>
      </c>
      <c r="H54" s="4">
        <v>5.9749069209976031E-2</v>
      </c>
      <c r="I54" s="5">
        <v>8.2368541847299432E-3</v>
      </c>
      <c r="J54" s="5">
        <v>0.28999846993420719</v>
      </c>
      <c r="K54" s="5">
        <v>1.787626867955322E-2</v>
      </c>
      <c r="L54" s="4" t="s">
        <v>30</v>
      </c>
      <c r="M54" s="4" t="s">
        <v>30</v>
      </c>
      <c r="N54" s="4">
        <v>0.23596648269579126</v>
      </c>
      <c r="O54" s="4">
        <v>0.17123062744308731</v>
      </c>
      <c r="P54" s="4">
        <v>0.72954648982488846</v>
      </c>
      <c r="Q54" s="4">
        <v>9.9674777800141959E-2</v>
      </c>
      <c r="R54" s="6">
        <v>0.47315757120415275</v>
      </c>
      <c r="S54" s="4">
        <v>0.18586293505561535</v>
      </c>
      <c r="T54" s="4">
        <v>0.15087908144958737</v>
      </c>
      <c r="U54" s="4">
        <v>0.26228919985647647</v>
      </c>
      <c r="V54" s="3">
        <v>95647.258570000005</v>
      </c>
      <c r="W54" s="7">
        <v>6.0701138581171801</v>
      </c>
      <c r="X54" s="3">
        <v>135476.8848</v>
      </c>
      <c r="Y54" s="4">
        <v>0.34717194038271665</v>
      </c>
      <c r="Z54" s="4">
        <v>0.25297381165075933</v>
      </c>
      <c r="AA54" s="4">
        <v>0.60014575203347598</v>
      </c>
      <c r="AB54" s="4">
        <v>0.15985706897362359</v>
      </c>
      <c r="AC54" s="4" t="s">
        <v>42</v>
      </c>
      <c r="AD54" t="str">
        <f>INDEX('[1]City-Hint-Rur-Rgn'!$B$8:$B$682,MATCH(A54,'[1]City-Hint-Rur-Rgn'!$A$8:$A$682,0))</f>
        <v>Deep rural</v>
      </c>
      <c r="AE54" t="str">
        <f>INDEX('[1]LSOA11-&gt;PC'!$E$8:$E$34760,MATCH('PC Data'!$B54,'[1]LSOA11-&gt;PC'!$C$8:$C$34760,0))</f>
        <v>Wales</v>
      </c>
    </row>
    <row r="55" spans="1:31" x14ac:dyDescent="0.3">
      <c r="A55" t="s">
        <v>132</v>
      </c>
      <c r="B55" t="s">
        <v>133</v>
      </c>
      <c r="C55" s="3">
        <v>16737.300453769727</v>
      </c>
      <c r="D55" s="4">
        <v>0.39563259687842661</v>
      </c>
      <c r="E55" s="4">
        <v>3.4528614422695567E-3</v>
      </c>
      <c r="F55" s="4">
        <v>6.021510393579544E-2</v>
      </c>
      <c r="G55" s="4">
        <v>0.45762079182511722</v>
      </c>
      <c r="H55" s="4">
        <v>8.3078645918391147E-2</v>
      </c>
      <c r="I55" s="5">
        <v>0.3990854583206962</v>
      </c>
      <c r="J55" s="5">
        <v>0.45930056225649163</v>
      </c>
      <c r="K55" s="5">
        <v>6.4927793201595779E-2</v>
      </c>
      <c r="L55" s="4">
        <v>1.8181818181818181E-2</v>
      </c>
      <c r="M55" s="4">
        <v>0</v>
      </c>
      <c r="N55" s="4">
        <v>0.15320069487692156</v>
      </c>
      <c r="O55" s="4">
        <v>0.24115288384848188</v>
      </c>
      <c r="P55" s="4">
        <v>0.78003583759451078</v>
      </c>
      <c r="Q55" s="4">
        <v>6.6911411214544816E-2</v>
      </c>
      <c r="R55" s="6">
        <v>0.3929624006430294</v>
      </c>
      <c r="S55" s="4">
        <v>0.18738656987295826</v>
      </c>
      <c r="T55" s="4">
        <v>5.3539019963702361E-2</v>
      </c>
      <c r="U55" s="4">
        <v>0.25952813067150637</v>
      </c>
      <c r="V55" s="3">
        <v>144649.97829999999</v>
      </c>
      <c r="W55" s="7">
        <v>8.6423720897846827</v>
      </c>
      <c r="X55" s="3">
        <v>163646.25109999999</v>
      </c>
      <c r="Y55" s="4">
        <v>0.3492934131736527</v>
      </c>
      <c r="Z55" s="4">
        <v>0.31995209580838324</v>
      </c>
      <c r="AA55" s="4">
        <v>0.66924550898203594</v>
      </c>
      <c r="AB55" s="4">
        <v>0.1518562874251497</v>
      </c>
      <c r="AC55" s="4" t="s">
        <v>134</v>
      </c>
      <c r="AD55" t="str">
        <f>INDEX('[1]City-Hint-Rur-Rgn'!$B$8:$B$682,MATCH(A55,'[1]City-Hint-Rur-Rgn'!$A$8:$A$682,0))</f>
        <v>City</v>
      </c>
      <c r="AE55" t="str">
        <f>INDEX('[1]LSOA11-&gt;PC'!$E$8:$E$34760,MATCH('PC Data'!$B55,'[1]LSOA11-&gt;PC'!$C$8:$C$34760,0))</f>
        <v>North East</v>
      </c>
    </row>
    <row r="56" spans="1:31" x14ac:dyDescent="0.3">
      <c r="A56" t="s">
        <v>135</v>
      </c>
      <c r="B56" t="s">
        <v>136</v>
      </c>
      <c r="C56" s="3">
        <v>16056.679785784072</v>
      </c>
      <c r="D56" s="4">
        <v>0.22782770515613654</v>
      </c>
      <c r="E56" s="4">
        <v>2.4055918663761799E-3</v>
      </c>
      <c r="F56" s="4">
        <v>2.0810639070442991E-2</v>
      </c>
      <c r="G56" s="4">
        <v>0.67771877269426284</v>
      </c>
      <c r="H56" s="4">
        <v>7.1237291212781412E-2</v>
      </c>
      <c r="I56" s="5">
        <v>0.23023329702251272</v>
      </c>
      <c r="J56" s="5">
        <v>0.25104393609295572</v>
      </c>
      <c r="K56" s="5">
        <v>3.6310820624546117E-2</v>
      </c>
      <c r="L56" s="4">
        <v>0.32258064516129031</v>
      </c>
      <c r="M56" s="4">
        <v>1.6129032258064516E-2</v>
      </c>
      <c r="N56" s="4">
        <v>0.17783205625701734</v>
      </c>
      <c r="O56" s="4">
        <v>0.18495282368467705</v>
      </c>
      <c r="P56" s="4">
        <v>0.75411208509800054</v>
      </c>
      <c r="Q56" s="4">
        <v>7.7031419284940408E-2</v>
      </c>
      <c r="R56" s="6">
        <v>0.42644782664774927</v>
      </c>
      <c r="S56" s="4">
        <v>0.10853889943074004</v>
      </c>
      <c r="T56" s="4">
        <v>4.5540796963946868E-2</v>
      </c>
      <c r="U56" s="4">
        <v>0.35920303605313092</v>
      </c>
      <c r="V56" s="3">
        <v>124251.52559999999</v>
      </c>
      <c r="W56" s="7">
        <v>7.7383074992880667</v>
      </c>
      <c r="X56" s="3">
        <v>136781.31450000001</v>
      </c>
      <c r="Y56" s="4">
        <v>0.31611371366232432</v>
      </c>
      <c r="Z56" s="4">
        <v>0.2743802006460031</v>
      </c>
      <c r="AA56" s="4">
        <v>0.59049391430832743</v>
      </c>
      <c r="AB56" s="4">
        <v>0.17801450298402105</v>
      </c>
      <c r="AC56" s="4" t="s">
        <v>42</v>
      </c>
      <c r="AD56" t="str">
        <f>INDEX('[1]City-Hint-Rur-Rgn'!$B$8:$B$682,MATCH(A56,'[1]City-Hint-Rur-Rgn'!$A$8:$A$682,0))</f>
        <v>Hinterland</v>
      </c>
      <c r="AE56" t="str">
        <f>INDEX('[1]LSOA11-&gt;PC'!$E$8:$E$34760,MATCH('PC Data'!$B56,'[1]LSOA11-&gt;PC'!$C$8:$C$34760,0))</f>
        <v>North East</v>
      </c>
    </row>
    <row r="57" spans="1:31" x14ac:dyDescent="0.3">
      <c r="A57" t="s">
        <v>137</v>
      </c>
      <c r="B57" t="s">
        <v>138</v>
      </c>
      <c r="C57" s="3">
        <v>16083.861864232274</v>
      </c>
      <c r="D57" s="4">
        <v>2.3625767837454716E-3</v>
      </c>
      <c r="E57" s="4">
        <v>2.7338388497626175E-2</v>
      </c>
      <c r="F57" s="4">
        <v>0.31240015300497265</v>
      </c>
      <c r="G57" s="4">
        <v>0.54269513759197174</v>
      </c>
      <c r="H57" s="4">
        <v>0.11520374412168395</v>
      </c>
      <c r="I57" s="5">
        <v>2.9700965281371648E-2</v>
      </c>
      <c r="J57" s="5">
        <v>0.34210111828634432</v>
      </c>
      <c r="K57" s="5">
        <v>3.6698692707512998E-2</v>
      </c>
      <c r="L57" s="4">
        <v>0.05</v>
      </c>
      <c r="M57" s="4">
        <v>1.6666666666666666E-2</v>
      </c>
      <c r="N57" s="4">
        <v>0.17266180330471984</v>
      </c>
      <c r="O57" s="4">
        <v>0.20902493017868651</v>
      </c>
      <c r="P57" s="4">
        <v>0.79138216090493851</v>
      </c>
      <c r="Q57" s="4">
        <v>5.6446565848099609E-2</v>
      </c>
      <c r="R57" s="6">
        <v>0.51850265265100337</v>
      </c>
      <c r="S57" s="4">
        <v>7.4003493727171674E-2</v>
      </c>
      <c r="T57" s="4">
        <v>8.6549150389074167E-2</v>
      </c>
      <c r="U57" s="4">
        <v>0.27584564078132445</v>
      </c>
      <c r="V57" s="3">
        <v>288302.4669</v>
      </c>
      <c r="W57" s="7">
        <v>17.924952933171777</v>
      </c>
      <c r="X57" s="3">
        <v>348626.65039999998</v>
      </c>
      <c r="Y57" s="4">
        <v>0.41883047894267139</v>
      </c>
      <c r="Z57" s="4">
        <v>0.25481280013599084</v>
      </c>
      <c r="AA57" s="4">
        <v>0.67364327907866217</v>
      </c>
      <c r="AB57" s="4">
        <v>0.21070077769750542</v>
      </c>
      <c r="AC57" s="4" t="s">
        <v>42</v>
      </c>
      <c r="AD57" t="str">
        <f>INDEX('[1]City-Hint-Rur-Rgn'!$B$8:$B$682,MATCH(A57,'[1]City-Hint-Rur-Rgn'!$A$8:$A$682,0))</f>
        <v>Hinterland</v>
      </c>
      <c r="AE57" t="str">
        <f>INDEX('[1]LSOA11-&gt;PC'!$E$8:$E$34760,MATCH('PC Data'!$B57,'[1]LSOA11-&gt;PC'!$C$8:$C$34760,0))</f>
        <v>Greater South East</v>
      </c>
    </row>
    <row r="58" spans="1:31" x14ac:dyDescent="0.3">
      <c r="A58" t="s">
        <v>139</v>
      </c>
      <c r="B58" t="s">
        <v>140</v>
      </c>
      <c r="C58" s="3">
        <v>16126.46476612844</v>
      </c>
      <c r="D58" s="4">
        <v>0.11344014035735722</v>
      </c>
      <c r="E58" s="4">
        <v>4.1553164966064912E-3</v>
      </c>
      <c r="F58" s="4">
        <v>0.13924927281961311</v>
      </c>
      <c r="G58" s="4">
        <v>0.65640149591393882</v>
      </c>
      <c r="H58" s="4">
        <v>8.6753774412484413E-2</v>
      </c>
      <c r="I58" s="5">
        <v>0.11759545685396372</v>
      </c>
      <c r="J58" s="5">
        <v>0.25684472967357685</v>
      </c>
      <c r="K58" s="5">
        <v>3.9590932176000737E-2</v>
      </c>
      <c r="L58" s="4">
        <v>0.05</v>
      </c>
      <c r="M58" s="4">
        <v>0</v>
      </c>
      <c r="N58" s="4">
        <v>0.19838861045106926</v>
      </c>
      <c r="O58" s="4">
        <v>0.18362253149897168</v>
      </c>
      <c r="P58" s="4">
        <v>0.76056028673262577</v>
      </c>
      <c r="Q58" s="4">
        <v>7.7763245909168055E-2</v>
      </c>
      <c r="R58" s="6">
        <v>0.61775603268098045</v>
      </c>
      <c r="S58" s="4">
        <v>0.14452873858814452</v>
      </c>
      <c r="T58" s="4">
        <v>0.13372765848013374</v>
      </c>
      <c r="U58" s="4">
        <v>0.16883116883116883</v>
      </c>
      <c r="V58" s="3">
        <v>152211.2831</v>
      </c>
      <c r="W58" s="7">
        <v>9.4386020313454058</v>
      </c>
      <c r="X58" s="3">
        <v>181398.46410000001</v>
      </c>
      <c r="Y58" s="4">
        <v>0.35599065272137398</v>
      </c>
      <c r="Z58" s="4">
        <v>0.30458062027814958</v>
      </c>
      <c r="AA58" s="4">
        <v>0.66057127299952356</v>
      </c>
      <c r="AB58" s="4">
        <v>0.15935748803230709</v>
      </c>
      <c r="AC58" s="4" t="s">
        <v>42</v>
      </c>
      <c r="AD58" t="str">
        <f>INDEX('[1]City-Hint-Rur-Rgn'!$B$8:$B$682,MATCH(A58,'[1]City-Hint-Rur-Rgn'!$A$8:$A$682,0))</f>
        <v>Hinterland</v>
      </c>
      <c r="AE58" t="str">
        <f>INDEX('[1]LSOA11-&gt;PC'!$E$8:$E$34760,MATCH('PC Data'!$B58,'[1]LSOA11-&gt;PC'!$C$8:$C$34760,0))</f>
        <v>East Midlands</v>
      </c>
    </row>
    <row r="59" spans="1:31" x14ac:dyDescent="0.3">
      <c r="A59" t="s">
        <v>141</v>
      </c>
      <c r="B59" t="s">
        <v>142</v>
      </c>
      <c r="C59" s="3">
        <v>15717.962509119096</v>
      </c>
      <c r="D59" s="4">
        <v>0.71468607520809802</v>
      </c>
      <c r="E59" s="4">
        <v>3.1789852344501612E-3</v>
      </c>
      <c r="F59" s="4">
        <v>5.6594302923829838E-2</v>
      </c>
      <c r="G59" s="4">
        <v>0.14545948885263729</v>
      </c>
      <c r="H59" s="4">
        <v>8.0081147780984643E-2</v>
      </c>
      <c r="I59" s="5">
        <v>0.71786506044254816</v>
      </c>
      <c r="J59" s="5">
        <v>0.774459363366378</v>
      </c>
      <c r="K59" s="5">
        <v>3.9319027899778307E-2</v>
      </c>
      <c r="L59" s="4">
        <v>0.30434782608695654</v>
      </c>
      <c r="M59" s="4">
        <v>7.2463768115942032E-2</v>
      </c>
      <c r="N59" s="4">
        <v>0.17912006882143297</v>
      </c>
      <c r="O59" s="4">
        <v>0.2094137888656753</v>
      </c>
      <c r="P59" s="4">
        <v>0.79914856265086676</v>
      </c>
      <c r="Q59" s="4">
        <v>6.3945578231292516E-2</v>
      </c>
      <c r="R59" s="6">
        <v>0.56459343835400844</v>
      </c>
      <c r="S59" s="4">
        <v>7.8230857727214623E-2</v>
      </c>
      <c r="T59" s="4">
        <v>0.1390770804039371</v>
      </c>
      <c r="U59" s="4">
        <v>0.31535216668797139</v>
      </c>
      <c r="V59" s="3">
        <v>149835.56630000001</v>
      </c>
      <c r="W59" s="7">
        <v>9.5327601279790475</v>
      </c>
      <c r="X59" s="3">
        <v>188159.21900000001</v>
      </c>
      <c r="Y59" s="4">
        <v>0.33241338315217389</v>
      </c>
      <c r="Z59" s="4">
        <v>0.26810886548913043</v>
      </c>
      <c r="AA59" s="4">
        <v>0.60052224864130432</v>
      </c>
      <c r="AB59" s="4">
        <v>0.18040930706521738</v>
      </c>
      <c r="AC59" s="4" t="s">
        <v>39</v>
      </c>
      <c r="AD59" t="str">
        <f>INDEX('[1]City-Hint-Rur-Rgn'!$B$8:$B$682,MATCH(A59,'[1]City-Hint-Rur-Rgn'!$A$8:$A$682,0))</f>
        <v>City</v>
      </c>
      <c r="AE59" t="str">
        <f>INDEX('[1]LSOA11-&gt;PC'!$E$8:$E$34760,MATCH('PC Data'!$B59,'[1]LSOA11-&gt;PC'!$C$8:$C$34760,0))</f>
        <v>North West</v>
      </c>
    </row>
    <row r="60" spans="1:31" x14ac:dyDescent="0.3">
      <c r="A60" t="s">
        <v>143</v>
      </c>
      <c r="B60" t="s">
        <v>144</v>
      </c>
      <c r="C60" s="3">
        <v>14853.649615696486</v>
      </c>
      <c r="D60" s="4">
        <v>0.74948314606741573</v>
      </c>
      <c r="E60" s="4">
        <v>3.4382022471910112E-3</v>
      </c>
      <c r="F60" s="4">
        <v>4.3730337078651683E-2</v>
      </c>
      <c r="G60" s="4">
        <v>0.13244943820224719</v>
      </c>
      <c r="H60" s="4">
        <v>7.0898876404494382E-2</v>
      </c>
      <c r="I60" s="5">
        <v>0.75292134831460678</v>
      </c>
      <c r="J60" s="5">
        <v>0.79665168539325848</v>
      </c>
      <c r="K60" s="5">
        <v>4.6943820224719102E-2</v>
      </c>
      <c r="L60" s="4">
        <v>0.37681159420289856</v>
      </c>
      <c r="M60" s="4">
        <v>0</v>
      </c>
      <c r="N60" s="4">
        <v>0.19977172646030306</v>
      </c>
      <c r="O60" s="4">
        <v>0.17795622328713898</v>
      </c>
      <c r="P60" s="4">
        <v>0.79853808980305496</v>
      </c>
      <c r="Q60" s="4">
        <v>6.8408654896913473E-2</v>
      </c>
      <c r="R60" s="6">
        <v>0.65463571022286571</v>
      </c>
      <c r="S60" s="4">
        <v>0.11237082371827029</v>
      </c>
      <c r="T60" s="4">
        <v>0.10143473462426006</v>
      </c>
      <c r="U60" s="4">
        <v>0.32095916524530954</v>
      </c>
      <c r="V60" s="3">
        <v>135064.87359999999</v>
      </c>
      <c r="W60" s="7">
        <v>9.0930429284713412</v>
      </c>
      <c r="X60" s="3">
        <v>174952.02040000001</v>
      </c>
      <c r="Y60" s="4">
        <v>0.25493505383695098</v>
      </c>
      <c r="Z60" s="4">
        <v>0.24944453939497521</v>
      </c>
      <c r="AA60" s="4">
        <v>0.50437959323192616</v>
      </c>
      <c r="AB60" s="4">
        <v>0.20272175696462144</v>
      </c>
      <c r="AC60" s="4" t="s">
        <v>39</v>
      </c>
      <c r="AD60" t="str">
        <f>INDEX('[1]City-Hint-Rur-Rgn'!$B$8:$B$682,MATCH(A60,'[1]City-Hint-Rur-Rgn'!$A$8:$A$682,0))</f>
        <v>City</v>
      </c>
      <c r="AE60" t="str">
        <f>INDEX('[1]LSOA11-&gt;PC'!$E$8:$E$34760,MATCH('PC Data'!$B60,'[1]LSOA11-&gt;PC'!$C$8:$C$34760,0))</f>
        <v>North West</v>
      </c>
    </row>
    <row r="61" spans="1:31" x14ac:dyDescent="0.3">
      <c r="A61" t="s">
        <v>145</v>
      </c>
      <c r="B61" t="s">
        <v>146</v>
      </c>
      <c r="C61" s="3">
        <v>17223.73001529622</v>
      </c>
      <c r="D61" s="4">
        <v>0.60666970229189709</v>
      </c>
      <c r="E61" s="4">
        <v>3.7511654632580932E-3</v>
      </c>
      <c r="F61" s="4">
        <v>9.7942279754548014E-2</v>
      </c>
      <c r="G61" s="4">
        <v>0.19885513562739868</v>
      </c>
      <c r="H61" s="4">
        <v>9.2781716862898156E-2</v>
      </c>
      <c r="I61" s="5">
        <v>0.61042086775515514</v>
      </c>
      <c r="J61" s="5">
        <v>0.70836314750970319</v>
      </c>
      <c r="K61" s="5">
        <v>5.0586526160584573E-2</v>
      </c>
      <c r="L61" s="4">
        <v>4.9180327868852458E-2</v>
      </c>
      <c r="M61" s="4">
        <v>4.9180327868852458E-2</v>
      </c>
      <c r="N61" s="4">
        <v>0.14277718984044285</v>
      </c>
      <c r="O61" s="4">
        <v>0.26718699120807554</v>
      </c>
      <c r="P61" s="4">
        <v>0.81979140167896214</v>
      </c>
      <c r="Q61" s="4">
        <v>5.4723988806919359E-2</v>
      </c>
      <c r="R61" s="6">
        <v>0.67925304376439621</v>
      </c>
      <c r="S61" s="4">
        <v>0.13026587349763263</v>
      </c>
      <c r="T61" s="4">
        <v>0.13864270972441423</v>
      </c>
      <c r="U61" s="4">
        <v>0.13147990773339807</v>
      </c>
      <c r="V61" s="3">
        <v>184187.03469999999</v>
      </c>
      <c r="W61" s="7">
        <v>10.69379481311106</v>
      </c>
      <c r="X61" s="3">
        <v>225832.3014</v>
      </c>
      <c r="Y61" s="4">
        <v>0.37994183950587612</v>
      </c>
      <c r="Z61" s="4">
        <v>0.33374990987526737</v>
      </c>
      <c r="AA61" s="4">
        <v>0.71369174938114355</v>
      </c>
      <c r="AB61" s="4">
        <v>0.15174601648681776</v>
      </c>
      <c r="AC61" s="4" t="s">
        <v>39</v>
      </c>
      <c r="AD61" t="str">
        <f>INDEX('[1]City-Hint-Rur-Rgn'!$B$8:$B$682,MATCH(A61,'[1]City-Hint-Rur-Rgn'!$A$8:$A$682,0))</f>
        <v>City</v>
      </c>
      <c r="AE61" t="str">
        <f>INDEX('[1]LSOA11-&gt;PC'!$E$8:$E$34760,MATCH('PC Data'!$B61,'[1]LSOA11-&gt;PC'!$C$8:$C$34760,0))</f>
        <v>North West</v>
      </c>
    </row>
    <row r="62" spans="1:31" x14ac:dyDescent="0.3">
      <c r="A62" t="s">
        <v>147</v>
      </c>
      <c r="B62" t="s">
        <v>148</v>
      </c>
      <c r="C62" s="3">
        <v>15962.152600202005</v>
      </c>
      <c r="D62" s="4">
        <v>0.67990670718778712</v>
      </c>
      <c r="E62" s="4">
        <v>5.9132565316747949E-3</v>
      </c>
      <c r="F62" s="4">
        <v>4.4243409428228145E-2</v>
      </c>
      <c r="G62" s="4">
        <v>0.21278299997644121</v>
      </c>
      <c r="H62" s="4">
        <v>5.7153626875868731E-2</v>
      </c>
      <c r="I62" s="5">
        <v>0.68581996371946197</v>
      </c>
      <c r="J62" s="5">
        <v>0.7300633731476901</v>
      </c>
      <c r="K62" s="5">
        <v>0.1224114778429571</v>
      </c>
      <c r="L62" s="4">
        <v>0.47142857142857142</v>
      </c>
      <c r="M62" s="4">
        <v>0</v>
      </c>
      <c r="N62" s="4">
        <v>0.19772740723205304</v>
      </c>
      <c r="O62" s="4">
        <v>0.19495571205933993</v>
      </c>
      <c r="P62" s="4">
        <v>0.76449178872614287</v>
      </c>
      <c r="Q62" s="4">
        <v>8.4391182127533659E-2</v>
      </c>
      <c r="R62" s="6">
        <v>0.60715389369592088</v>
      </c>
      <c r="S62" s="4">
        <v>7.4012314007183166E-2</v>
      </c>
      <c r="T62" s="4">
        <v>0.11056952283222166</v>
      </c>
      <c r="U62" s="4">
        <v>0.38045151359671625</v>
      </c>
      <c r="V62" s="3">
        <v>130062.8786</v>
      </c>
      <c r="W62" s="7">
        <v>8.1482041838363344</v>
      </c>
      <c r="X62" s="3">
        <v>155987.75049999999</v>
      </c>
      <c r="Y62" s="4">
        <v>0.26295957726695057</v>
      </c>
      <c r="Z62" s="4">
        <v>0.26246906423491118</v>
      </c>
      <c r="AA62" s="4">
        <v>0.52542864150186175</v>
      </c>
      <c r="AB62" s="4">
        <v>0.19703016655147043</v>
      </c>
      <c r="AC62" s="4" t="s">
        <v>42</v>
      </c>
      <c r="AD62" t="str">
        <f>INDEX('[1]City-Hint-Rur-Rgn'!$B$8:$B$682,MATCH(A62,'[1]City-Hint-Rur-Rgn'!$A$8:$A$682,0))</f>
        <v>Hinterland</v>
      </c>
      <c r="AE62" t="str">
        <f>INDEX('[1]LSOA11-&gt;PC'!$E$8:$E$34760,MATCH('PC Data'!$B62,'[1]LSOA11-&gt;PC'!$C$8:$C$34760,0))</f>
        <v>North West</v>
      </c>
    </row>
    <row r="63" spans="1:31" x14ac:dyDescent="0.3">
      <c r="A63" t="s">
        <v>149</v>
      </c>
      <c r="B63" t="s">
        <v>150</v>
      </c>
      <c r="C63" s="3">
        <v>14549.200178474679</v>
      </c>
      <c r="D63" s="4">
        <v>4.3222897795425408E-3</v>
      </c>
      <c r="E63" s="4">
        <v>3.7018654092732762E-3</v>
      </c>
      <c r="F63" s="4">
        <v>1.1188319477189065E-2</v>
      </c>
      <c r="G63" s="4">
        <v>0.86172808867932338</v>
      </c>
      <c r="H63" s="4">
        <v>0.11905943665467179</v>
      </c>
      <c r="I63" s="5">
        <v>8.024155188815817E-3</v>
      </c>
      <c r="J63" s="5">
        <v>1.9212474666004883E-2</v>
      </c>
      <c r="K63" s="5">
        <v>3.8466310956694377E-3</v>
      </c>
      <c r="L63" s="4">
        <v>0.15873015873015872</v>
      </c>
      <c r="M63" s="4">
        <v>0</v>
      </c>
      <c r="N63" s="4">
        <v>0.24229488161529922</v>
      </c>
      <c r="O63" s="4">
        <v>0.15049617433664117</v>
      </c>
      <c r="P63" s="4">
        <v>0.75710056115950009</v>
      </c>
      <c r="Q63" s="4">
        <v>7.3036802423658204E-2</v>
      </c>
      <c r="R63" s="6">
        <v>0.68714945080626311</v>
      </c>
      <c r="S63" s="4">
        <v>0.10329087048832272</v>
      </c>
      <c r="T63" s="4">
        <v>5.0849256900212317E-2</v>
      </c>
      <c r="U63" s="4">
        <v>0.2351380042462845</v>
      </c>
      <c r="V63" s="3">
        <v>168769.4572</v>
      </c>
      <c r="W63" s="7">
        <v>11.599913062553902</v>
      </c>
      <c r="X63" s="3">
        <v>213231.9664</v>
      </c>
      <c r="Y63" s="4">
        <v>0.38133407404468078</v>
      </c>
      <c r="Z63" s="4">
        <v>0.22074520852347129</v>
      </c>
      <c r="AA63" s="4">
        <v>0.60207928256815202</v>
      </c>
      <c r="AB63" s="4">
        <v>0.21834451013848657</v>
      </c>
      <c r="AC63" s="4" t="s">
        <v>42</v>
      </c>
      <c r="AD63" t="str">
        <f>INDEX('[1]City-Hint-Rur-Rgn'!$B$8:$B$682,MATCH(A63,'[1]City-Hint-Rur-Rgn'!$A$8:$A$682,0))</f>
        <v>Deep rural</v>
      </c>
      <c r="AE63" t="str">
        <f>INDEX('[1]LSOA11-&gt;PC'!$E$8:$E$34760,MATCH('PC Data'!$B63,'[1]LSOA11-&gt;PC'!$C$8:$C$34760,0))</f>
        <v>East Midlands</v>
      </c>
    </row>
    <row r="64" spans="1:31" x14ac:dyDescent="0.3">
      <c r="A64" t="s">
        <v>151</v>
      </c>
      <c r="B64" t="s">
        <v>152</v>
      </c>
      <c r="C64" s="3">
        <v>16344.273818385882</v>
      </c>
      <c r="D64" s="4">
        <v>2.3173605655930872E-3</v>
      </c>
      <c r="E64" s="4">
        <v>1.4454045561665357E-2</v>
      </c>
      <c r="F64" s="4">
        <v>0.71207776904948938</v>
      </c>
      <c r="G64" s="4">
        <v>0.1641987431264729</v>
      </c>
      <c r="H64" s="4">
        <v>0.10695208169677926</v>
      </c>
      <c r="I64" s="5">
        <v>1.6771406127258442E-2</v>
      </c>
      <c r="J64" s="5">
        <v>0.72884917517674785</v>
      </c>
      <c r="K64" s="5">
        <v>7.8574234092694428E-2</v>
      </c>
      <c r="L64" s="4">
        <v>8.1967213114754092E-2</v>
      </c>
      <c r="M64" s="4">
        <v>4.9180327868852458E-2</v>
      </c>
      <c r="N64" s="4">
        <v>0.12467036974695618</v>
      </c>
      <c r="O64" s="4">
        <v>0.28868129196356768</v>
      </c>
      <c r="P64" s="4">
        <v>0.82245787278610039</v>
      </c>
      <c r="Q64" s="4">
        <v>5.2479006527146571E-2</v>
      </c>
      <c r="R64" s="6">
        <v>0.59939168835726608</v>
      </c>
      <c r="S64" s="4">
        <v>8.9242053789731057E-3</v>
      </c>
      <c r="T64" s="4">
        <v>0.17053789731051344</v>
      </c>
      <c r="U64" s="4">
        <v>0.40843520782396087</v>
      </c>
      <c r="V64" s="3">
        <v>285635.95059999998</v>
      </c>
      <c r="W64" s="7">
        <v>17.476209330186602</v>
      </c>
      <c r="X64" s="3">
        <v>359862.4302</v>
      </c>
      <c r="Y64" s="4">
        <v>0.28307692307692306</v>
      </c>
      <c r="Z64" s="4">
        <v>0.28788461538461541</v>
      </c>
      <c r="AA64" s="4">
        <v>0.57096153846153841</v>
      </c>
      <c r="AB64" s="4">
        <v>0.33175213675213677</v>
      </c>
      <c r="AC64" s="4" t="s">
        <v>153</v>
      </c>
      <c r="AD64" t="str">
        <f>INDEX('[1]City-Hint-Rur-Rgn'!$B$8:$B$682,MATCH(A64,'[1]City-Hint-Rur-Rgn'!$A$8:$A$682,0))</f>
        <v>City</v>
      </c>
      <c r="AE64" t="str">
        <f>INDEX('[1]LSOA11-&gt;PC'!$E$8:$E$34760,MATCH('PC Data'!$B64,'[1]LSOA11-&gt;PC'!$C$8:$C$34760,0))</f>
        <v>South West</v>
      </c>
    </row>
    <row r="65" spans="1:31" x14ac:dyDescent="0.3">
      <c r="A65" t="s">
        <v>154</v>
      </c>
      <c r="B65" t="s">
        <v>155</v>
      </c>
      <c r="C65" s="3">
        <v>14851.885339663162</v>
      </c>
      <c r="D65" s="4">
        <v>2.4378352023403218E-3</v>
      </c>
      <c r="E65" s="4">
        <v>1.3651877133105802E-2</v>
      </c>
      <c r="F65" s="4">
        <v>0.72087846861552163</v>
      </c>
      <c r="G65" s="4">
        <v>0.16632395650054058</v>
      </c>
      <c r="H65" s="4">
        <v>9.6707862548491716E-2</v>
      </c>
      <c r="I65" s="5">
        <v>1.6089712335446125E-2</v>
      </c>
      <c r="J65" s="5">
        <v>0.73696818095096772</v>
      </c>
      <c r="K65" s="5">
        <v>9.5011977190341934E-2</v>
      </c>
      <c r="L65" s="4">
        <v>6.6666666666666666E-2</v>
      </c>
      <c r="M65" s="4">
        <v>0</v>
      </c>
      <c r="N65" s="4">
        <v>0.13456319191203217</v>
      </c>
      <c r="O65" s="4">
        <v>0.26210350584307179</v>
      </c>
      <c r="P65" s="4">
        <v>0.81488873552069541</v>
      </c>
      <c r="Q65" s="4">
        <v>5.4811512562720335E-2</v>
      </c>
      <c r="R65" s="6">
        <v>0.80317830192513517</v>
      </c>
      <c r="S65" s="4">
        <v>2.8190411883862256E-2</v>
      </c>
      <c r="T65" s="4">
        <v>0.23438555030384875</v>
      </c>
      <c r="U65" s="4">
        <v>0.27827481431465229</v>
      </c>
      <c r="V65" s="3">
        <v>267957.44160000002</v>
      </c>
      <c r="W65" s="7">
        <v>18.041981571484261</v>
      </c>
      <c r="X65" s="3">
        <v>340491.47820000001</v>
      </c>
      <c r="Y65" s="4">
        <v>0.28983163491360214</v>
      </c>
      <c r="Z65" s="4">
        <v>0.26123172352680551</v>
      </c>
      <c r="AA65" s="4">
        <v>0.55106335844040766</v>
      </c>
      <c r="AB65" s="4">
        <v>0.31484271156402305</v>
      </c>
      <c r="AC65" s="4" t="s">
        <v>153</v>
      </c>
      <c r="AD65" t="str">
        <f>INDEX('[1]City-Hint-Rur-Rgn'!$B$8:$B$682,MATCH(A65,'[1]City-Hint-Rur-Rgn'!$A$8:$A$682,0))</f>
        <v>City</v>
      </c>
      <c r="AE65" t="str">
        <f>INDEX('[1]LSOA11-&gt;PC'!$E$8:$E$34760,MATCH('PC Data'!$B65,'[1]LSOA11-&gt;PC'!$C$8:$C$34760,0))</f>
        <v>South West</v>
      </c>
    </row>
    <row r="66" spans="1:31" x14ac:dyDescent="0.3">
      <c r="A66" t="s">
        <v>156</v>
      </c>
      <c r="B66" t="s">
        <v>157</v>
      </c>
      <c r="C66" s="3">
        <v>21237.630156111183</v>
      </c>
      <c r="D66" s="4">
        <v>1.8692309174647833E-3</v>
      </c>
      <c r="E66" s="4">
        <v>0.4010945599599175</v>
      </c>
      <c r="F66" s="4">
        <v>0.28144451082034183</v>
      </c>
      <c r="G66" s="4">
        <v>0.21440271327539359</v>
      </c>
      <c r="H66" s="4">
        <v>0.10118898502688224</v>
      </c>
      <c r="I66" s="5">
        <v>0.40296379087738227</v>
      </c>
      <c r="J66" s="5">
        <v>0.68440830169772404</v>
      </c>
      <c r="K66" s="5">
        <v>3.827105775345422E-2</v>
      </c>
      <c r="L66" s="4">
        <v>0</v>
      </c>
      <c r="M66" s="4">
        <v>0.30158730158730157</v>
      </c>
      <c r="N66" s="4">
        <v>0.1084812041895105</v>
      </c>
      <c r="O66" s="4">
        <v>0.27365442433531806</v>
      </c>
      <c r="P66" s="4">
        <v>0.865181124178383</v>
      </c>
      <c r="Q66" s="4">
        <v>3.3385405920554917E-2</v>
      </c>
      <c r="R66" s="6">
        <v>0.70735018519338322</v>
      </c>
      <c r="S66" s="4">
        <v>2.9252207211998723E-2</v>
      </c>
      <c r="T66" s="4">
        <v>0.27816189767046057</v>
      </c>
      <c r="U66" s="4">
        <v>0.2007233273056058</v>
      </c>
      <c r="V66" s="3">
        <v>346765.26150000002</v>
      </c>
      <c r="W66" s="7">
        <v>16.327869868296837</v>
      </c>
      <c r="X66" s="3">
        <v>391222.62959999999</v>
      </c>
      <c r="Y66" s="4">
        <v>0.276433398735557</v>
      </c>
      <c r="Z66" s="4">
        <v>0.36911077198846981</v>
      </c>
      <c r="AA66" s="4">
        <v>0.64554417072402681</v>
      </c>
      <c r="AB66" s="4">
        <v>0.15950875663105879</v>
      </c>
      <c r="AC66" s="4" t="s">
        <v>42</v>
      </c>
      <c r="AD66" t="str">
        <f>INDEX('[1]City-Hint-Rur-Rgn'!$B$8:$B$682,MATCH(A66,'[1]City-Hint-Rur-Rgn'!$A$8:$A$682,0))</f>
        <v>Hinterland</v>
      </c>
      <c r="AE66" t="str">
        <f>INDEX('[1]LSOA11-&gt;PC'!$E$8:$E$34760,MATCH('PC Data'!$B66,'[1]LSOA11-&gt;PC'!$C$8:$C$34760,0))</f>
        <v>Greater South East</v>
      </c>
    </row>
    <row r="67" spans="1:31" x14ac:dyDescent="0.3">
      <c r="A67" t="s">
        <v>158</v>
      </c>
      <c r="B67" t="s">
        <v>159</v>
      </c>
      <c r="C67" s="3">
        <v>13577.939229688598</v>
      </c>
      <c r="D67" s="4">
        <v>0.16056679008829394</v>
      </c>
      <c r="E67" s="4">
        <v>2.6583119718978448E-3</v>
      </c>
      <c r="F67" s="4">
        <v>0.61444982436153039</v>
      </c>
      <c r="G67" s="4">
        <v>0.1474176397987278</v>
      </c>
      <c r="H67" s="4">
        <v>7.4907433779549989E-2</v>
      </c>
      <c r="I67" s="5">
        <v>0.16322510206019178</v>
      </c>
      <c r="J67" s="5">
        <v>0.7776749264217222</v>
      </c>
      <c r="K67" s="5">
        <v>0.10661729801575999</v>
      </c>
      <c r="L67" s="4">
        <v>0.5757575757575758</v>
      </c>
      <c r="M67" s="4">
        <v>0</v>
      </c>
      <c r="N67" s="4">
        <v>0.21319080274304156</v>
      </c>
      <c r="O67" s="4">
        <v>0.16159069517278474</v>
      </c>
      <c r="P67" s="4">
        <v>0.80246571198063732</v>
      </c>
      <c r="Q67" s="4">
        <v>6.426482452601856E-2</v>
      </c>
      <c r="R67" s="6">
        <v>0.47846235957250161</v>
      </c>
      <c r="S67" s="4">
        <v>0.11710739341608203</v>
      </c>
      <c r="T67" s="4">
        <v>0.16203453858607664</v>
      </c>
      <c r="U67" s="4">
        <v>0.29195898542903398</v>
      </c>
      <c r="V67" s="3">
        <v>129545.37420000001</v>
      </c>
      <c r="W67" s="7">
        <v>9.5408715570581517</v>
      </c>
      <c r="X67" s="3">
        <v>149848.08249999999</v>
      </c>
      <c r="Y67" s="4">
        <v>0.27720827744778692</v>
      </c>
      <c r="Z67" s="4">
        <v>0.28561506035639012</v>
      </c>
      <c r="AA67" s="4">
        <v>0.56282333780417704</v>
      </c>
      <c r="AB67" s="4">
        <v>0.2462157501437057</v>
      </c>
      <c r="AC67" s="4" t="s">
        <v>160</v>
      </c>
      <c r="AD67" t="str">
        <f>INDEX('[1]City-Hint-Rur-Rgn'!$B$8:$B$682,MATCH(A67,'[1]City-Hint-Rur-Rgn'!$A$8:$A$682,0))</f>
        <v>City</v>
      </c>
      <c r="AE67" t="str">
        <f>INDEX('[1]LSOA11-&gt;PC'!$E$8:$E$34760,MATCH('PC Data'!$B67,'[1]LSOA11-&gt;PC'!$C$8:$C$34760,0))</f>
        <v>Yorkshire and the Humber</v>
      </c>
    </row>
    <row r="68" spans="1:31" x14ac:dyDescent="0.3">
      <c r="A68" t="s">
        <v>161</v>
      </c>
      <c r="B68" t="s">
        <v>162</v>
      </c>
      <c r="C68" s="3">
        <v>15445.944627334937</v>
      </c>
      <c r="D68" s="4">
        <v>0.11689942288206528</v>
      </c>
      <c r="E68" s="4">
        <v>2.1807128067315739E-3</v>
      </c>
      <c r="F68" s="4">
        <v>0.63945548262037977</v>
      </c>
      <c r="G68" s="4">
        <v>0.16729811885986168</v>
      </c>
      <c r="H68" s="4">
        <v>7.4166262830961713E-2</v>
      </c>
      <c r="I68" s="5">
        <v>0.11908013568879686</v>
      </c>
      <c r="J68" s="5">
        <v>0.7585356183091766</v>
      </c>
      <c r="K68" s="5">
        <v>0.10097361117229833</v>
      </c>
      <c r="L68" s="4">
        <v>0.34920634920634919</v>
      </c>
      <c r="M68" s="4">
        <v>0</v>
      </c>
      <c r="N68" s="4">
        <v>0.19441342827332467</v>
      </c>
      <c r="O68" s="4">
        <v>0.17282312240303124</v>
      </c>
      <c r="P68" s="4">
        <v>0.79406380992476799</v>
      </c>
      <c r="Q68" s="4">
        <v>6.4285845033039843E-2</v>
      </c>
      <c r="R68" s="6">
        <v>0.57616258325404379</v>
      </c>
      <c r="S68" s="4">
        <v>0.17681422822277035</v>
      </c>
      <c r="T68" s="4">
        <v>3.9594963001428014E-2</v>
      </c>
      <c r="U68" s="4">
        <v>0.17084252888485005</v>
      </c>
      <c r="V68" s="3">
        <v>120251.18949999999</v>
      </c>
      <c r="W68" s="7">
        <v>7.7852920233308058</v>
      </c>
      <c r="X68" s="3">
        <v>143165.37969999999</v>
      </c>
      <c r="Y68" s="4">
        <v>0.2768490847964139</v>
      </c>
      <c r="Z68" s="4">
        <v>0.31737952932386998</v>
      </c>
      <c r="AA68" s="4">
        <v>0.59422861412028394</v>
      </c>
      <c r="AB68" s="4">
        <v>0.22548561822936122</v>
      </c>
      <c r="AC68" s="4" t="s">
        <v>160</v>
      </c>
      <c r="AD68" t="str">
        <f>INDEX('[1]City-Hint-Rur-Rgn'!$B$8:$B$682,MATCH(A68,'[1]City-Hint-Rur-Rgn'!$A$8:$A$682,0))</f>
        <v>City</v>
      </c>
      <c r="AE68" t="str">
        <f>INDEX('[1]LSOA11-&gt;PC'!$E$8:$E$34760,MATCH('PC Data'!$B68,'[1]LSOA11-&gt;PC'!$C$8:$C$34760,0))</f>
        <v>Yorkshire and the Humber</v>
      </c>
    </row>
    <row r="69" spans="1:31" x14ac:dyDescent="0.3">
      <c r="A69" t="s">
        <v>163</v>
      </c>
      <c r="B69" t="s">
        <v>164</v>
      </c>
      <c r="C69" s="3">
        <v>12240.660394142604</v>
      </c>
      <c r="D69" s="4">
        <v>0.10464329566241512</v>
      </c>
      <c r="E69" s="4">
        <v>2.6311173478337133E-3</v>
      </c>
      <c r="F69" s="4">
        <v>0.66043551256671762</v>
      </c>
      <c r="G69" s="4">
        <v>0.15085072794246623</v>
      </c>
      <c r="H69" s="4">
        <v>8.1439346480567318E-2</v>
      </c>
      <c r="I69" s="5">
        <v>0.10727441301024883</v>
      </c>
      <c r="J69" s="5">
        <v>0.76770992557696649</v>
      </c>
      <c r="K69" s="5">
        <v>0.11028140426491594</v>
      </c>
      <c r="L69" s="4">
        <v>0.43548387096774194</v>
      </c>
      <c r="M69" s="4">
        <v>0</v>
      </c>
      <c r="N69" s="4">
        <v>0.21671954184005604</v>
      </c>
      <c r="O69" s="4">
        <v>0.18885089201104199</v>
      </c>
      <c r="P69" s="4">
        <v>0.80271940667490727</v>
      </c>
      <c r="Q69" s="4">
        <v>6.5166872682323851E-2</v>
      </c>
      <c r="R69" s="6">
        <v>0.86467335807327339</v>
      </c>
      <c r="S69" s="4">
        <v>7.3088267031148832E-2</v>
      </c>
      <c r="T69" s="4">
        <v>0.11797712394791741</v>
      </c>
      <c r="U69" s="4">
        <v>0.43924897489389253</v>
      </c>
      <c r="V69" s="3">
        <v>110510.03909999999</v>
      </c>
      <c r="W69" s="7">
        <v>9.0281108650707456</v>
      </c>
      <c r="X69" s="3">
        <v>139084.90590000001</v>
      </c>
      <c r="Y69" s="4">
        <v>0.26738663066846657</v>
      </c>
      <c r="Z69" s="4">
        <v>0.25241237938103095</v>
      </c>
      <c r="AA69" s="4">
        <v>0.51979901004949758</v>
      </c>
      <c r="AB69" s="4">
        <v>0.31048447577621119</v>
      </c>
      <c r="AC69" s="4" t="s">
        <v>160</v>
      </c>
      <c r="AD69" t="str">
        <f>INDEX('[1]City-Hint-Rur-Rgn'!$B$8:$B$682,MATCH(A69,'[1]City-Hint-Rur-Rgn'!$A$8:$A$682,0))</f>
        <v>City</v>
      </c>
      <c r="AE69" t="str">
        <f>INDEX('[1]LSOA11-&gt;PC'!$E$8:$E$34760,MATCH('PC Data'!$B69,'[1]LSOA11-&gt;PC'!$C$8:$C$34760,0))</f>
        <v>Yorkshire and the Humber</v>
      </c>
    </row>
    <row r="70" spans="1:31" x14ac:dyDescent="0.3">
      <c r="A70" t="s">
        <v>165</v>
      </c>
      <c r="B70" t="s">
        <v>166</v>
      </c>
      <c r="C70" s="3">
        <v>17347.73557807484</v>
      </c>
      <c r="D70" s="4">
        <v>1.5496791369479267E-3</v>
      </c>
      <c r="E70" s="4">
        <v>9.4272147497665548E-2</v>
      </c>
      <c r="F70" s="4">
        <v>2.8986946933423401E-2</v>
      </c>
      <c r="G70" s="4">
        <v>0.7490115828581646</v>
      </c>
      <c r="H70" s="4">
        <v>0.12617964357379849</v>
      </c>
      <c r="I70" s="5">
        <v>9.5821826634613472E-2</v>
      </c>
      <c r="J70" s="5">
        <v>0.12480877356803688</v>
      </c>
      <c r="K70" s="5">
        <v>4.3450618878270716E-2</v>
      </c>
      <c r="L70" s="4">
        <v>0</v>
      </c>
      <c r="M70" s="4">
        <v>8.771929824561403E-2</v>
      </c>
      <c r="N70" s="4">
        <v>0.14651173956882893</v>
      </c>
      <c r="O70" s="4">
        <v>0.21090891631055841</v>
      </c>
      <c r="P70" s="4">
        <v>0.83327411191886991</v>
      </c>
      <c r="Q70" s="4">
        <v>4.1919157967521055E-2</v>
      </c>
      <c r="R70" s="6">
        <v>0.53082086335365475</v>
      </c>
      <c r="S70" s="4">
        <v>9.1787439613526575E-2</v>
      </c>
      <c r="T70" s="4">
        <v>6.4705021226760362E-2</v>
      </c>
      <c r="U70" s="4">
        <v>0.22017274191187233</v>
      </c>
      <c r="V70" s="3">
        <v>331350.60009999998</v>
      </c>
      <c r="W70" s="7">
        <v>19.100510185247561</v>
      </c>
      <c r="X70" s="3">
        <v>367004.15860000002</v>
      </c>
      <c r="Y70" s="4">
        <v>0.35486457999175108</v>
      </c>
      <c r="Z70" s="4">
        <v>0.33655652811511844</v>
      </c>
      <c r="AA70" s="4">
        <v>0.69142110810686952</v>
      </c>
      <c r="AB70" s="4">
        <v>0.15216992805096008</v>
      </c>
      <c r="AC70" s="4" t="s">
        <v>42</v>
      </c>
      <c r="AD70" t="str">
        <f>INDEX('[1]City-Hint-Rur-Rgn'!$B$8:$B$682,MATCH(A70,'[1]City-Hint-Rur-Rgn'!$A$8:$A$682,0))</f>
        <v>Deep rural</v>
      </c>
      <c r="AE70" t="str">
        <f>INDEX('[1]LSOA11-&gt;PC'!$E$8:$E$34760,MATCH('PC Data'!$B70,'[1]LSOA11-&gt;PC'!$C$8:$C$34760,0))</f>
        <v>Greater South East</v>
      </c>
    </row>
    <row r="71" spans="1:31" x14ac:dyDescent="0.3">
      <c r="A71" t="s">
        <v>167</v>
      </c>
      <c r="B71" t="s">
        <v>168</v>
      </c>
      <c r="C71" s="3">
        <v>15825.148189501837</v>
      </c>
      <c r="D71" s="4">
        <v>4.1157130354566316E-3</v>
      </c>
      <c r="E71" s="4">
        <v>4.8962793008018547E-3</v>
      </c>
      <c r="F71" s="4">
        <v>0.20507604607706317</v>
      </c>
      <c r="G71" s="4">
        <v>0.59036828535610375</v>
      </c>
      <c r="H71" s="4">
        <v>0.19554367623057453</v>
      </c>
      <c r="I71" s="5">
        <v>9.0119923362584863E-3</v>
      </c>
      <c r="J71" s="5">
        <v>0.21408803841332166</v>
      </c>
      <c r="K71" s="5">
        <v>1.9466849587246021E-2</v>
      </c>
      <c r="L71" s="4" t="s">
        <v>30</v>
      </c>
      <c r="M71" s="4" t="s">
        <v>30</v>
      </c>
      <c r="N71" s="4">
        <v>0.16003650031503247</v>
      </c>
      <c r="O71" s="4">
        <v>0.2716014513220501</v>
      </c>
      <c r="P71" s="4">
        <v>0.77698717043442367</v>
      </c>
      <c r="Q71" s="4">
        <v>6.7993438562567218E-2</v>
      </c>
      <c r="R71" s="6">
        <v>0.56858686903529954</v>
      </c>
      <c r="S71" s="4">
        <v>7.9650478911107381E-2</v>
      </c>
      <c r="T71" s="4">
        <v>0.14350529322802891</v>
      </c>
      <c r="U71" s="4">
        <v>0.27928079314400939</v>
      </c>
      <c r="V71" s="3">
        <v>195142.51180000001</v>
      </c>
      <c r="W71" s="7">
        <v>12.331164894206463</v>
      </c>
      <c r="X71" s="3">
        <v>242764.4087</v>
      </c>
      <c r="Y71" s="4">
        <v>0.46471873424407578</v>
      </c>
      <c r="Z71" s="4">
        <v>0.22506062279417061</v>
      </c>
      <c r="AA71" s="4">
        <v>0.68977935703824633</v>
      </c>
      <c r="AB71" s="4">
        <v>0.16326138628124176</v>
      </c>
      <c r="AC71" s="4" t="s">
        <v>42</v>
      </c>
      <c r="AD71" t="str">
        <f>INDEX('[1]City-Hint-Rur-Rgn'!$B$8:$B$682,MATCH(A71,'[1]City-Hint-Rur-Rgn'!$A$8:$A$682,0))</f>
        <v>Deep rural</v>
      </c>
      <c r="AE71" t="str">
        <f>INDEX('[1]LSOA11-&gt;PC'!$E$8:$E$34760,MATCH('PC Data'!$B71,'[1]LSOA11-&gt;PC'!$C$8:$C$34760,0))</f>
        <v>Wales</v>
      </c>
    </row>
    <row r="72" spans="1:31" x14ac:dyDescent="0.3">
      <c r="A72" t="s">
        <v>169</v>
      </c>
      <c r="B72" t="s">
        <v>170</v>
      </c>
      <c r="C72" s="3">
        <v>17429.662619636725</v>
      </c>
      <c r="D72" s="4">
        <v>2.4323291288786963E-3</v>
      </c>
      <c r="E72" s="4">
        <v>0.7282567149657736</v>
      </c>
      <c r="F72" s="4">
        <v>9.4513360436429342E-3</v>
      </c>
      <c r="G72" s="4">
        <v>0.17469335279196638</v>
      </c>
      <c r="H72" s="4">
        <v>8.5166267069738358E-2</v>
      </c>
      <c r="I72" s="5">
        <v>0.7306890440946523</v>
      </c>
      <c r="J72" s="5">
        <v>0.7401403801382952</v>
      </c>
      <c r="K72" s="5">
        <v>0.21182111956635047</v>
      </c>
      <c r="L72" s="4">
        <v>0.11267605633802817</v>
      </c>
      <c r="M72" s="4">
        <v>0</v>
      </c>
      <c r="N72" s="4">
        <v>0.17849097843299061</v>
      </c>
      <c r="O72" s="4">
        <v>0.30865133706537012</v>
      </c>
      <c r="P72" s="4">
        <v>0.83739378034183587</v>
      </c>
      <c r="Q72" s="4">
        <v>4.8955831951765311E-2</v>
      </c>
      <c r="R72" s="6">
        <v>0.56322781695916024</v>
      </c>
      <c r="S72" s="4">
        <v>0.11616660086853534</v>
      </c>
      <c r="T72" s="4">
        <v>7.8365574417686532E-2</v>
      </c>
      <c r="U72" s="4">
        <v>0.14508487958941965</v>
      </c>
      <c r="V72" s="3">
        <v>520117.86580000003</v>
      </c>
      <c r="W72" s="7">
        <v>29.840960043255301</v>
      </c>
      <c r="X72" s="3">
        <v>650529.52599999995</v>
      </c>
      <c r="Y72" s="4">
        <v>0.1780616989447297</v>
      </c>
      <c r="Z72" s="4">
        <v>0.16289976953867302</v>
      </c>
      <c r="AA72" s="4">
        <v>0.34096146848340275</v>
      </c>
      <c r="AB72" s="4">
        <v>0.35582015930133831</v>
      </c>
      <c r="AC72" s="4" t="s">
        <v>62</v>
      </c>
      <c r="AD72" t="str">
        <f>INDEX('[1]City-Hint-Rur-Rgn'!$B$8:$B$682,MATCH(A72,'[1]City-Hint-Rur-Rgn'!$A$8:$A$682,0))</f>
        <v>City</v>
      </c>
      <c r="AE72" t="str">
        <f>INDEX('[1]LSOA11-&gt;PC'!$E$8:$E$34760,MATCH('PC Data'!$B72,'[1]LSOA11-&gt;PC'!$C$8:$C$34760,0))</f>
        <v>Greater South East</v>
      </c>
    </row>
    <row r="73" spans="1:31" x14ac:dyDescent="0.3">
      <c r="A73" t="s">
        <v>171</v>
      </c>
      <c r="B73" t="s">
        <v>172</v>
      </c>
      <c r="C73" s="3">
        <v>16747.565415873407</v>
      </c>
      <c r="D73" s="4">
        <v>2.3328434974283613E-3</v>
      </c>
      <c r="E73" s="4">
        <v>0.74401175606171932</v>
      </c>
      <c r="F73" s="4">
        <v>1.225202057310801E-2</v>
      </c>
      <c r="G73" s="4">
        <v>0.15631888317413667</v>
      </c>
      <c r="H73" s="4">
        <v>8.5084496693607639E-2</v>
      </c>
      <c r="I73" s="5">
        <v>0.74634459955914767</v>
      </c>
      <c r="J73" s="5">
        <v>0.75859662013225571</v>
      </c>
      <c r="K73" s="5">
        <v>0.14105437178545188</v>
      </c>
      <c r="L73" s="4">
        <v>0</v>
      </c>
      <c r="M73" s="4">
        <v>0</v>
      </c>
      <c r="N73" s="4">
        <v>0.18409515972170271</v>
      </c>
      <c r="O73" s="4">
        <v>0.31639859355128302</v>
      </c>
      <c r="P73" s="4">
        <v>0.85624518435954788</v>
      </c>
      <c r="Q73" s="4">
        <v>3.8285744208140397E-2</v>
      </c>
      <c r="R73" s="6">
        <v>0.57614079460427858</v>
      </c>
      <c r="S73" s="4">
        <v>3.8958657988816571E-2</v>
      </c>
      <c r="T73" s="4">
        <v>6.2242185351544597E-2</v>
      </c>
      <c r="U73" s="4">
        <v>0.32111100925841046</v>
      </c>
      <c r="V73" s="3">
        <v>429161.31520000001</v>
      </c>
      <c r="W73" s="7">
        <v>25.625295650031571</v>
      </c>
      <c r="X73" s="3">
        <v>518398.5724</v>
      </c>
      <c r="Y73" s="4">
        <v>0.24725234555866943</v>
      </c>
      <c r="Z73" s="4">
        <v>0.2046789326184964</v>
      </c>
      <c r="AA73" s="4">
        <v>0.45193127817716583</v>
      </c>
      <c r="AB73" s="4">
        <v>0.37584988424515658</v>
      </c>
      <c r="AC73" s="4" t="s">
        <v>62</v>
      </c>
      <c r="AD73" t="str">
        <f>INDEX('[1]City-Hint-Rur-Rgn'!$B$8:$B$682,MATCH(A73,'[1]City-Hint-Rur-Rgn'!$A$8:$A$682,0))</f>
        <v>City</v>
      </c>
      <c r="AE73" t="str">
        <f>INDEX('[1]LSOA11-&gt;PC'!$E$8:$E$34760,MATCH('PC Data'!$B73,'[1]LSOA11-&gt;PC'!$C$8:$C$34760,0))</f>
        <v>Greater South East</v>
      </c>
    </row>
    <row r="74" spans="1:31" x14ac:dyDescent="0.3">
      <c r="A74" t="s">
        <v>173</v>
      </c>
      <c r="B74" t="s">
        <v>174</v>
      </c>
      <c r="C74" s="3">
        <v>18744.887900188816</v>
      </c>
      <c r="D74" s="4">
        <v>1.996076676876484E-3</v>
      </c>
      <c r="E74" s="4">
        <v>0.74993977354854247</v>
      </c>
      <c r="F74" s="4">
        <v>2.3970127680077089E-2</v>
      </c>
      <c r="G74" s="4">
        <v>0.13382317513852085</v>
      </c>
      <c r="H74" s="4">
        <v>9.0270846955983072E-2</v>
      </c>
      <c r="I74" s="5">
        <v>0.75193585022541898</v>
      </c>
      <c r="J74" s="5">
        <v>0.77590597790549609</v>
      </c>
      <c r="K74" s="5">
        <v>0.11410331417558592</v>
      </c>
      <c r="L74" s="4">
        <v>1.6129032258064516E-2</v>
      </c>
      <c r="M74" s="4">
        <v>0</v>
      </c>
      <c r="N74" s="4">
        <v>0.13369274749860172</v>
      </c>
      <c r="O74" s="4">
        <v>0.35721832080044746</v>
      </c>
      <c r="P74" s="4">
        <v>0.85738922378969606</v>
      </c>
      <c r="Q74" s="4">
        <v>4.0247653968056678E-2</v>
      </c>
      <c r="R74" s="6">
        <v>1.0190759578345212</v>
      </c>
      <c r="S74" s="4">
        <v>7.8918980298643051E-3</v>
      </c>
      <c r="T74" s="4">
        <v>7.5682734343950495E-2</v>
      </c>
      <c r="U74" s="4">
        <v>0.15119513995344347</v>
      </c>
      <c r="V74" s="3">
        <v>449742.6018</v>
      </c>
      <c r="W74" s="7">
        <v>23.992813624426624</v>
      </c>
      <c r="X74" s="3">
        <v>535512.64850000001</v>
      </c>
      <c r="Y74" s="4">
        <v>0.21749122247047559</v>
      </c>
      <c r="Z74" s="4">
        <v>0.24979253112033195</v>
      </c>
      <c r="AA74" s="4">
        <v>0.46728375359080754</v>
      </c>
      <c r="AB74" s="4">
        <v>0.3218001915097351</v>
      </c>
      <c r="AC74" s="4" t="s">
        <v>62</v>
      </c>
      <c r="AD74" t="str">
        <f>INDEX('[1]City-Hint-Rur-Rgn'!$B$8:$B$682,MATCH(A74,'[1]City-Hint-Rur-Rgn'!$A$8:$A$682,0))</f>
        <v>City</v>
      </c>
      <c r="AE74" t="str">
        <f>INDEX('[1]LSOA11-&gt;PC'!$E$8:$E$34760,MATCH('PC Data'!$B74,'[1]LSOA11-&gt;PC'!$C$8:$C$34760,0))</f>
        <v>Greater South East</v>
      </c>
    </row>
    <row r="75" spans="1:31" x14ac:dyDescent="0.3">
      <c r="A75" t="s">
        <v>175</v>
      </c>
      <c r="B75" t="s">
        <v>176</v>
      </c>
      <c r="C75" s="3">
        <v>20120.090699833403</v>
      </c>
      <c r="D75" s="4">
        <v>1.0639452828140267E-3</v>
      </c>
      <c r="E75" s="4">
        <v>0.38089241124742157</v>
      </c>
      <c r="F75" s="4">
        <v>4.9766583432852028E-2</v>
      </c>
      <c r="G75" s="4">
        <v>0.44694387145803932</v>
      </c>
      <c r="H75" s="4">
        <v>0.12133318857887308</v>
      </c>
      <c r="I75" s="5">
        <v>0.38195635653023557</v>
      </c>
      <c r="J75" s="5">
        <v>0.43172293996308758</v>
      </c>
      <c r="K75" s="5">
        <v>0.15303441537292367</v>
      </c>
      <c r="L75" s="4">
        <v>0</v>
      </c>
      <c r="M75" s="4">
        <v>0.2982456140350877</v>
      </c>
      <c r="N75" s="4">
        <v>0.1343993966448562</v>
      </c>
      <c r="O75" s="4">
        <v>0.27061293544507636</v>
      </c>
      <c r="P75" s="4">
        <v>0.85257965224127041</v>
      </c>
      <c r="Q75" s="4">
        <v>3.8771225309334037E-2</v>
      </c>
      <c r="R75" s="6">
        <v>0.69564779367318152</v>
      </c>
      <c r="S75" s="4">
        <v>3.6102809324566644E-2</v>
      </c>
      <c r="T75" s="4">
        <v>0.15648535564853555</v>
      </c>
      <c r="U75" s="4">
        <v>0.17477585176329946</v>
      </c>
      <c r="V75" s="3">
        <v>498515.326</v>
      </c>
      <c r="W75" s="7">
        <v>24.776991984639899</v>
      </c>
      <c r="X75" s="3">
        <v>584702.33089999994</v>
      </c>
      <c r="Y75" s="4">
        <v>0.37252124645892354</v>
      </c>
      <c r="Z75" s="4">
        <v>0.34827097782553484</v>
      </c>
      <c r="AA75" s="4">
        <v>0.72079222428445833</v>
      </c>
      <c r="AB75" s="4">
        <v>0.15080101592263359</v>
      </c>
      <c r="AC75" s="4" t="s">
        <v>42</v>
      </c>
      <c r="AD75" t="str">
        <f>INDEX('[1]City-Hint-Rur-Rgn'!$B$8:$B$682,MATCH(A75,'[1]City-Hint-Rur-Rgn'!$A$8:$A$682,0))</f>
        <v>Hinterland</v>
      </c>
      <c r="AE75" t="str">
        <f>INDEX('[1]LSOA11-&gt;PC'!$E$8:$E$34760,MATCH('PC Data'!$B75,'[1]LSOA11-&gt;PC'!$C$8:$C$34760,0))</f>
        <v>Greater South East</v>
      </c>
    </row>
    <row r="76" spans="1:31" x14ac:dyDescent="0.3">
      <c r="A76" t="s">
        <v>177</v>
      </c>
      <c r="B76" t="s">
        <v>178</v>
      </c>
      <c r="C76" s="3">
        <v>17784.359038110408</v>
      </c>
      <c r="D76" s="4">
        <v>6.4072549841050789E-3</v>
      </c>
      <c r="E76" s="4">
        <v>4.5343650656743638E-3</v>
      </c>
      <c r="F76" s="4">
        <v>0.17348875033884523</v>
      </c>
      <c r="G76" s="4">
        <v>0.72882525444195279</v>
      </c>
      <c r="H76" s="4">
        <v>8.6744375169422613E-2</v>
      </c>
      <c r="I76" s="5">
        <v>1.0941620049779444E-2</v>
      </c>
      <c r="J76" s="5">
        <v>0.18443037038862467</v>
      </c>
      <c r="K76" s="5">
        <v>3.3514872224549644E-2</v>
      </c>
      <c r="L76" s="4" t="s">
        <v>30</v>
      </c>
      <c r="M76" s="4" t="s">
        <v>30</v>
      </c>
      <c r="N76" s="4">
        <v>0.15350951018347081</v>
      </c>
      <c r="O76" s="4">
        <v>0.27838326880996467</v>
      </c>
      <c r="P76" s="4">
        <v>0.79198973204422796</v>
      </c>
      <c r="Q76" s="4">
        <v>6.7720114041639926E-2</v>
      </c>
      <c r="R76" s="6">
        <v>0.8324092870912162</v>
      </c>
      <c r="S76" s="4">
        <v>9.9072164948453612E-2</v>
      </c>
      <c r="T76" s="4">
        <v>6.3195876288659789E-2</v>
      </c>
      <c r="U76" s="4">
        <v>0.3439175257731959</v>
      </c>
      <c r="V76" s="3">
        <v>182803.1477</v>
      </c>
      <c r="W76" s="7">
        <v>10.278871861969723</v>
      </c>
      <c r="X76" s="3">
        <v>246786.03640000001</v>
      </c>
      <c r="Y76" s="4">
        <v>0.38174202291487003</v>
      </c>
      <c r="Z76" s="4">
        <v>0.34579278058395957</v>
      </c>
      <c r="AA76" s="4">
        <v>0.7275348034988296</v>
      </c>
      <c r="AB76" s="4">
        <v>0.14256498706418627</v>
      </c>
      <c r="AC76" s="4" t="s">
        <v>42</v>
      </c>
      <c r="AD76" t="str">
        <f>INDEX('[1]City-Hint-Rur-Rgn'!$B$8:$B$682,MATCH(A76,'[1]City-Hint-Rur-Rgn'!$A$8:$A$682,0))</f>
        <v>Hinterland</v>
      </c>
      <c r="AE76" t="str">
        <f>INDEX('[1]LSOA11-&gt;PC'!$E$8:$E$34760,MATCH('PC Data'!$B76,'[1]LSOA11-&gt;PC'!$C$8:$C$34760,0))</f>
        <v>Wales</v>
      </c>
    </row>
    <row r="77" spans="1:31" x14ac:dyDescent="0.3">
      <c r="A77" t="s">
        <v>179</v>
      </c>
      <c r="B77" t="s">
        <v>180</v>
      </c>
      <c r="C77" s="3">
        <v>15799.404512728208</v>
      </c>
      <c r="D77" s="4">
        <v>2.8387432819565784E-2</v>
      </c>
      <c r="E77" s="4">
        <v>3.9775552240926201E-3</v>
      </c>
      <c r="F77" s="4">
        <v>1.0772545398584179E-2</v>
      </c>
      <c r="G77" s="4">
        <v>0.84747969789521038</v>
      </c>
      <c r="H77" s="4">
        <v>0.10938276866254705</v>
      </c>
      <c r="I77" s="5">
        <v>3.2364988043658408E-2</v>
      </c>
      <c r="J77" s="5">
        <v>4.3137533442242589E-2</v>
      </c>
      <c r="K77" s="5">
        <v>1.03463787674314E-2</v>
      </c>
      <c r="L77" s="4">
        <v>7.1428571428571425E-2</v>
      </c>
      <c r="M77" s="4">
        <v>5.3571428571428568E-2</v>
      </c>
      <c r="N77" s="4">
        <v>0.17113566258744783</v>
      </c>
      <c r="O77" s="4">
        <v>0.19306062377774641</v>
      </c>
      <c r="P77" s="4">
        <v>0.79506048387096773</v>
      </c>
      <c r="Q77" s="4">
        <v>5.9183467741935482E-2</v>
      </c>
      <c r="R77" s="6">
        <v>0.74665941314474171</v>
      </c>
      <c r="S77" s="4">
        <v>0.13262177813103213</v>
      </c>
      <c r="T77" s="4">
        <v>5.5751107073918477E-2</v>
      </c>
      <c r="U77" s="4">
        <v>0.21619166572044965</v>
      </c>
      <c r="V77" s="3">
        <v>215863.5981</v>
      </c>
      <c r="W77" s="7">
        <v>13.662767981293058</v>
      </c>
      <c r="X77" s="3">
        <v>264321.19400000002</v>
      </c>
      <c r="Y77" s="4">
        <v>0.36409990085453947</v>
      </c>
      <c r="Z77" s="4">
        <v>0.28799395684811857</v>
      </c>
      <c r="AA77" s="4">
        <v>0.65209385770265804</v>
      </c>
      <c r="AB77" s="4">
        <v>0.19628440583541854</v>
      </c>
      <c r="AC77" s="4" t="s">
        <v>42</v>
      </c>
      <c r="AD77" t="str">
        <f>INDEX('[1]City-Hint-Rur-Rgn'!$B$8:$B$682,MATCH(A77,'[1]City-Hint-Rur-Rgn'!$A$8:$A$682,0))</f>
        <v>Deep rural</v>
      </c>
      <c r="AE77" t="str">
        <f>INDEX('[1]LSOA11-&gt;PC'!$E$8:$E$34760,MATCH('PC Data'!$B77,'[1]LSOA11-&gt;PC'!$C$8:$C$34760,0))</f>
        <v>South West</v>
      </c>
    </row>
    <row r="78" spans="1:31" x14ac:dyDescent="0.3">
      <c r="A78" t="s">
        <v>181</v>
      </c>
      <c r="B78" t="s">
        <v>182</v>
      </c>
      <c r="C78" s="3">
        <v>14908.147601381275</v>
      </c>
      <c r="D78" s="4">
        <v>9.4947015056241705E-3</v>
      </c>
      <c r="E78" s="4">
        <v>2.5051982864443723E-3</v>
      </c>
      <c r="F78" s="4">
        <v>0.12398226319613197</v>
      </c>
      <c r="G78" s="4">
        <v>0.71861612846656808</v>
      </c>
      <c r="H78" s="4">
        <v>0.14540170854523135</v>
      </c>
      <c r="I78" s="5">
        <v>1.1999899792068542E-2</v>
      </c>
      <c r="J78" s="5">
        <v>0.13598216298820051</v>
      </c>
      <c r="K78" s="5">
        <v>3.2041486083623519E-2</v>
      </c>
      <c r="L78" s="4">
        <v>0.16071428571428573</v>
      </c>
      <c r="M78" s="4">
        <v>1.7857142857142856E-2</v>
      </c>
      <c r="N78" s="4">
        <v>0.18700863930885528</v>
      </c>
      <c r="O78" s="4">
        <v>0.2203023758099352</v>
      </c>
      <c r="P78" s="4">
        <v>0.76048596112311018</v>
      </c>
      <c r="Q78" s="4">
        <v>7.1079913606911446E-2</v>
      </c>
      <c r="R78" s="6">
        <v>0.59535822401614535</v>
      </c>
      <c r="S78" s="4">
        <v>0.16837815810920945</v>
      </c>
      <c r="T78" s="4">
        <v>5.3789731051344741E-2</v>
      </c>
      <c r="U78" s="4">
        <v>0.2519967400162999</v>
      </c>
      <c r="V78" s="3">
        <v>176490.28969999999</v>
      </c>
      <c r="W78" s="7">
        <v>11.838512363779371</v>
      </c>
      <c r="X78" s="3">
        <v>218790.7316</v>
      </c>
      <c r="Y78" s="4">
        <v>0.43911196639365424</v>
      </c>
      <c r="Z78" s="4">
        <v>0.24362253878106593</v>
      </c>
      <c r="AA78" s="4">
        <v>0.68273450517472012</v>
      </c>
      <c r="AB78" s="4">
        <v>0.20980497993475863</v>
      </c>
      <c r="AC78" s="4" t="s">
        <v>42</v>
      </c>
      <c r="AD78" t="str">
        <f>INDEX('[1]City-Hint-Rur-Rgn'!$B$8:$B$682,MATCH(A78,'[1]City-Hint-Rur-Rgn'!$A$8:$A$682,0))</f>
        <v>Deep rural</v>
      </c>
      <c r="AE78" t="str">
        <f>INDEX('[1]LSOA11-&gt;PC'!$E$8:$E$34760,MATCH('PC Data'!$B78,'[1]LSOA11-&gt;PC'!$C$8:$C$34760,0))</f>
        <v>Yorkshire and the Humber</v>
      </c>
    </row>
    <row r="79" spans="1:31" x14ac:dyDescent="0.3">
      <c r="A79" t="s">
        <v>183</v>
      </c>
      <c r="B79" t="s">
        <v>184</v>
      </c>
      <c r="C79" s="3">
        <v>16584.888611502585</v>
      </c>
      <c r="D79" s="4">
        <v>8.2260974143114861E-3</v>
      </c>
      <c r="E79" s="4">
        <v>3.5117257967528562E-3</v>
      </c>
      <c r="F79" s="4">
        <v>4.221286831028262E-2</v>
      </c>
      <c r="G79" s="4">
        <v>0.8534696331930246</v>
      </c>
      <c r="H79" s="4">
        <v>9.2579675285628382E-2</v>
      </c>
      <c r="I79" s="5">
        <v>1.1737823211064343E-2</v>
      </c>
      <c r="J79" s="5">
        <v>5.3950691521346961E-2</v>
      </c>
      <c r="K79" s="5">
        <v>1.0992182802164763E-2</v>
      </c>
      <c r="L79" s="4">
        <v>3.7037037037037035E-2</v>
      </c>
      <c r="M79" s="4">
        <v>5.5555555555555552E-2</v>
      </c>
      <c r="N79" s="4">
        <v>0.16738504167308074</v>
      </c>
      <c r="O79" s="4">
        <v>0.2180414751610846</v>
      </c>
      <c r="P79" s="4">
        <v>0.79765582909102906</v>
      </c>
      <c r="Q79" s="4">
        <v>5.5261740096097814E-2</v>
      </c>
      <c r="R79" s="6">
        <v>0.72447153562241362</v>
      </c>
      <c r="S79" s="4">
        <v>0.27057308435286542</v>
      </c>
      <c r="T79" s="4">
        <v>5.6020605280103025E-2</v>
      </c>
      <c r="U79" s="4">
        <v>0.15183515775917578</v>
      </c>
      <c r="V79" s="3">
        <v>179718.8296</v>
      </c>
      <c r="W79" s="7">
        <v>10.8363000686875</v>
      </c>
      <c r="X79" s="3">
        <v>206054.74799999999</v>
      </c>
      <c r="Y79" s="4">
        <v>0.42489281147356017</v>
      </c>
      <c r="Z79" s="4">
        <v>0.33237218865180651</v>
      </c>
      <c r="AA79" s="4">
        <v>0.75726500012536668</v>
      </c>
      <c r="AB79" s="4">
        <v>0.14214076172805457</v>
      </c>
      <c r="AC79" s="4" t="s">
        <v>42</v>
      </c>
      <c r="AD79" t="str">
        <f>INDEX('[1]City-Hint-Rur-Rgn'!$B$8:$B$682,MATCH(A79,'[1]City-Hint-Rur-Rgn'!$A$8:$A$682,0))</f>
        <v>Deep rural</v>
      </c>
      <c r="AE79" t="str">
        <f>INDEX('[1]LSOA11-&gt;PC'!$E$8:$E$34760,MATCH('PC Data'!$B79,'[1]LSOA11-&gt;PC'!$C$8:$C$34760,0))</f>
        <v>Yorkshire and the Humber</v>
      </c>
    </row>
    <row r="80" spans="1:31" x14ac:dyDescent="0.3">
      <c r="A80" t="s">
        <v>185</v>
      </c>
      <c r="B80" t="s">
        <v>186</v>
      </c>
      <c r="C80" s="3">
        <v>15472.714289170033</v>
      </c>
      <c r="D80" s="4">
        <v>5.4089038879386068E-3</v>
      </c>
      <c r="E80" s="4">
        <v>4.7177661689242291E-2</v>
      </c>
      <c r="F80" s="4">
        <v>0.52209791502935599</v>
      </c>
      <c r="G80" s="4">
        <v>0.31043409920946791</v>
      </c>
      <c r="H80" s="4">
        <v>0.11488142018399519</v>
      </c>
      <c r="I80" s="5">
        <v>5.2586565577180895E-2</v>
      </c>
      <c r="J80" s="5">
        <v>0.57468448060653687</v>
      </c>
      <c r="K80" s="5">
        <v>0.17726873468632981</v>
      </c>
      <c r="L80" s="4">
        <v>0.19298245614035087</v>
      </c>
      <c r="M80" s="4">
        <v>0</v>
      </c>
      <c r="N80" s="4">
        <v>0.14839007307841512</v>
      </c>
      <c r="O80" s="4">
        <v>0.29408557618713105</v>
      </c>
      <c r="P80" s="4">
        <v>0.79227696404793613</v>
      </c>
      <c r="Q80" s="4">
        <v>6.631577843714942E-2</v>
      </c>
      <c r="R80" s="6">
        <v>0.65472012975872984</v>
      </c>
      <c r="S80" s="4">
        <v>1.5189873417721518E-2</v>
      </c>
      <c r="T80" s="4">
        <v>3.3514165159734779E-2</v>
      </c>
      <c r="U80" s="4">
        <v>0.57564798071127188</v>
      </c>
      <c r="V80" s="3">
        <v>362883.69500000001</v>
      </c>
      <c r="W80" s="7">
        <v>23.453137453329486</v>
      </c>
      <c r="X80" s="3">
        <v>447803.29840000003</v>
      </c>
      <c r="Y80" s="4">
        <v>0.28775953645581842</v>
      </c>
      <c r="Z80" s="4">
        <v>0.2319652341863834</v>
      </c>
      <c r="AA80" s="4">
        <v>0.51972477064220179</v>
      </c>
      <c r="AB80" s="4">
        <v>0.25212457749879286</v>
      </c>
      <c r="AC80" s="4" t="s">
        <v>187</v>
      </c>
      <c r="AD80" t="str">
        <f>INDEX('[1]City-Hint-Rur-Rgn'!$B$8:$B$682,MATCH(A80,'[1]City-Hint-Rur-Rgn'!$A$8:$A$682,0))</f>
        <v>City</v>
      </c>
      <c r="AE80" t="str">
        <f>INDEX('[1]LSOA11-&gt;PC'!$E$8:$E$34760,MATCH('PC Data'!$B80,'[1]LSOA11-&gt;PC'!$C$8:$C$34760,0))</f>
        <v>Greater South East</v>
      </c>
    </row>
    <row r="81" spans="1:31" x14ac:dyDescent="0.3">
      <c r="A81" t="s">
        <v>188</v>
      </c>
      <c r="B81" t="s">
        <v>189</v>
      </c>
      <c r="C81" s="3">
        <v>15960.437198850273</v>
      </c>
      <c r="D81" s="4">
        <v>5.1515934857269468E-3</v>
      </c>
      <c r="E81" s="4">
        <v>8.0800620406957416E-2</v>
      </c>
      <c r="F81" s="4">
        <v>0.55701835370582375</v>
      </c>
      <c r="G81" s="4">
        <v>0.2270763322131541</v>
      </c>
      <c r="H81" s="4">
        <v>0.12995310018833783</v>
      </c>
      <c r="I81" s="5">
        <v>8.5952213892684357E-2</v>
      </c>
      <c r="J81" s="5">
        <v>0.64297056759850812</v>
      </c>
      <c r="K81" s="5">
        <v>0.23697330034343955</v>
      </c>
      <c r="L81" s="4">
        <v>3.3898305084745763E-2</v>
      </c>
      <c r="M81" s="4">
        <v>0.11864406779661017</v>
      </c>
      <c r="N81" s="4">
        <v>7.8936128907008352E-2</v>
      </c>
      <c r="O81" s="4">
        <v>0.41107551931663755</v>
      </c>
      <c r="P81" s="4">
        <v>0.85477436201089119</v>
      </c>
      <c r="Q81" s="4">
        <v>4.1400130073093309E-2</v>
      </c>
      <c r="R81" s="6">
        <v>0.90973165211768514</v>
      </c>
      <c r="S81" s="4">
        <v>1.5753569168014629E-2</v>
      </c>
      <c r="T81" s="4">
        <v>0.18116604543216822</v>
      </c>
      <c r="U81" s="4">
        <v>0.21077431605598143</v>
      </c>
      <c r="V81" s="3">
        <v>406813.7769</v>
      </c>
      <c r="W81" s="7">
        <v>25.488886791228079</v>
      </c>
      <c r="X81" s="3">
        <v>491215.11349999998</v>
      </c>
      <c r="Y81" s="4">
        <v>0.24286170406860061</v>
      </c>
      <c r="Z81" s="4">
        <v>0.2764094143404488</v>
      </c>
      <c r="AA81" s="4">
        <v>0.51927111840904949</v>
      </c>
      <c r="AB81" s="4">
        <v>0.35764459040321112</v>
      </c>
      <c r="AC81" s="4" t="s">
        <v>187</v>
      </c>
      <c r="AD81" t="str">
        <f>INDEX('[1]City-Hint-Rur-Rgn'!$B$8:$B$682,MATCH(A81,'[1]City-Hint-Rur-Rgn'!$A$8:$A$682,0))</f>
        <v>City</v>
      </c>
      <c r="AE81" t="str">
        <f>INDEX('[1]LSOA11-&gt;PC'!$E$8:$E$34760,MATCH('PC Data'!$B81,'[1]LSOA11-&gt;PC'!$C$8:$C$34760,0))</f>
        <v>Greater South East</v>
      </c>
    </row>
    <row r="82" spans="1:31" x14ac:dyDescent="0.3">
      <c r="A82" t="s">
        <v>190</v>
      </c>
      <c r="B82" t="s">
        <v>191</v>
      </c>
      <c r="C82" s="3">
        <v>15665.336351830403</v>
      </c>
      <c r="D82" s="4">
        <v>0.67299305802776788</v>
      </c>
      <c r="E82" s="4">
        <v>1.2304200783196868E-2</v>
      </c>
      <c r="F82" s="4">
        <v>2.0959416162335352E-2</v>
      </c>
      <c r="G82" s="4">
        <v>0.18362851548593806</v>
      </c>
      <c r="H82" s="4">
        <v>0.11011480954076183</v>
      </c>
      <c r="I82" s="5">
        <v>0.6852972588109647</v>
      </c>
      <c r="J82" s="5">
        <v>0.70625667497330002</v>
      </c>
      <c r="K82" s="5">
        <v>0.35550907796368814</v>
      </c>
      <c r="L82" s="4">
        <v>6.1224489795918366E-2</v>
      </c>
      <c r="M82" s="4">
        <v>6.1224489795918366E-2</v>
      </c>
      <c r="N82" s="4">
        <v>4.3216863867412754E-2</v>
      </c>
      <c r="O82" s="4">
        <v>0.50426081756439278</v>
      </c>
      <c r="P82" s="4">
        <v>0.89223014822092184</v>
      </c>
      <c r="Q82" s="4">
        <v>2.7049250352398444E-2</v>
      </c>
      <c r="R82" s="6">
        <v>1.7312608587738894</v>
      </c>
      <c r="S82" s="4">
        <v>8.0296701713956503E-3</v>
      </c>
      <c r="T82" s="4">
        <v>0.35002880599164626</v>
      </c>
      <c r="U82" s="4">
        <v>0.28507129482932447</v>
      </c>
      <c r="V82" s="3">
        <v>391948.36080000002</v>
      </c>
      <c r="W82" s="7">
        <v>25.020105026612029</v>
      </c>
      <c r="X82" s="3">
        <v>493930.63299999997</v>
      </c>
      <c r="Y82" s="4">
        <v>0.19272841740772803</v>
      </c>
      <c r="Z82" s="4">
        <v>0.20893995435586685</v>
      </c>
      <c r="AA82" s="4">
        <v>0.40166837176359488</v>
      </c>
      <c r="AB82" s="4">
        <v>0.46950499724561268</v>
      </c>
      <c r="AC82" s="4" t="s">
        <v>192</v>
      </c>
      <c r="AD82" t="str">
        <f>INDEX('[1]City-Hint-Rur-Rgn'!$B$8:$B$682,MATCH(A82,'[1]City-Hint-Rur-Rgn'!$A$8:$A$682,0))</f>
        <v>City</v>
      </c>
      <c r="AE82" t="str">
        <f>INDEX('[1]LSOA11-&gt;PC'!$E$8:$E$34760,MATCH('PC Data'!$B82,'[1]LSOA11-&gt;PC'!$C$8:$C$34760,0))</f>
        <v>South West</v>
      </c>
    </row>
    <row r="83" spans="1:31" x14ac:dyDescent="0.3">
      <c r="A83" t="s">
        <v>193</v>
      </c>
      <c r="B83" t="s">
        <v>194</v>
      </c>
      <c r="C83" s="3">
        <v>16741.226731741739</v>
      </c>
      <c r="D83" s="4">
        <v>0.69420766358175023</v>
      </c>
      <c r="E83" s="4">
        <v>5.5812631920766362E-3</v>
      </c>
      <c r="F83" s="4">
        <v>1.3902419223899985E-2</v>
      </c>
      <c r="G83" s="4">
        <v>0.21058613411268062</v>
      </c>
      <c r="H83" s="4">
        <v>7.5722519889592471E-2</v>
      </c>
      <c r="I83" s="5">
        <v>0.69978892677382687</v>
      </c>
      <c r="J83" s="5">
        <v>0.71369134599772688</v>
      </c>
      <c r="K83" s="5">
        <v>0.24624533203442117</v>
      </c>
      <c r="L83" s="4">
        <v>0.19672131147540983</v>
      </c>
      <c r="M83" s="4">
        <v>0</v>
      </c>
      <c r="N83" s="4">
        <v>0.14328938640886085</v>
      </c>
      <c r="O83" s="4">
        <v>0.30222521057270324</v>
      </c>
      <c r="P83" s="4">
        <v>0.8227886056971514</v>
      </c>
      <c r="Q83" s="4">
        <v>5.436372722729544E-2</v>
      </c>
      <c r="R83" s="6">
        <v>0.7653275017678024</v>
      </c>
      <c r="S83" s="4">
        <v>5.0339317928013057E-2</v>
      </c>
      <c r="T83" s="4">
        <v>0.23674942015290781</v>
      </c>
      <c r="U83" s="4">
        <v>0.21295421355553645</v>
      </c>
      <c r="V83" s="3">
        <v>248916.68590000001</v>
      </c>
      <c r="W83" s="7">
        <v>14.868485439483861</v>
      </c>
      <c r="X83" s="3">
        <v>325091.51949999999</v>
      </c>
      <c r="Y83" s="4">
        <v>0.24203363214028659</v>
      </c>
      <c r="Z83" s="4">
        <v>0.31363824729001721</v>
      </c>
      <c r="AA83" s="4">
        <v>0.55567187943030383</v>
      </c>
      <c r="AB83" s="4">
        <v>0.23730070448646645</v>
      </c>
      <c r="AC83" s="4" t="s">
        <v>192</v>
      </c>
      <c r="AD83" t="str">
        <f>INDEX('[1]City-Hint-Rur-Rgn'!$B$8:$B$682,MATCH(A83,'[1]City-Hint-Rur-Rgn'!$A$8:$A$682,0))</f>
        <v>City</v>
      </c>
      <c r="AE83" t="str">
        <f>INDEX('[1]LSOA11-&gt;PC'!$E$8:$E$34760,MATCH('PC Data'!$B83,'[1]LSOA11-&gt;PC'!$C$8:$C$34760,0))</f>
        <v>South West</v>
      </c>
    </row>
    <row r="84" spans="1:31" x14ac:dyDescent="0.3">
      <c r="A84" t="s">
        <v>195</v>
      </c>
      <c r="B84" t="s">
        <v>196</v>
      </c>
      <c r="C84" s="3">
        <v>16524.657245157454</v>
      </c>
      <c r="D84" s="4">
        <v>0.67485947065383123</v>
      </c>
      <c r="E84" s="4">
        <v>4.6653467149131789E-3</v>
      </c>
      <c r="F84" s="4">
        <v>1.622630345235657E-2</v>
      </c>
      <c r="G84" s="4">
        <v>0.23331285132336543</v>
      </c>
      <c r="H84" s="4">
        <v>7.0936027855533559E-2</v>
      </c>
      <c r="I84" s="5">
        <v>0.67952481736874437</v>
      </c>
      <c r="J84" s="5">
        <v>0.69575112082110091</v>
      </c>
      <c r="K84" s="5">
        <v>0.15620946268860517</v>
      </c>
      <c r="L84" s="4">
        <v>5.3571428571428568E-2</v>
      </c>
      <c r="M84" s="4">
        <v>0</v>
      </c>
      <c r="N84" s="4">
        <v>0.1462886075949367</v>
      </c>
      <c r="O84" s="4">
        <v>0.25970632911392405</v>
      </c>
      <c r="P84" s="4">
        <v>0.81325947828904732</v>
      </c>
      <c r="Q84" s="4">
        <v>5.4986228127025277E-2</v>
      </c>
      <c r="R84" s="6">
        <v>0.39155613960026892</v>
      </c>
      <c r="S84" s="4">
        <v>6.2902910724750932E-2</v>
      </c>
      <c r="T84" s="4">
        <v>6.9154131666341087E-2</v>
      </c>
      <c r="U84" s="4">
        <v>0.41844110177769095</v>
      </c>
      <c r="V84" s="3">
        <v>242993.76610000001</v>
      </c>
      <c r="W84" s="7">
        <v>14.704920198644922</v>
      </c>
      <c r="X84" s="3">
        <v>308358.41470000002</v>
      </c>
      <c r="Y84" s="4">
        <v>0.2861301881158555</v>
      </c>
      <c r="Z84" s="4">
        <v>0.31691052055339902</v>
      </c>
      <c r="AA84" s="4">
        <v>0.60304070866925452</v>
      </c>
      <c r="AB84" s="4">
        <v>0.20446401911018214</v>
      </c>
      <c r="AC84" s="4" t="s">
        <v>192</v>
      </c>
      <c r="AD84" t="str">
        <f>INDEX('[1]City-Hint-Rur-Rgn'!$B$8:$B$682,MATCH(A84,'[1]City-Hint-Rur-Rgn'!$A$8:$A$682,0))</f>
        <v>City</v>
      </c>
      <c r="AE84" t="str">
        <f>INDEX('[1]LSOA11-&gt;PC'!$E$8:$E$34760,MATCH('PC Data'!$B84,'[1]LSOA11-&gt;PC'!$C$8:$C$34760,0))</f>
        <v>South West</v>
      </c>
    </row>
    <row r="85" spans="1:31" x14ac:dyDescent="0.3">
      <c r="A85" t="s">
        <v>197</v>
      </c>
      <c r="B85" t="s">
        <v>198</v>
      </c>
      <c r="C85" s="3">
        <v>17852.816546848218</v>
      </c>
      <c r="D85" s="4">
        <v>0.67307894903183663</v>
      </c>
      <c r="E85" s="4">
        <v>7.9433640251996371E-3</v>
      </c>
      <c r="F85" s="4">
        <v>1.9236847095509997E-2</v>
      </c>
      <c r="G85" s="4">
        <v>0.20376730368091697</v>
      </c>
      <c r="H85" s="4">
        <v>9.5973536166536741E-2</v>
      </c>
      <c r="I85" s="5">
        <v>0.68102231305703631</v>
      </c>
      <c r="J85" s="5">
        <v>0.7002591601525463</v>
      </c>
      <c r="K85" s="5">
        <v>0.19059859674258864</v>
      </c>
      <c r="L85" s="4">
        <v>8.0645161290322578E-2</v>
      </c>
      <c r="M85" s="4">
        <v>0.20967741935483872</v>
      </c>
      <c r="N85" s="4">
        <v>0.11427864979212074</v>
      </c>
      <c r="O85" s="4">
        <v>0.34711258447956922</v>
      </c>
      <c r="P85" s="4">
        <v>0.83278844656904494</v>
      </c>
      <c r="Q85" s="4">
        <v>4.9891480535179535E-2</v>
      </c>
      <c r="R85" s="6">
        <v>0.75878322905755458</v>
      </c>
      <c r="S85" s="4">
        <v>3.8006996312754088E-2</v>
      </c>
      <c r="T85" s="4">
        <v>5.2094166587879361E-2</v>
      </c>
      <c r="U85" s="4">
        <v>0.43774227096530205</v>
      </c>
      <c r="V85" s="3">
        <v>369274.31</v>
      </c>
      <c r="W85" s="7">
        <v>20.684372632798528</v>
      </c>
      <c r="X85" s="3">
        <v>452288.18229999999</v>
      </c>
      <c r="Y85" s="4">
        <v>0.31110849611673336</v>
      </c>
      <c r="Z85" s="4">
        <v>0.30350670746057895</v>
      </c>
      <c r="AA85" s="4">
        <v>0.61461520357731236</v>
      </c>
      <c r="AB85" s="4">
        <v>0.18183101906330901</v>
      </c>
      <c r="AC85" s="4" t="s">
        <v>192</v>
      </c>
      <c r="AD85" t="str">
        <f>INDEX('[1]City-Hint-Rur-Rgn'!$B$8:$B$682,MATCH(A85,'[1]City-Hint-Rur-Rgn'!$A$8:$A$682,0))</f>
        <v>City</v>
      </c>
      <c r="AE85" t="str">
        <f>INDEX('[1]LSOA11-&gt;PC'!$E$8:$E$34760,MATCH('PC Data'!$B85,'[1]LSOA11-&gt;PC'!$C$8:$C$34760,0))</f>
        <v>South West</v>
      </c>
    </row>
    <row r="86" spans="1:31" x14ac:dyDescent="0.3">
      <c r="A86" t="s">
        <v>199</v>
      </c>
      <c r="B86" t="s">
        <v>200</v>
      </c>
      <c r="C86" s="3">
        <v>17259.038128011012</v>
      </c>
      <c r="D86" s="4">
        <v>0.70583417746072119</v>
      </c>
      <c r="E86" s="4">
        <v>5.3449427789392014E-3</v>
      </c>
      <c r="F86" s="4">
        <v>1.1616629668742861E-2</v>
      </c>
      <c r="G86" s="4">
        <v>0.20834500743550508</v>
      </c>
      <c r="H86" s="4">
        <v>6.8859242656091724E-2</v>
      </c>
      <c r="I86" s="5">
        <v>0.71117912023966035</v>
      </c>
      <c r="J86" s="5">
        <v>0.72279574990840323</v>
      </c>
      <c r="K86" s="5">
        <v>0.25265630724800103</v>
      </c>
      <c r="L86" s="4">
        <v>0.29032258064516131</v>
      </c>
      <c r="M86" s="4">
        <v>0</v>
      </c>
      <c r="N86" s="4">
        <v>0.15753727328619735</v>
      </c>
      <c r="O86" s="4">
        <v>0.28344989240700891</v>
      </c>
      <c r="P86" s="4">
        <v>0.81119586519617259</v>
      </c>
      <c r="Q86" s="4">
        <v>6.0715520885370633E-2</v>
      </c>
      <c r="R86" s="6">
        <v>0.52774950178497182</v>
      </c>
      <c r="S86" s="4">
        <v>9.3351424694708279E-2</v>
      </c>
      <c r="T86" s="4">
        <v>0.14993215739484397</v>
      </c>
      <c r="U86" s="4">
        <v>0.23270013568521031</v>
      </c>
      <c r="V86" s="3">
        <v>267538.58059999999</v>
      </c>
      <c r="W86" s="7">
        <v>15.501361003762497</v>
      </c>
      <c r="X86" s="3">
        <v>336013.45899999997</v>
      </c>
      <c r="Y86" s="4">
        <v>0.25267542749303812</v>
      </c>
      <c r="Z86" s="4">
        <v>0.30839336263837425</v>
      </c>
      <c r="AA86" s="4">
        <v>0.56106879013141242</v>
      </c>
      <c r="AB86" s="4">
        <v>0.19750983866884536</v>
      </c>
      <c r="AC86" s="4" t="s">
        <v>192</v>
      </c>
      <c r="AD86" t="str">
        <f>INDEX('[1]City-Hint-Rur-Rgn'!$B$8:$B$682,MATCH(A86,'[1]City-Hint-Rur-Rgn'!$A$8:$A$682,0))</f>
        <v>City</v>
      </c>
      <c r="AE86" t="str">
        <f>INDEX('[1]LSOA11-&gt;PC'!$E$8:$E$34760,MATCH('PC Data'!$B86,'[1]LSOA11-&gt;PC'!$C$8:$C$34760,0))</f>
        <v>South West</v>
      </c>
    </row>
    <row r="87" spans="1:31" x14ac:dyDescent="0.3">
      <c r="A87" t="s">
        <v>201</v>
      </c>
      <c r="B87" t="s">
        <v>202</v>
      </c>
      <c r="C87" s="3">
        <v>16338.088797761851</v>
      </c>
      <c r="D87" s="4">
        <v>1.1754673058750316E-3</v>
      </c>
      <c r="E87" s="4">
        <v>7.9747389771129603E-3</v>
      </c>
      <c r="F87" s="4">
        <v>0.34402009818609258</v>
      </c>
      <c r="G87" s="4">
        <v>0.51543088943692816</v>
      </c>
      <c r="H87" s="4">
        <v>0.13139880609399129</v>
      </c>
      <c r="I87" s="5">
        <v>9.1502062829879917E-3</v>
      </c>
      <c r="J87" s="5">
        <v>0.3531703044690806</v>
      </c>
      <c r="K87" s="5">
        <v>9.0188305252725476E-2</v>
      </c>
      <c r="L87" s="4">
        <v>0</v>
      </c>
      <c r="M87" s="4">
        <v>0.11666666666666667</v>
      </c>
      <c r="N87" s="4">
        <v>0.15061506150615062</v>
      </c>
      <c r="O87" s="4">
        <v>0.22998371265697998</v>
      </c>
      <c r="P87" s="4">
        <v>0.81167495285444879</v>
      </c>
      <c r="Q87" s="4">
        <v>4.779915995199726E-2</v>
      </c>
      <c r="R87" s="6">
        <v>0.62788920369818069</v>
      </c>
      <c r="S87" s="4">
        <v>0.13378076062639821</v>
      </c>
      <c r="T87" s="4">
        <v>9.2766592095451156E-2</v>
      </c>
      <c r="U87" s="4">
        <v>0.19045488441461597</v>
      </c>
      <c r="V87" s="3">
        <v>289015.0024</v>
      </c>
      <c r="W87" s="7">
        <v>17.689645709331195</v>
      </c>
      <c r="X87" s="3">
        <v>348755.16100000002</v>
      </c>
      <c r="Y87" s="4">
        <v>0.45035224323322209</v>
      </c>
      <c r="Z87" s="4">
        <v>0.29037201829192932</v>
      </c>
      <c r="AA87" s="4">
        <v>0.74072426152515136</v>
      </c>
      <c r="AB87" s="4">
        <v>0.13985910270671115</v>
      </c>
      <c r="AC87" s="4" t="s">
        <v>203</v>
      </c>
      <c r="AD87" t="str">
        <f>INDEX('[1]City-Hint-Rur-Rgn'!$B$8:$B$682,MATCH(A87,'[1]City-Hint-Rur-Rgn'!$A$8:$A$682,0))</f>
        <v>City</v>
      </c>
      <c r="AE87" t="str">
        <f>INDEX('[1]LSOA11-&gt;PC'!$E$8:$E$34760,MATCH('PC Data'!$B87,'[1]LSOA11-&gt;PC'!$C$8:$C$34760,0))</f>
        <v>Greater South East</v>
      </c>
    </row>
    <row r="88" spans="1:31" x14ac:dyDescent="0.3">
      <c r="A88" t="s">
        <v>204</v>
      </c>
      <c r="B88" t="s">
        <v>205</v>
      </c>
      <c r="C88" s="3">
        <v>21516.468402990722</v>
      </c>
      <c r="D88" s="4">
        <v>1.5437544107268879E-3</v>
      </c>
      <c r="E88" s="4">
        <v>0.72499117854622441</v>
      </c>
      <c r="F88" s="4">
        <v>1.201923076923077E-2</v>
      </c>
      <c r="G88" s="4">
        <v>0.14528934368383908</v>
      </c>
      <c r="H88" s="4">
        <v>0.11615649258997883</v>
      </c>
      <c r="I88" s="5">
        <v>0.72653493295695126</v>
      </c>
      <c r="J88" s="5">
        <v>0.73855416372618199</v>
      </c>
      <c r="K88" s="5">
        <v>0.20344477769936486</v>
      </c>
      <c r="L88" s="4">
        <v>0</v>
      </c>
      <c r="M88" s="4">
        <v>0.10714285714285714</v>
      </c>
      <c r="N88" s="4">
        <v>0.10419763210496642</v>
      </c>
      <c r="O88" s="4">
        <v>0.34035159653528779</v>
      </c>
      <c r="P88" s="4">
        <v>0.86567301876928437</v>
      </c>
      <c r="Q88" s="4">
        <v>3.4453066538189497E-2</v>
      </c>
      <c r="R88" s="6">
        <v>0.70440334148463013</v>
      </c>
      <c r="S88" s="4">
        <v>1.6176644231904593E-2</v>
      </c>
      <c r="T88" s="4">
        <v>0.21419293895383162</v>
      </c>
      <c r="U88" s="4">
        <v>0.27665603967410557</v>
      </c>
      <c r="V88" s="3">
        <v>511908.1447</v>
      </c>
      <c r="W88" s="7">
        <v>23.791457552989801</v>
      </c>
      <c r="X88" s="3">
        <v>597496.73979999998</v>
      </c>
      <c r="Y88" s="4">
        <v>0.33996894330881045</v>
      </c>
      <c r="Z88" s="4">
        <v>0.38085176794033043</v>
      </c>
      <c r="AA88" s="4">
        <v>0.72082071124914082</v>
      </c>
      <c r="AB88" s="4">
        <v>0.17636127586996919</v>
      </c>
      <c r="AC88" s="4" t="s">
        <v>62</v>
      </c>
      <c r="AD88" t="str">
        <f>INDEX('[1]City-Hint-Rur-Rgn'!$B$8:$B$682,MATCH(A88,'[1]City-Hint-Rur-Rgn'!$A$8:$A$682,0))</f>
        <v>City</v>
      </c>
      <c r="AE88" t="str">
        <f>INDEX('[1]LSOA11-&gt;PC'!$E$8:$E$34760,MATCH('PC Data'!$B88,'[1]LSOA11-&gt;PC'!$C$8:$C$34760,0))</f>
        <v>Greater South East</v>
      </c>
    </row>
    <row r="89" spans="1:31" x14ac:dyDescent="0.3">
      <c r="A89" t="s">
        <v>206</v>
      </c>
      <c r="B89" t="s">
        <v>207</v>
      </c>
      <c r="C89" s="3">
        <v>18477.03178883309</v>
      </c>
      <c r="D89" s="4">
        <v>0.36524761823019486</v>
      </c>
      <c r="E89" s="4">
        <v>6.7161617028581241E-3</v>
      </c>
      <c r="F89" s="4">
        <v>2.0813664063170544E-2</v>
      </c>
      <c r="G89" s="4">
        <v>0.48073126770234315</v>
      </c>
      <c r="H89" s="4">
        <v>0.12649128830143336</v>
      </c>
      <c r="I89" s="5">
        <v>0.37196377993305296</v>
      </c>
      <c r="J89" s="5">
        <v>0.3927774439962235</v>
      </c>
      <c r="K89" s="5">
        <v>5.7720367350442024E-2</v>
      </c>
      <c r="L89" s="4">
        <v>0</v>
      </c>
      <c r="M89" s="4">
        <v>0.31034482758620691</v>
      </c>
      <c r="N89" s="4">
        <v>0.12829819626347258</v>
      </c>
      <c r="O89" s="4">
        <v>0.29942631297702227</v>
      </c>
      <c r="P89" s="4">
        <v>0.83790078644888077</v>
      </c>
      <c r="Q89" s="4">
        <v>4.4091550715870134E-2</v>
      </c>
      <c r="R89" s="6">
        <v>0.84313658727591545</v>
      </c>
      <c r="S89" s="4">
        <v>6.44215210355987E-2</v>
      </c>
      <c r="T89" s="4">
        <v>0.24898867313915857</v>
      </c>
      <c r="U89" s="4">
        <v>0.2168284789644013</v>
      </c>
      <c r="V89" s="3">
        <v>317650.92810000002</v>
      </c>
      <c r="W89" s="7">
        <v>17.191664317640985</v>
      </c>
      <c r="X89" s="3">
        <v>382642.85649999999</v>
      </c>
      <c r="Y89" s="4">
        <v>0.42359781950333131</v>
      </c>
      <c r="Z89" s="4">
        <v>0.35173834039975771</v>
      </c>
      <c r="AA89" s="4">
        <v>0.77533615990308902</v>
      </c>
      <c r="AB89" s="4">
        <v>0.10619018776499091</v>
      </c>
      <c r="AC89" s="4" t="s">
        <v>42</v>
      </c>
      <c r="AD89" t="str">
        <f>INDEX('[1]City-Hint-Rur-Rgn'!$B$8:$B$682,MATCH(A89,'[1]City-Hint-Rur-Rgn'!$A$8:$A$682,0))</f>
        <v>Hinterland</v>
      </c>
      <c r="AE89" t="str">
        <f>INDEX('[1]LSOA11-&gt;PC'!$E$8:$E$34760,MATCH('PC Data'!$B89,'[1]LSOA11-&gt;PC'!$C$8:$C$34760,0))</f>
        <v>West Midlands</v>
      </c>
    </row>
    <row r="90" spans="1:31" x14ac:dyDescent="0.3">
      <c r="A90" t="s">
        <v>208</v>
      </c>
      <c r="B90" t="s">
        <v>209</v>
      </c>
      <c r="C90" s="3">
        <v>18284.290586212581</v>
      </c>
      <c r="D90" s="4">
        <v>1.5412228335089156E-3</v>
      </c>
      <c r="E90" s="4">
        <v>0.60786608919583285</v>
      </c>
      <c r="F90" s="4">
        <v>1.0456904288111125E-2</v>
      </c>
      <c r="G90" s="4">
        <v>0.29047173124195247</v>
      </c>
      <c r="H90" s="4">
        <v>8.9664052440594638E-2</v>
      </c>
      <c r="I90" s="5">
        <v>0.60940731202934173</v>
      </c>
      <c r="J90" s="5">
        <v>0.61986421631745281</v>
      </c>
      <c r="K90" s="5">
        <v>9.5614343126926529E-2</v>
      </c>
      <c r="L90" s="4">
        <v>0</v>
      </c>
      <c r="M90" s="4">
        <v>4.8387096774193547E-2</v>
      </c>
      <c r="N90" s="4">
        <v>0.16436334114434378</v>
      </c>
      <c r="O90" s="4">
        <v>0.22284443788401573</v>
      </c>
      <c r="P90" s="4">
        <v>0.84082626786356796</v>
      </c>
      <c r="Q90" s="4">
        <v>4.2900240794899944E-2</v>
      </c>
      <c r="R90" s="6">
        <v>0.59208678815826421</v>
      </c>
      <c r="S90" s="4">
        <v>6.4576802507836997E-2</v>
      </c>
      <c r="T90" s="4">
        <v>7.9373040752351104E-2</v>
      </c>
      <c r="U90" s="4">
        <v>0.16188087774294671</v>
      </c>
      <c r="V90" s="3">
        <v>388351.84519999998</v>
      </c>
      <c r="W90" s="7">
        <v>21.239645222704997</v>
      </c>
      <c r="X90" s="3">
        <v>447175.24739999999</v>
      </c>
      <c r="Y90" s="4">
        <v>0.33314189887666262</v>
      </c>
      <c r="Z90" s="4">
        <v>0.35432220716271162</v>
      </c>
      <c r="AA90" s="4">
        <v>0.68746410603937425</v>
      </c>
      <c r="AB90" s="4">
        <v>0.15965633686338471</v>
      </c>
      <c r="AC90" s="4" t="s">
        <v>62</v>
      </c>
      <c r="AD90" t="str">
        <f>INDEX('[1]City-Hint-Rur-Rgn'!$B$8:$B$682,MATCH(A90,'[1]City-Hint-Rur-Rgn'!$A$8:$A$682,0))</f>
        <v>City</v>
      </c>
      <c r="AE90" t="str">
        <f>INDEX('[1]LSOA11-&gt;PC'!$E$8:$E$34760,MATCH('PC Data'!$B90,'[1]LSOA11-&gt;PC'!$C$8:$C$34760,0))</f>
        <v>Greater South East</v>
      </c>
    </row>
    <row r="91" spans="1:31" x14ac:dyDescent="0.3">
      <c r="A91" t="s">
        <v>210</v>
      </c>
      <c r="B91" t="s">
        <v>211</v>
      </c>
      <c r="C91" s="3">
        <v>17083.210499804813</v>
      </c>
      <c r="D91" s="4">
        <v>0.65749378109452739</v>
      </c>
      <c r="E91" s="4">
        <v>1.13272921108742E-2</v>
      </c>
      <c r="F91" s="4">
        <v>7.7469793887704336E-2</v>
      </c>
      <c r="G91" s="4">
        <v>0.16686656005685857</v>
      </c>
      <c r="H91" s="4">
        <v>8.6842572850035535E-2</v>
      </c>
      <c r="I91" s="5">
        <v>0.66882107320540163</v>
      </c>
      <c r="J91" s="5">
        <v>0.74629086709310599</v>
      </c>
      <c r="K91" s="5">
        <v>9.7459132906894105E-2</v>
      </c>
      <c r="L91" s="4">
        <v>0</v>
      </c>
      <c r="M91" s="4">
        <v>0.18333333333333332</v>
      </c>
      <c r="N91" s="4">
        <v>0.14514030652718868</v>
      </c>
      <c r="O91" s="4">
        <v>0.28918058449594364</v>
      </c>
      <c r="P91" s="4">
        <v>0.80684943097685835</v>
      </c>
      <c r="Q91" s="4">
        <v>5.2047637178999025E-2</v>
      </c>
      <c r="R91" s="6">
        <v>0.56775903368839509</v>
      </c>
      <c r="S91" s="4">
        <v>0.12431941923774954</v>
      </c>
      <c r="T91" s="4">
        <v>0.11237144585601935</v>
      </c>
      <c r="U91" s="4">
        <v>0.19207501512401695</v>
      </c>
      <c r="V91" s="3">
        <v>195017.70420000001</v>
      </c>
      <c r="W91" s="7">
        <v>11.415752571931852</v>
      </c>
      <c r="X91" s="3">
        <v>258497.33100000001</v>
      </c>
      <c r="Y91" s="4">
        <v>0.39398284283943719</v>
      </c>
      <c r="Z91" s="4">
        <v>0.30630148970813387</v>
      </c>
      <c r="AA91" s="4">
        <v>0.70028433254757105</v>
      </c>
      <c r="AB91" s="4">
        <v>0.1804175071083137</v>
      </c>
      <c r="AC91" s="4" t="s">
        <v>212</v>
      </c>
      <c r="AD91" t="str">
        <f>INDEX('[1]City-Hint-Rur-Rgn'!$B$8:$B$682,MATCH(A91,'[1]City-Hint-Rur-Rgn'!$A$8:$A$682,0))</f>
        <v>City</v>
      </c>
      <c r="AE91" t="str">
        <f>INDEX('[1]LSOA11-&gt;PC'!$E$8:$E$34760,MATCH('PC Data'!$B91,'[1]LSOA11-&gt;PC'!$C$8:$C$34760,0))</f>
        <v>East Midlands</v>
      </c>
    </row>
    <row r="92" spans="1:31" x14ac:dyDescent="0.3">
      <c r="A92" t="s">
        <v>213</v>
      </c>
      <c r="B92" t="s">
        <v>214</v>
      </c>
      <c r="C92" s="3">
        <v>18781.728751089529</v>
      </c>
      <c r="D92" s="4">
        <v>4.1049634746529538E-3</v>
      </c>
      <c r="E92" s="4">
        <v>5.9654388559069543E-2</v>
      </c>
      <c r="F92" s="4">
        <v>0.42667343470680408</v>
      </c>
      <c r="G92" s="4">
        <v>0.38580035752907682</v>
      </c>
      <c r="H92" s="4">
        <v>0.12376685573039659</v>
      </c>
      <c r="I92" s="5">
        <v>6.3759352033722502E-2</v>
      </c>
      <c r="J92" s="5">
        <v>0.49043278674052659</v>
      </c>
      <c r="K92" s="5">
        <v>0.10946569265741211</v>
      </c>
      <c r="L92" s="4">
        <v>3.5087719298245612E-2</v>
      </c>
      <c r="M92" s="4">
        <v>7.0175438596491224E-2</v>
      </c>
      <c r="N92" s="4">
        <v>0.12508164907464381</v>
      </c>
      <c r="O92" s="4">
        <v>0.2745964879064704</v>
      </c>
      <c r="P92" s="4">
        <v>0.84985232307168013</v>
      </c>
      <c r="Q92" s="4">
        <v>3.8907190730432806E-2</v>
      </c>
      <c r="R92" s="6">
        <v>0.5596095818708049</v>
      </c>
      <c r="S92" s="4">
        <v>0.10802554845876146</v>
      </c>
      <c r="T92" s="4">
        <v>0.12038322688142182</v>
      </c>
      <c r="U92" s="4">
        <v>0.22951957789502916</v>
      </c>
      <c r="V92" s="3">
        <v>335917.44260000001</v>
      </c>
      <c r="W92" s="7">
        <v>17.885331379866372</v>
      </c>
      <c r="X92" s="3">
        <v>385415.3787</v>
      </c>
      <c r="Y92" s="4">
        <v>0.31165041460982906</v>
      </c>
      <c r="Z92" s="4">
        <v>0.33677017727305886</v>
      </c>
      <c r="AA92" s="4">
        <v>0.64842059188288792</v>
      </c>
      <c r="AB92" s="4">
        <v>0.16470101889453589</v>
      </c>
      <c r="AC92" s="4" t="s">
        <v>215</v>
      </c>
      <c r="AD92" t="str">
        <f>INDEX('[1]City-Hint-Rur-Rgn'!$B$8:$B$682,MATCH(A92,'[1]City-Hint-Rur-Rgn'!$A$8:$A$682,0))</f>
        <v>City</v>
      </c>
      <c r="AE92" t="str">
        <f>INDEX('[1]LSOA11-&gt;PC'!$E$8:$E$34760,MATCH('PC Data'!$B92,'[1]LSOA11-&gt;PC'!$C$8:$C$34760,0))</f>
        <v>Greater South East</v>
      </c>
    </row>
    <row r="93" spans="1:31" x14ac:dyDescent="0.3">
      <c r="A93" t="s">
        <v>216</v>
      </c>
      <c r="B93" t="s">
        <v>217</v>
      </c>
      <c r="C93" s="3">
        <v>15306.571636812847</v>
      </c>
      <c r="D93" s="4">
        <v>4.866431973493477E-2</v>
      </c>
      <c r="E93" s="4">
        <v>2.6690596166678172E-3</v>
      </c>
      <c r="F93" s="4">
        <v>0.63661673684452724</v>
      </c>
      <c r="G93" s="4">
        <v>0.2338878534778307</v>
      </c>
      <c r="H93" s="4">
        <v>7.8162030326039439E-2</v>
      </c>
      <c r="I93" s="5">
        <v>5.1333379351602586E-2</v>
      </c>
      <c r="J93" s="5">
        <v>0.68795011619612978</v>
      </c>
      <c r="K93" s="5">
        <v>0.17270656450610891</v>
      </c>
      <c r="L93" s="4">
        <v>0.39130434782608697</v>
      </c>
      <c r="M93" s="4">
        <v>0</v>
      </c>
      <c r="N93" s="4">
        <v>0.19567697826622732</v>
      </c>
      <c r="O93" s="4">
        <v>0.19460900203554443</v>
      </c>
      <c r="P93" s="4">
        <v>0.78615048973518697</v>
      </c>
      <c r="Q93" s="4">
        <v>6.8562926179152703E-2</v>
      </c>
      <c r="R93" s="6">
        <v>0.67017739989997349</v>
      </c>
      <c r="S93" s="4">
        <v>0.16695919262834577</v>
      </c>
      <c r="T93" s="4">
        <v>5.8358929354980257E-2</v>
      </c>
      <c r="U93" s="4">
        <v>0.24594120228170249</v>
      </c>
      <c r="V93" s="3">
        <v>96561.846799999999</v>
      </c>
      <c r="W93" s="7">
        <v>6.3085221884543587</v>
      </c>
      <c r="X93" s="3">
        <v>118668.70209999999</v>
      </c>
      <c r="Y93" s="4">
        <v>0.33903549485037349</v>
      </c>
      <c r="Z93" s="4">
        <v>0.27346063740441146</v>
      </c>
      <c r="AA93" s="4">
        <v>0.61249613225478494</v>
      </c>
      <c r="AB93" s="4">
        <v>0.23869513327144942</v>
      </c>
      <c r="AC93" s="4" t="s">
        <v>216</v>
      </c>
      <c r="AD93" t="str">
        <f>INDEX('[1]City-Hint-Rur-Rgn'!$B$8:$B$682,MATCH(A93,'[1]City-Hint-Rur-Rgn'!$A$8:$A$682,0))</f>
        <v>City</v>
      </c>
      <c r="AE93" t="str">
        <f>INDEX('[1]LSOA11-&gt;PC'!$E$8:$E$34760,MATCH('PC Data'!$B93,'[1]LSOA11-&gt;PC'!$C$8:$C$34760,0))</f>
        <v>North West</v>
      </c>
    </row>
    <row r="94" spans="1:31" x14ac:dyDescent="0.3">
      <c r="A94" t="s">
        <v>218</v>
      </c>
      <c r="B94" t="s">
        <v>219</v>
      </c>
      <c r="C94" s="3">
        <v>16702.286624869383</v>
      </c>
      <c r="D94" s="4">
        <v>4.0017660752990285E-2</v>
      </c>
      <c r="E94" s="4">
        <v>5.5390543469535205E-3</v>
      </c>
      <c r="F94" s="4">
        <v>8.125953279280726E-2</v>
      </c>
      <c r="G94" s="4">
        <v>0.78030424660833264</v>
      </c>
      <c r="H94" s="4">
        <v>9.2879505498916271E-2</v>
      </c>
      <c r="I94" s="5">
        <v>4.5556715099943808E-2</v>
      </c>
      <c r="J94" s="5">
        <v>0.12681624789275106</v>
      </c>
      <c r="K94" s="5">
        <v>1.8222686039977523E-2</v>
      </c>
      <c r="L94" s="4">
        <v>4.6875E-2</v>
      </c>
      <c r="M94" s="4">
        <v>9.375E-2</v>
      </c>
      <c r="N94" s="4">
        <v>0.16787672511086033</v>
      </c>
      <c r="O94" s="4">
        <v>0.22215606643620756</v>
      </c>
      <c r="P94" s="4">
        <v>0.81688839123054913</v>
      </c>
      <c r="Q94" s="4">
        <v>4.9623645880544222E-2</v>
      </c>
      <c r="R94" s="6">
        <v>0.80304749100177863</v>
      </c>
      <c r="S94" s="4">
        <v>0.18619791666666666</v>
      </c>
      <c r="T94" s="4">
        <v>9.4965277777777773E-2</v>
      </c>
      <c r="U94" s="4">
        <v>0.23350694444444445</v>
      </c>
      <c r="V94" s="3">
        <v>190559.61720000001</v>
      </c>
      <c r="W94" s="7">
        <v>11.409193332621918</v>
      </c>
      <c r="X94" s="3">
        <v>226634.3413</v>
      </c>
      <c r="Y94" s="4">
        <v>0.34913523875164232</v>
      </c>
      <c r="Z94" s="4">
        <v>0.30300027999741541</v>
      </c>
      <c r="AA94" s="4">
        <v>0.65213551874905773</v>
      </c>
      <c r="AB94" s="4">
        <v>0.20289043485752439</v>
      </c>
      <c r="AC94" s="4" t="s">
        <v>42</v>
      </c>
      <c r="AD94" t="str">
        <f>INDEX('[1]City-Hint-Rur-Rgn'!$B$8:$B$682,MATCH(A94,'[1]City-Hint-Rur-Rgn'!$A$8:$A$682,0))</f>
        <v>Hinterland</v>
      </c>
      <c r="AE94" t="str">
        <f>INDEX('[1]LSOA11-&gt;PC'!$E$8:$E$34760,MATCH('PC Data'!$B94,'[1]LSOA11-&gt;PC'!$C$8:$C$34760,0))</f>
        <v>West Midlands</v>
      </c>
    </row>
    <row r="95" spans="1:31" x14ac:dyDescent="0.3">
      <c r="A95" t="s">
        <v>220</v>
      </c>
      <c r="B95" t="s">
        <v>221</v>
      </c>
      <c r="C95" s="3">
        <v>16911.385621875917</v>
      </c>
      <c r="D95" s="4">
        <v>0.73993709355208914</v>
      </c>
      <c r="E95" s="4">
        <v>3.7191312109491224E-3</v>
      </c>
      <c r="F95" s="4">
        <v>3.7573851319760272E-2</v>
      </c>
      <c r="G95" s="4">
        <v>0.13084966209036425</v>
      </c>
      <c r="H95" s="4">
        <v>8.7920261826837251E-2</v>
      </c>
      <c r="I95" s="5">
        <v>0.74365622476303828</v>
      </c>
      <c r="J95" s="5">
        <v>0.7812300760827986</v>
      </c>
      <c r="K95" s="5">
        <v>5.3385472010881119E-2</v>
      </c>
      <c r="L95" s="4">
        <v>0.109375</v>
      </c>
      <c r="M95" s="4">
        <v>0.140625</v>
      </c>
      <c r="N95" s="4">
        <v>0.15429579581035102</v>
      </c>
      <c r="O95" s="4">
        <v>0.24762744888957822</v>
      </c>
      <c r="P95" s="4">
        <v>0.80833058684399295</v>
      </c>
      <c r="Q95" s="4">
        <v>5.6755394428180922E-2</v>
      </c>
      <c r="R95" s="6">
        <v>0.66110336203164832</v>
      </c>
      <c r="S95" s="4">
        <v>9.8010674429888409E-2</v>
      </c>
      <c r="T95" s="4">
        <v>9.2066957787481807E-2</v>
      </c>
      <c r="U95" s="4">
        <v>0.32629791363415817</v>
      </c>
      <c r="V95" s="3">
        <v>178086.5251</v>
      </c>
      <c r="W95" s="7">
        <v>10.530569705041444</v>
      </c>
      <c r="X95" s="3">
        <v>221075.17929999999</v>
      </c>
      <c r="Y95" s="4">
        <v>0.3582110543340678</v>
      </c>
      <c r="Z95" s="4">
        <v>0.31728470301439221</v>
      </c>
      <c r="AA95" s="4">
        <v>0.67549575734846001</v>
      </c>
      <c r="AB95" s="4">
        <v>0.1716984670198303</v>
      </c>
      <c r="AC95" s="4" t="s">
        <v>39</v>
      </c>
      <c r="AD95" t="str">
        <f>INDEX('[1]City-Hint-Rur-Rgn'!$B$8:$B$682,MATCH(A95,'[1]City-Hint-Rur-Rgn'!$A$8:$A$682,0))</f>
        <v>City</v>
      </c>
      <c r="AE95" t="str">
        <f>INDEX('[1]LSOA11-&gt;PC'!$E$8:$E$34760,MATCH('PC Data'!$B95,'[1]LSOA11-&gt;PC'!$C$8:$C$34760,0))</f>
        <v>North West</v>
      </c>
    </row>
    <row r="96" spans="1:31" x14ac:dyDescent="0.3">
      <c r="A96" t="s">
        <v>222</v>
      </c>
      <c r="B96" t="s">
        <v>223</v>
      </c>
      <c r="C96" s="3">
        <v>16694.614973529744</v>
      </c>
      <c r="D96" s="4">
        <v>0.76309751023996908</v>
      </c>
      <c r="E96" s="4">
        <v>4.5677768008406429E-3</v>
      </c>
      <c r="F96" s="4">
        <v>2.8671913533915207E-2</v>
      </c>
      <c r="G96" s="4">
        <v>0.1111492354871223</v>
      </c>
      <c r="H96" s="4">
        <v>9.2513563938152729E-2</v>
      </c>
      <c r="I96" s="5">
        <v>0.76766528704080972</v>
      </c>
      <c r="J96" s="5">
        <v>0.7963372005747249</v>
      </c>
      <c r="K96" s="5">
        <v>0.10109154854067037</v>
      </c>
      <c r="L96" s="4">
        <v>9.375E-2</v>
      </c>
      <c r="M96" s="4">
        <v>0</v>
      </c>
      <c r="N96" s="4">
        <v>0.14480329051540788</v>
      </c>
      <c r="O96" s="4">
        <v>0.25957781712904404</v>
      </c>
      <c r="P96" s="4">
        <v>0.82263051381029118</v>
      </c>
      <c r="Q96" s="4">
        <v>5.2430386388337143E-2</v>
      </c>
      <c r="R96" s="6">
        <v>0.50326757466560801</v>
      </c>
      <c r="S96" s="4">
        <v>9.9116930572472589E-2</v>
      </c>
      <c r="T96" s="4">
        <v>8.495736906211937E-2</v>
      </c>
      <c r="U96" s="4">
        <v>0.30435444579780757</v>
      </c>
      <c r="V96" s="3">
        <v>202326.67499999999</v>
      </c>
      <c r="W96" s="7">
        <v>12.119277702468752</v>
      </c>
      <c r="X96" s="3">
        <v>248325.8744</v>
      </c>
      <c r="Y96" s="4">
        <v>0.31947540060530699</v>
      </c>
      <c r="Z96" s="4">
        <v>0.32421462590620087</v>
      </c>
      <c r="AA96" s="4">
        <v>0.64369002651150786</v>
      </c>
      <c r="AB96" s="4">
        <v>0.19688900358961126</v>
      </c>
      <c r="AC96" s="4" t="s">
        <v>39</v>
      </c>
      <c r="AD96" t="str">
        <f>INDEX('[1]City-Hint-Rur-Rgn'!$B$8:$B$682,MATCH(A96,'[1]City-Hint-Rur-Rgn'!$A$8:$A$682,0))</f>
        <v>City</v>
      </c>
      <c r="AE96" t="str">
        <f>INDEX('[1]LSOA11-&gt;PC'!$E$8:$E$34760,MATCH('PC Data'!$B96,'[1]LSOA11-&gt;PC'!$C$8:$C$34760,0))</f>
        <v>North West</v>
      </c>
    </row>
    <row r="97" spans="1:31" x14ac:dyDescent="0.3">
      <c r="A97" t="s">
        <v>224</v>
      </c>
      <c r="B97" t="s">
        <v>225</v>
      </c>
      <c r="C97" s="3">
        <v>17728.912627831945</v>
      </c>
      <c r="D97" s="4">
        <v>2.1287499507233808E-3</v>
      </c>
      <c r="E97" s="4">
        <v>1.4388772815074703E-2</v>
      </c>
      <c r="F97" s="4">
        <v>7.7916190326014115E-2</v>
      </c>
      <c r="G97" s="4">
        <v>0.7946150510505775</v>
      </c>
      <c r="H97" s="4">
        <v>0.11095123585761028</v>
      </c>
      <c r="I97" s="5">
        <v>1.6517522765798084E-2</v>
      </c>
      <c r="J97" s="5">
        <v>9.4433713091812199E-2</v>
      </c>
      <c r="K97" s="5">
        <v>2.4776284148697127E-2</v>
      </c>
      <c r="L97" s="4">
        <v>0</v>
      </c>
      <c r="M97" s="4">
        <v>0.15873015873015872</v>
      </c>
      <c r="N97" s="4">
        <v>0.14517923423024287</v>
      </c>
      <c r="O97" s="4">
        <v>0.25988717251971527</v>
      </c>
      <c r="P97" s="4">
        <v>0.82961190855927702</v>
      </c>
      <c r="Q97" s="4">
        <v>4.2678244432630401E-2</v>
      </c>
      <c r="R97" s="6">
        <v>1.1126384668563802</v>
      </c>
      <c r="S97" s="4">
        <v>6.7212408444635927E-2</v>
      </c>
      <c r="T97" s="4">
        <v>6.0318828091339941E-2</v>
      </c>
      <c r="U97" s="4">
        <v>0.24938963090621857</v>
      </c>
      <c r="V97" s="3">
        <v>307636.27340000001</v>
      </c>
      <c r="W97" s="7">
        <v>17.352235856645461</v>
      </c>
      <c r="X97" s="3">
        <v>335672.45480000001</v>
      </c>
      <c r="Y97" s="4">
        <v>0.37875609917647318</v>
      </c>
      <c r="Z97" s="4">
        <v>0.27785750557481287</v>
      </c>
      <c r="AA97" s="4">
        <v>0.65661360475128605</v>
      </c>
      <c r="AB97" s="4">
        <v>0.18152915461550351</v>
      </c>
      <c r="AC97" s="4" t="s">
        <v>42</v>
      </c>
      <c r="AD97" t="str">
        <f>INDEX('[1]City-Hint-Rur-Rgn'!$B$8:$B$682,MATCH(A97,'[1]City-Hint-Rur-Rgn'!$A$8:$A$682,0))</f>
        <v>Deep rural</v>
      </c>
      <c r="AE97" t="str">
        <f>INDEX('[1]LSOA11-&gt;PC'!$E$8:$E$34760,MATCH('PC Data'!$B97,'[1]LSOA11-&gt;PC'!$C$8:$C$34760,0))</f>
        <v>Greater South East</v>
      </c>
    </row>
    <row r="98" spans="1:31" x14ac:dyDescent="0.3">
      <c r="A98" t="s">
        <v>226</v>
      </c>
      <c r="B98" t="s">
        <v>227</v>
      </c>
      <c r="C98" s="3">
        <v>15628.69182228277</v>
      </c>
      <c r="D98" s="4">
        <v>2.8180354267310788E-3</v>
      </c>
      <c r="E98" s="4">
        <v>3.5758264658520412E-3</v>
      </c>
      <c r="F98" s="4">
        <v>8.5796154210476455E-2</v>
      </c>
      <c r="G98" s="4">
        <v>0.71099744245524299</v>
      </c>
      <c r="H98" s="4">
        <v>0.19681254144169746</v>
      </c>
      <c r="I98" s="5">
        <v>6.3938618925831201E-3</v>
      </c>
      <c r="J98" s="5">
        <v>9.2190016103059574E-2</v>
      </c>
      <c r="K98" s="5">
        <v>1.5747845031732498E-2</v>
      </c>
      <c r="L98" s="4" t="s">
        <v>30</v>
      </c>
      <c r="M98" s="4" t="s">
        <v>30</v>
      </c>
      <c r="N98" s="4">
        <v>0.16200492280152159</v>
      </c>
      <c r="O98" s="4">
        <v>0.27815959679911345</v>
      </c>
      <c r="P98" s="4">
        <v>0.77575202190799919</v>
      </c>
      <c r="Q98" s="4">
        <v>6.8238728995066444E-2</v>
      </c>
      <c r="R98" s="6">
        <v>0.71518425336687874</v>
      </c>
      <c r="S98" s="4">
        <v>8.7487019730010385E-2</v>
      </c>
      <c r="T98" s="4">
        <v>5.3997923156801658E-2</v>
      </c>
      <c r="U98" s="4">
        <v>0.39641744548286606</v>
      </c>
      <c r="V98" s="3">
        <v>170421.28880000001</v>
      </c>
      <c r="W98" s="7">
        <v>10.904386031658778</v>
      </c>
      <c r="X98" s="3">
        <v>227232.55609999999</v>
      </c>
      <c r="Y98" s="4">
        <v>0.46564736340766433</v>
      </c>
      <c r="Z98" s="4">
        <v>0.2513982854211953</v>
      </c>
      <c r="AA98" s="4">
        <v>0.71704564882885968</v>
      </c>
      <c r="AB98" s="4">
        <v>0.15015997850670446</v>
      </c>
      <c r="AC98" s="4" t="s">
        <v>42</v>
      </c>
      <c r="AD98" t="str">
        <f>INDEX('[1]City-Hint-Rur-Rgn'!$B$8:$B$682,MATCH(A98,'[1]City-Hint-Rur-Rgn'!$A$8:$A$682,0))</f>
        <v>Hinterland</v>
      </c>
      <c r="AE98" t="str">
        <f>INDEX('[1]LSOA11-&gt;PC'!$E$8:$E$34760,MATCH('PC Data'!$B98,'[1]LSOA11-&gt;PC'!$C$8:$C$34760,0))</f>
        <v>Wales</v>
      </c>
    </row>
    <row r="99" spans="1:31" x14ac:dyDescent="0.3">
      <c r="A99" t="s">
        <v>228</v>
      </c>
      <c r="B99" t="s">
        <v>229</v>
      </c>
      <c r="C99" s="3">
        <v>16831.931007364874</v>
      </c>
      <c r="D99" s="4">
        <v>8.0124483255144228E-3</v>
      </c>
      <c r="E99" s="4">
        <v>3.413999721306145E-3</v>
      </c>
      <c r="F99" s="4">
        <v>0.66071345626828926</v>
      </c>
      <c r="G99" s="4">
        <v>0.25395977518695712</v>
      </c>
      <c r="H99" s="4">
        <v>7.390032049793302E-2</v>
      </c>
      <c r="I99" s="5">
        <v>1.1426448046820567E-2</v>
      </c>
      <c r="J99" s="5">
        <v>0.67213990431510984</v>
      </c>
      <c r="K99" s="5">
        <v>5.7271587161503087E-2</v>
      </c>
      <c r="L99" s="4" t="s">
        <v>30</v>
      </c>
      <c r="M99" s="4" t="s">
        <v>30</v>
      </c>
      <c r="N99" s="4">
        <v>0.18339161383375011</v>
      </c>
      <c r="O99" s="4">
        <v>0.22191900221016259</v>
      </c>
      <c r="P99" s="4">
        <v>0.76975595583962808</v>
      </c>
      <c r="Q99" s="4">
        <v>7.9615256910434126E-2</v>
      </c>
      <c r="R99" s="6">
        <v>0.61518014357307327</v>
      </c>
      <c r="S99" s="4">
        <v>0.19502762430939227</v>
      </c>
      <c r="T99" s="4">
        <v>8.8259668508287287E-2</v>
      </c>
      <c r="U99" s="4">
        <v>0.26919889502762429</v>
      </c>
      <c r="V99" s="3">
        <v>159144.0503</v>
      </c>
      <c r="W99" s="7">
        <v>9.4548896517200518</v>
      </c>
      <c r="X99" s="3">
        <v>207461.5526</v>
      </c>
      <c r="Y99" s="4">
        <v>0.35575093339756714</v>
      </c>
      <c r="Z99" s="4">
        <v>0.33192821871612671</v>
      </c>
      <c r="AA99" s="4">
        <v>0.68767915211369379</v>
      </c>
      <c r="AB99" s="4">
        <v>0.12853185595567868</v>
      </c>
      <c r="AC99" s="4" t="s">
        <v>42</v>
      </c>
      <c r="AD99" t="str">
        <f>INDEX('[1]City-Hint-Rur-Rgn'!$B$8:$B$682,MATCH(A99,'[1]City-Hint-Rur-Rgn'!$A$8:$A$682,0))</f>
        <v>Hinterland</v>
      </c>
      <c r="AE99" t="str">
        <f>INDEX('[1]LSOA11-&gt;PC'!$E$8:$E$34760,MATCH('PC Data'!$B99,'[1]LSOA11-&gt;PC'!$C$8:$C$34760,0))</f>
        <v>Wales</v>
      </c>
    </row>
    <row r="100" spans="1:31" x14ac:dyDescent="0.3">
      <c r="A100" t="s">
        <v>230</v>
      </c>
      <c r="B100" t="s">
        <v>231</v>
      </c>
      <c r="C100" s="3">
        <v>17162.380755931797</v>
      </c>
      <c r="D100" s="4">
        <v>0.11691452786439593</v>
      </c>
      <c r="E100" s="4">
        <v>3.2781642280323019E-3</v>
      </c>
      <c r="F100" s="4">
        <v>0.19501079395538498</v>
      </c>
      <c r="G100" s="4">
        <v>0.56842168385704006</v>
      </c>
      <c r="H100" s="4">
        <v>0.11637483009514672</v>
      </c>
      <c r="I100" s="5">
        <v>0.12019269209242824</v>
      </c>
      <c r="J100" s="5">
        <v>0.31520348604781323</v>
      </c>
      <c r="K100" s="5">
        <v>7.5677620532501794E-2</v>
      </c>
      <c r="L100" s="4">
        <v>1.5873015873015872E-2</v>
      </c>
      <c r="M100" s="4">
        <v>4.7619047619047616E-2</v>
      </c>
      <c r="N100" s="4">
        <v>0.13076620190414651</v>
      </c>
      <c r="O100" s="4">
        <v>0.29321433258957869</v>
      </c>
      <c r="P100" s="4">
        <v>0.81785598901542689</v>
      </c>
      <c r="Q100" s="4">
        <v>5.2651239802923834E-2</v>
      </c>
      <c r="R100" s="6">
        <v>0.7448468151492017</v>
      </c>
      <c r="S100" s="4">
        <v>0.17276964047936086</v>
      </c>
      <c r="T100" s="4">
        <v>6.502441189525078E-2</v>
      </c>
      <c r="U100" s="4">
        <v>0.16688859298712827</v>
      </c>
      <c r="V100" s="3">
        <v>186129.44440000001</v>
      </c>
      <c r="W100" s="7">
        <v>10.845199570325841</v>
      </c>
      <c r="X100" s="3">
        <v>224032.05960000001</v>
      </c>
      <c r="Y100" s="4">
        <v>0.37474013635855596</v>
      </c>
      <c r="Z100" s="4">
        <v>0.31467531015983013</v>
      </c>
      <c r="AA100" s="4">
        <v>0.68941544651838604</v>
      </c>
      <c r="AB100" s="4">
        <v>0.18323460377780262</v>
      </c>
      <c r="AC100" s="4" t="s">
        <v>42</v>
      </c>
      <c r="AD100" t="str">
        <f>INDEX('[1]City-Hint-Rur-Rgn'!$B$8:$B$682,MATCH(A100,'[1]City-Hint-Rur-Rgn'!$A$8:$A$682,0))</f>
        <v>Hinterland</v>
      </c>
      <c r="AE100" t="str">
        <f>INDEX('[1]LSOA11-&gt;PC'!$E$8:$E$34760,MATCH('PC Data'!$B100,'[1]LSOA11-&gt;PC'!$C$8:$C$34760,0))</f>
        <v>Yorkshire and the Humber</v>
      </c>
    </row>
    <row r="101" spans="1:31" x14ac:dyDescent="0.3">
      <c r="A101" t="s">
        <v>232</v>
      </c>
      <c r="B101" t="s">
        <v>233</v>
      </c>
      <c r="C101" s="3">
        <v>14545.471731426482</v>
      </c>
      <c r="D101" s="4">
        <v>2.1934197407776669E-3</v>
      </c>
      <c r="E101" s="4">
        <v>3.015952143569292E-3</v>
      </c>
      <c r="F101" s="4">
        <v>8.4247258225324025E-3</v>
      </c>
      <c r="G101" s="4">
        <v>0.85932203389830508</v>
      </c>
      <c r="H101" s="4">
        <v>0.12704386839481555</v>
      </c>
      <c r="I101" s="5">
        <v>5.2093718843469593E-3</v>
      </c>
      <c r="J101" s="5">
        <v>1.3634097706879362E-2</v>
      </c>
      <c r="K101" s="5">
        <v>3.0907278165503487E-3</v>
      </c>
      <c r="L101" s="4">
        <v>0.10909090909090909</v>
      </c>
      <c r="M101" s="4">
        <v>0</v>
      </c>
      <c r="N101" s="4">
        <v>0.14057217821282608</v>
      </c>
      <c r="O101" s="4">
        <v>0.2404157626520006</v>
      </c>
      <c r="P101" s="4">
        <v>0.78878057641075316</v>
      </c>
      <c r="Q101" s="4">
        <v>6.4704932590619199E-2</v>
      </c>
      <c r="R101" s="6">
        <v>0.64337248322147655</v>
      </c>
      <c r="S101" s="4">
        <v>8.7862318840579712E-2</v>
      </c>
      <c r="T101" s="4">
        <v>5.9782608695652176E-2</v>
      </c>
      <c r="U101" s="4">
        <v>0.26293995859213248</v>
      </c>
      <c r="V101" s="3">
        <v>232693.86189999999</v>
      </c>
      <c r="W101" s="7">
        <v>15.997684103792183</v>
      </c>
      <c r="X101" s="3">
        <v>318394.20539999998</v>
      </c>
      <c r="Y101" s="4">
        <v>0.39792629956564385</v>
      </c>
      <c r="Z101" s="4">
        <v>0.25949278408294801</v>
      </c>
      <c r="AA101" s="4">
        <v>0.65741908364859181</v>
      </c>
      <c r="AB101" s="4">
        <v>0.19083648591845312</v>
      </c>
      <c r="AC101" s="4" t="s">
        <v>42</v>
      </c>
      <c r="AD101" t="str">
        <f>INDEX('[1]City-Hint-Rur-Rgn'!$B$8:$B$682,MATCH(A101,'[1]City-Hint-Rur-Rgn'!$A$8:$A$682,0))</f>
        <v>Deep rural</v>
      </c>
      <c r="AE101" t="str">
        <f>INDEX('[1]LSOA11-&gt;PC'!$E$8:$E$34760,MATCH('PC Data'!$B101,'[1]LSOA11-&gt;PC'!$C$8:$C$34760,0))</f>
        <v>South West</v>
      </c>
    </row>
    <row r="102" spans="1:31" x14ac:dyDescent="0.3">
      <c r="A102" t="s">
        <v>234</v>
      </c>
      <c r="B102" t="s">
        <v>235</v>
      </c>
      <c r="C102" s="3">
        <v>17138.520046388338</v>
      </c>
      <c r="D102" s="4">
        <v>1.7577122091875024E-3</v>
      </c>
      <c r="E102" s="4">
        <v>4.3745309475846268E-2</v>
      </c>
      <c r="F102" s="4">
        <v>0.63585732906742509</v>
      </c>
      <c r="G102" s="4">
        <v>0.20719279535489987</v>
      </c>
      <c r="H102" s="4">
        <v>0.11144685389264131</v>
      </c>
      <c r="I102" s="5">
        <v>4.550302168503377E-2</v>
      </c>
      <c r="J102" s="5">
        <v>0.68136035075245882</v>
      </c>
      <c r="K102" s="5">
        <v>0.16409922186672987</v>
      </c>
      <c r="L102" s="4">
        <v>0</v>
      </c>
      <c r="M102" s="4">
        <v>6.8965517241379309E-2</v>
      </c>
      <c r="N102" s="4">
        <v>8.0302383120703411E-2</v>
      </c>
      <c r="O102" s="4">
        <v>0.47893714589663205</v>
      </c>
      <c r="P102" s="4">
        <v>0.87287042857373109</v>
      </c>
      <c r="Q102" s="4">
        <v>3.1937527198878199E-2</v>
      </c>
      <c r="R102" s="6">
        <v>0.91419636874182331</v>
      </c>
      <c r="S102" s="4">
        <v>1.3245416160564521E-2</v>
      </c>
      <c r="T102" s="4">
        <v>0.19497946671293886</v>
      </c>
      <c r="U102" s="4">
        <v>0.31505581583665915</v>
      </c>
      <c r="V102" s="3">
        <v>529741.72380000004</v>
      </c>
      <c r="W102" s="7">
        <v>30.909420554759887</v>
      </c>
      <c r="X102" s="3">
        <v>578149.84739999997</v>
      </c>
      <c r="Y102" s="4">
        <v>0.23602692849634319</v>
      </c>
      <c r="Z102" s="4">
        <v>0.18717988861801346</v>
      </c>
      <c r="AA102" s="4">
        <v>0.42320681711435665</v>
      </c>
      <c r="AB102" s="4">
        <v>0.33038849500123013</v>
      </c>
      <c r="AC102" s="4" t="s">
        <v>234</v>
      </c>
      <c r="AD102" t="str">
        <f>INDEX('[1]City-Hint-Rur-Rgn'!$B$8:$B$682,MATCH(A102,'[1]City-Hint-Rur-Rgn'!$A$8:$A$682,0))</f>
        <v>City</v>
      </c>
      <c r="AE102" t="str">
        <f>INDEX('[1]LSOA11-&gt;PC'!$E$8:$E$34760,MATCH('PC Data'!$B102,'[1]LSOA11-&gt;PC'!$C$8:$C$34760,0))</f>
        <v>Greater South East</v>
      </c>
    </row>
    <row r="103" spans="1:31" x14ac:dyDescent="0.3">
      <c r="A103" t="s">
        <v>236</v>
      </c>
      <c r="B103" t="s">
        <v>237</v>
      </c>
      <c r="C103" s="3">
        <v>16590.867760147961</v>
      </c>
      <c r="D103" s="4">
        <v>0.18924767327044686</v>
      </c>
      <c r="E103" s="4">
        <v>3.3614151557805837E-3</v>
      </c>
      <c r="F103" s="4">
        <v>2.6555179730666612E-2</v>
      </c>
      <c r="G103" s="4">
        <v>0.70156936070085507</v>
      </c>
      <c r="H103" s="4">
        <v>7.9266371142250894E-2</v>
      </c>
      <c r="I103" s="5">
        <v>0.19260908842622745</v>
      </c>
      <c r="J103" s="5">
        <v>0.21916426815689408</v>
      </c>
      <c r="K103" s="5">
        <v>1.6786066934179288E-2</v>
      </c>
      <c r="L103" s="4">
        <v>3.3333333333333333E-2</v>
      </c>
      <c r="M103" s="4">
        <v>3.3333333333333333E-2</v>
      </c>
      <c r="N103" s="4">
        <v>0.18040370477223211</v>
      </c>
      <c r="O103" s="4">
        <v>0.18651200270595608</v>
      </c>
      <c r="P103" s="4">
        <v>0.78930507884395362</v>
      </c>
      <c r="Q103" s="4">
        <v>6.4040193006019E-2</v>
      </c>
      <c r="R103" s="6">
        <v>0.65871771728975659</v>
      </c>
      <c r="S103" s="4">
        <v>8.5751978891820582E-2</v>
      </c>
      <c r="T103" s="4">
        <v>8.8030702806428399E-2</v>
      </c>
      <c r="U103" s="4">
        <v>0.18169824898057088</v>
      </c>
      <c r="V103" s="3">
        <v>180899</v>
      </c>
      <c r="W103" s="7">
        <v>10.903528532397072</v>
      </c>
      <c r="X103" s="3">
        <v>230312.97519999999</v>
      </c>
      <c r="Y103" s="4">
        <v>0.3388132900462803</v>
      </c>
      <c r="Z103" s="4">
        <v>0.33232023209228434</v>
      </c>
      <c r="AA103" s="4">
        <v>0.67113352213856459</v>
      </c>
      <c r="AB103" s="4">
        <v>0.15776749326517925</v>
      </c>
      <c r="AC103" s="4" t="s">
        <v>42</v>
      </c>
      <c r="AD103" t="str">
        <f>INDEX('[1]City-Hint-Rur-Rgn'!$B$8:$B$682,MATCH(A103,'[1]City-Hint-Rur-Rgn'!$A$8:$A$682,0))</f>
        <v>Hinterland</v>
      </c>
      <c r="AE103" t="str">
        <f>INDEX('[1]LSOA11-&gt;PC'!$E$8:$E$34760,MATCH('PC Data'!$B103,'[1]LSOA11-&gt;PC'!$C$8:$C$34760,0))</f>
        <v>West Midlands</v>
      </c>
    </row>
    <row r="104" spans="1:31" x14ac:dyDescent="0.3">
      <c r="A104" t="s">
        <v>238</v>
      </c>
      <c r="B104" t="s">
        <v>239</v>
      </c>
      <c r="C104" s="3">
        <v>14140.396710566994</v>
      </c>
      <c r="D104" s="4">
        <v>1.4727869145114141E-3</v>
      </c>
      <c r="E104" s="4">
        <v>6.3463727043491847E-2</v>
      </c>
      <c r="F104" s="4">
        <v>2.3966259790685739E-2</v>
      </c>
      <c r="G104" s="4">
        <v>0.79244861982014148</v>
      </c>
      <c r="H104" s="4">
        <v>0.11864860643116952</v>
      </c>
      <c r="I104" s="5">
        <v>6.4936513958003261E-2</v>
      </c>
      <c r="J104" s="5">
        <v>8.8902773748689004E-2</v>
      </c>
      <c r="K104" s="5">
        <v>2.8830919599223438E-2</v>
      </c>
      <c r="L104" s="4">
        <v>1.6393442622950821E-2</v>
      </c>
      <c r="M104" s="4">
        <v>0.11475409836065574</v>
      </c>
      <c r="N104" s="4">
        <v>0.11917591125198099</v>
      </c>
      <c r="O104" s="4">
        <v>0.3085578446909667</v>
      </c>
      <c r="P104" s="4">
        <v>0.82996653398338815</v>
      </c>
      <c r="Q104" s="4">
        <v>4.6050730379499034E-2</v>
      </c>
      <c r="R104" s="6">
        <v>0.82589739863391953</v>
      </c>
      <c r="S104" s="4">
        <v>2.4716513111268604E-2</v>
      </c>
      <c r="T104" s="4">
        <v>9.9043231750531535E-2</v>
      </c>
      <c r="U104" s="4">
        <v>0.39493267186392628</v>
      </c>
      <c r="V104" s="3">
        <v>352445.4044</v>
      </c>
      <c r="W104" s="7">
        <v>24.924718281533124</v>
      </c>
      <c r="X104" s="3">
        <v>406950.00469999999</v>
      </c>
      <c r="Y104" s="4">
        <v>0.36289044950462274</v>
      </c>
      <c r="Z104" s="4">
        <v>0.24449646496890592</v>
      </c>
      <c r="AA104" s="4">
        <v>0.60738691447352866</v>
      </c>
      <c r="AB104" s="4">
        <v>0.24265210091981745</v>
      </c>
      <c r="AC104" s="4" t="s">
        <v>42</v>
      </c>
      <c r="AD104" t="str">
        <f>INDEX('[1]City-Hint-Rur-Rgn'!$B$8:$B$682,MATCH(A104,'[1]City-Hint-Rur-Rgn'!$A$8:$A$682,0))</f>
        <v>Deep rural</v>
      </c>
      <c r="AE104" t="str">
        <f>INDEX('[1]LSOA11-&gt;PC'!$E$8:$E$34760,MATCH('PC Data'!$B104,'[1]LSOA11-&gt;PC'!$C$8:$C$34760,0))</f>
        <v>Greater South East</v>
      </c>
    </row>
    <row r="105" spans="1:31" x14ac:dyDescent="0.3">
      <c r="A105" t="s">
        <v>240</v>
      </c>
      <c r="B105" t="s">
        <v>241</v>
      </c>
      <c r="C105" s="3">
        <v>15625.839168241106</v>
      </c>
      <c r="D105" s="4">
        <v>9.8280098280098278E-3</v>
      </c>
      <c r="E105" s="4">
        <v>5.1703877790834308E-3</v>
      </c>
      <c r="F105" s="4">
        <v>0.7567567567567568</v>
      </c>
      <c r="G105" s="4">
        <v>0.15547484243136417</v>
      </c>
      <c r="H105" s="4">
        <v>7.2770003204785813E-2</v>
      </c>
      <c r="I105" s="5">
        <v>1.4998397607093258E-2</v>
      </c>
      <c r="J105" s="5">
        <v>0.77175515436385</v>
      </c>
      <c r="K105" s="5">
        <v>0.17876295267599615</v>
      </c>
      <c r="L105" s="4" t="s">
        <v>30</v>
      </c>
      <c r="M105" s="4" t="s">
        <v>30</v>
      </c>
      <c r="N105" s="4">
        <v>0.14771128064587807</v>
      </c>
      <c r="O105" s="4">
        <v>0.30010739945189246</v>
      </c>
      <c r="P105" s="4">
        <v>0.80383116221796336</v>
      </c>
      <c r="Q105" s="4">
        <v>6.5781555240766967E-2</v>
      </c>
      <c r="R105" s="6">
        <v>0.5604686268485245</v>
      </c>
      <c r="S105" s="4">
        <v>5.5131264916467783E-2</v>
      </c>
      <c r="T105" s="4">
        <v>0.14045346062052505</v>
      </c>
      <c r="U105" s="4">
        <v>0.28997613365155134</v>
      </c>
      <c r="V105" s="3">
        <v>222405.08480000001</v>
      </c>
      <c r="W105" s="7">
        <v>14.233161010131825</v>
      </c>
      <c r="X105" s="3">
        <v>284242.6004</v>
      </c>
      <c r="Y105" s="4">
        <v>0.26927702483926175</v>
      </c>
      <c r="Z105" s="4">
        <v>0.27818122947407375</v>
      </c>
      <c r="AA105" s="4">
        <v>0.5474582543133355</v>
      </c>
      <c r="AB105" s="4">
        <v>0.24908645173227253</v>
      </c>
      <c r="AC105" s="4" t="s">
        <v>242</v>
      </c>
      <c r="AD105" t="str">
        <f>INDEX('[1]City-Hint-Rur-Rgn'!$B$8:$B$682,MATCH(A105,'[1]City-Hint-Rur-Rgn'!$A$8:$A$682,0))</f>
        <v>City</v>
      </c>
      <c r="AE105" t="str">
        <f>INDEX('[1]LSOA11-&gt;PC'!$E$8:$E$34760,MATCH('PC Data'!$B105,'[1]LSOA11-&gt;PC'!$C$8:$C$34760,0))</f>
        <v>Wales</v>
      </c>
    </row>
    <row r="106" spans="1:31" x14ac:dyDescent="0.3">
      <c r="A106" t="s">
        <v>243</v>
      </c>
      <c r="B106" t="s">
        <v>244</v>
      </c>
      <c r="C106" s="3">
        <v>18188.20097031815</v>
      </c>
      <c r="D106" s="4">
        <v>1.1998651836872262E-2</v>
      </c>
      <c r="E106" s="4">
        <v>5.7971014492753624E-3</v>
      </c>
      <c r="F106" s="4">
        <v>0.73380519042804182</v>
      </c>
      <c r="G106" s="4">
        <v>0.16613863610830243</v>
      </c>
      <c r="H106" s="4">
        <v>8.2260420177508148E-2</v>
      </c>
      <c r="I106" s="5">
        <v>1.7795753286147624E-2</v>
      </c>
      <c r="J106" s="5">
        <v>0.7516009437141894</v>
      </c>
      <c r="K106" s="5">
        <v>0.137108190091001</v>
      </c>
      <c r="L106" s="4" t="s">
        <v>30</v>
      </c>
      <c r="M106" s="4" t="s">
        <v>30</v>
      </c>
      <c r="N106" s="4">
        <v>0.10532425898115901</v>
      </c>
      <c r="O106" s="4">
        <v>0.36440127381751181</v>
      </c>
      <c r="P106" s="4">
        <v>0.83351794653317712</v>
      </c>
      <c r="Q106" s="4">
        <v>4.8407711151347323E-2</v>
      </c>
      <c r="R106" s="6">
        <v>0.95719929028154394</v>
      </c>
      <c r="S106" s="4">
        <v>8.0577427821522316E-2</v>
      </c>
      <c r="T106" s="4">
        <v>0.10306211723534558</v>
      </c>
      <c r="U106" s="4">
        <v>0.41242344706911638</v>
      </c>
      <c r="V106" s="3">
        <v>265311.92660000001</v>
      </c>
      <c r="W106" s="7">
        <v>14.587035135193975</v>
      </c>
      <c r="X106" s="3">
        <v>316429.02189999999</v>
      </c>
      <c r="Y106" s="4">
        <v>0.38138068284613991</v>
      </c>
      <c r="Z106" s="4">
        <v>0.35641363624615546</v>
      </c>
      <c r="AA106" s="4">
        <v>0.73779431909229531</v>
      </c>
      <c r="AB106" s="4">
        <v>0.1529813134837559</v>
      </c>
      <c r="AC106" s="4" t="s">
        <v>242</v>
      </c>
      <c r="AD106" t="str">
        <f>INDEX('[1]City-Hint-Rur-Rgn'!$B$8:$B$682,MATCH(A106,'[1]City-Hint-Rur-Rgn'!$A$8:$A$682,0))</f>
        <v>City</v>
      </c>
      <c r="AE106" t="str">
        <f>INDEX('[1]LSOA11-&gt;PC'!$E$8:$E$34760,MATCH('PC Data'!$B106,'[1]LSOA11-&gt;PC'!$C$8:$C$34760,0))</f>
        <v>Wales</v>
      </c>
    </row>
    <row r="107" spans="1:31" x14ac:dyDescent="0.3">
      <c r="A107" t="s">
        <v>245</v>
      </c>
      <c r="B107" t="s">
        <v>246</v>
      </c>
      <c r="C107" s="3">
        <v>14997.869005582732</v>
      </c>
      <c r="D107" s="4">
        <v>1.0444882657594209E-2</v>
      </c>
      <c r="E107" s="4">
        <v>7.6711378854530093E-3</v>
      </c>
      <c r="F107" s="4">
        <v>0.7093202158320151</v>
      </c>
      <c r="G107" s="4">
        <v>0.19502892929117818</v>
      </c>
      <c r="H107" s="4">
        <v>7.7534834333759503E-2</v>
      </c>
      <c r="I107" s="5">
        <v>1.8116020543047218E-2</v>
      </c>
      <c r="J107" s="5">
        <v>0.72743623637506227</v>
      </c>
      <c r="K107" s="5">
        <v>0.18701107330920752</v>
      </c>
      <c r="L107" s="4" t="s">
        <v>30</v>
      </c>
      <c r="M107" s="4" t="s">
        <v>30</v>
      </c>
      <c r="N107" s="4">
        <v>0.11886489380688917</v>
      </c>
      <c r="O107" s="4">
        <v>0.34498435988239384</v>
      </c>
      <c r="P107" s="4">
        <v>0.8361608988088528</v>
      </c>
      <c r="Q107" s="4">
        <v>5.1403449442002029E-2</v>
      </c>
      <c r="R107" s="6">
        <v>1.4668815573252434</v>
      </c>
      <c r="S107" s="4">
        <v>2.7620976429525573E-2</v>
      </c>
      <c r="T107" s="4">
        <v>0.20890248631878314</v>
      </c>
      <c r="U107" s="4">
        <v>0.28310423579092514</v>
      </c>
      <c r="V107" s="3">
        <v>224663.00940000001</v>
      </c>
      <c r="W107" s="7">
        <v>14.979662065082218</v>
      </c>
      <c r="X107" s="3">
        <v>293649.94929999998</v>
      </c>
      <c r="Y107" s="4">
        <v>0.25621797857475548</v>
      </c>
      <c r="Z107" s="4">
        <v>0.25936190032603634</v>
      </c>
      <c r="AA107" s="4">
        <v>0.51557987890079182</v>
      </c>
      <c r="AB107" s="4">
        <v>0.3315556590591523</v>
      </c>
      <c r="AC107" s="4" t="s">
        <v>242</v>
      </c>
      <c r="AD107" t="str">
        <f>INDEX('[1]City-Hint-Rur-Rgn'!$B$8:$B$682,MATCH(A107,'[1]City-Hint-Rur-Rgn'!$A$8:$A$682,0))</f>
        <v>City</v>
      </c>
      <c r="AE107" t="str">
        <f>INDEX('[1]LSOA11-&gt;PC'!$E$8:$E$34760,MATCH('PC Data'!$B107,'[1]LSOA11-&gt;PC'!$C$8:$C$34760,0))</f>
        <v>Wales</v>
      </c>
    </row>
    <row r="108" spans="1:31" x14ac:dyDescent="0.3">
      <c r="A108" t="s">
        <v>247</v>
      </c>
      <c r="B108" t="s">
        <v>248</v>
      </c>
      <c r="C108" s="3">
        <v>17848.41127592709</v>
      </c>
      <c r="D108" s="4">
        <v>9.3455936063249253E-3</v>
      </c>
      <c r="E108" s="4">
        <v>5.8436815193571951E-3</v>
      </c>
      <c r="F108" s="4">
        <v>0.67803892923129805</v>
      </c>
      <c r="G108" s="4">
        <v>0.2229622309113565</v>
      </c>
      <c r="H108" s="4">
        <v>8.3809564731663302E-2</v>
      </c>
      <c r="I108" s="5">
        <v>1.518927512568212E-2</v>
      </c>
      <c r="J108" s="5">
        <v>0.69322820435698018</v>
      </c>
      <c r="K108" s="5">
        <v>0.14667210931121902</v>
      </c>
      <c r="L108" s="4" t="s">
        <v>30</v>
      </c>
      <c r="M108" s="4" t="s">
        <v>30</v>
      </c>
      <c r="N108" s="4">
        <v>0.14954392468660066</v>
      </c>
      <c r="O108" s="4">
        <v>0.31912589629774157</v>
      </c>
      <c r="P108" s="4">
        <v>0.80801123836653466</v>
      </c>
      <c r="Q108" s="4">
        <v>6.4893762316352216E-2</v>
      </c>
      <c r="R108" s="6">
        <v>0.48812463794627886</v>
      </c>
      <c r="S108" s="4">
        <v>3.7668021256642703E-2</v>
      </c>
      <c r="T108" s="4">
        <v>9.1903719912472648E-2</v>
      </c>
      <c r="U108" s="4">
        <v>0.33197874335729916</v>
      </c>
      <c r="V108" s="3">
        <v>238378.29019999999</v>
      </c>
      <c r="W108" s="7">
        <v>13.355714775662465</v>
      </c>
      <c r="X108" s="3">
        <v>308639.82189999998</v>
      </c>
      <c r="Y108" s="4">
        <v>0.30853099140216211</v>
      </c>
      <c r="Z108" s="4">
        <v>0.31433971832284535</v>
      </c>
      <c r="AA108" s="4">
        <v>0.62287070972500747</v>
      </c>
      <c r="AB108" s="4">
        <v>0.1799783325265657</v>
      </c>
      <c r="AC108" s="4" t="s">
        <v>242</v>
      </c>
      <c r="AD108" t="str">
        <f>INDEX('[1]City-Hint-Rur-Rgn'!$B$8:$B$682,MATCH(A108,'[1]City-Hint-Rur-Rgn'!$A$8:$A$682,0))</f>
        <v>City</v>
      </c>
      <c r="AE108" t="str">
        <f>INDEX('[1]LSOA11-&gt;PC'!$E$8:$E$34760,MATCH('PC Data'!$B108,'[1]LSOA11-&gt;PC'!$C$8:$C$34760,0))</f>
        <v>Wales</v>
      </c>
    </row>
    <row r="109" spans="1:31" x14ac:dyDescent="0.3">
      <c r="A109" t="s">
        <v>249</v>
      </c>
      <c r="B109" t="s">
        <v>250</v>
      </c>
      <c r="C109" s="3">
        <v>16512.978540516695</v>
      </c>
      <c r="D109" s="4">
        <v>6.4181828887711241E-3</v>
      </c>
      <c r="E109" s="4">
        <v>2.747845885100787E-3</v>
      </c>
      <c r="F109" s="4">
        <v>5.2209071816914955E-3</v>
      </c>
      <c r="G109" s="4">
        <v>0.88749533847573059</v>
      </c>
      <c r="H109" s="4">
        <v>9.811772556870596E-2</v>
      </c>
      <c r="I109" s="5">
        <v>9.1660287738719107E-3</v>
      </c>
      <c r="J109" s="5">
        <v>1.4386935955563406E-2</v>
      </c>
      <c r="K109" s="5">
        <v>2.8656107087479637E-3</v>
      </c>
      <c r="L109" s="4">
        <v>6.1538461538461542E-2</v>
      </c>
      <c r="M109" s="4">
        <v>7.6923076923076927E-2</v>
      </c>
      <c r="N109" s="4">
        <v>0.16775111041845242</v>
      </c>
      <c r="O109" s="4">
        <v>0.22656432634613885</v>
      </c>
      <c r="P109" s="4">
        <v>0.7993240018312342</v>
      </c>
      <c r="Q109" s="4">
        <v>5.886249184224112E-2</v>
      </c>
      <c r="R109" s="6">
        <v>0.90837471352177235</v>
      </c>
      <c r="S109" s="4">
        <v>8.6550326106116696E-2</v>
      </c>
      <c r="T109" s="4">
        <v>8.972325048475234E-2</v>
      </c>
      <c r="U109" s="4">
        <v>0.25383395029085143</v>
      </c>
      <c r="V109" s="3">
        <v>157211.23120000001</v>
      </c>
      <c r="W109" s="7">
        <v>9.5204648158575527</v>
      </c>
      <c r="X109" s="3">
        <v>173436.9069</v>
      </c>
      <c r="Y109" s="4">
        <v>0.37629041165724969</v>
      </c>
      <c r="Z109" s="4">
        <v>0.28457028760779984</v>
      </c>
      <c r="AA109" s="4">
        <v>0.66086069926504953</v>
      </c>
      <c r="AB109" s="4">
        <v>0.18010535706699521</v>
      </c>
      <c r="AC109" s="4" t="s">
        <v>42</v>
      </c>
      <c r="AD109" t="str">
        <f>INDEX('[1]City-Hint-Rur-Rgn'!$B$8:$B$682,MATCH(A109,'[1]City-Hint-Rur-Rgn'!$A$8:$A$682,0))</f>
        <v>Deep rural</v>
      </c>
      <c r="AE109" t="str">
        <f>INDEX('[1]LSOA11-&gt;PC'!$E$8:$E$34760,MATCH('PC Data'!$B109,'[1]LSOA11-&gt;PC'!$C$8:$C$34760,0))</f>
        <v>North West</v>
      </c>
    </row>
    <row r="110" spans="1:31" x14ac:dyDescent="0.3">
      <c r="A110" t="s">
        <v>251</v>
      </c>
      <c r="B110" t="s">
        <v>252</v>
      </c>
      <c r="C110" s="3">
        <v>19639.864654698205</v>
      </c>
      <c r="D110" s="4">
        <v>2.1257713660660848E-3</v>
      </c>
      <c r="E110" s="4">
        <v>0.75722865457247224</v>
      </c>
      <c r="F110" s="4">
        <v>1.6758508245103502E-2</v>
      </c>
      <c r="G110" s="4">
        <v>0.13594617464346892</v>
      </c>
      <c r="H110" s="4">
        <v>8.7940891172889196E-2</v>
      </c>
      <c r="I110" s="5">
        <v>0.7593544259385383</v>
      </c>
      <c r="J110" s="5">
        <v>0.7761129341836418</v>
      </c>
      <c r="K110" s="5">
        <v>0.11144820754132871</v>
      </c>
      <c r="L110" s="4">
        <v>1.6393442622950821E-2</v>
      </c>
      <c r="M110" s="4">
        <v>0.14754098360655737</v>
      </c>
      <c r="N110" s="4">
        <v>0.12654623713254551</v>
      </c>
      <c r="O110" s="4">
        <v>0.29383028767866837</v>
      </c>
      <c r="P110" s="4">
        <v>0.84656185424661712</v>
      </c>
      <c r="Q110" s="4">
        <v>4.3318446287602487E-2</v>
      </c>
      <c r="R110" s="6">
        <v>0.56340959431536075</v>
      </c>
      <c r="S110" s="4">
        <v>3.4559789750328515E-2</v>
      </c>
      <c r="T110" s="4">
        <v>7.1747700394218128E-2</v>
      </c>
      <c r="U110" s="4">
        <v>0.37437582128777924</v>
      </c>
      <c r="V110" s="3">
        <v>408442.23830000003</v>
      </c>
      <c r="W110" s="7">
        <v>20.796591294344452</v>
      </c>
      <c r="X110" s="3">
        <v>462689.26679999998</v>
      </c>
      <c r="Y110" s="4">
        <v>0.26412533925487292</v>
      </c>
      <c r="Z110" s="4">
        <v>0.37051566740685909</v>
      </c>
      <c r="AA110" s="4">
        <v>0.63464100666173207</v>
      </c>
      <c r="AB110" s="4">
        <v>0.15815445349124105</v>
      </c>
      <c r="AC110" s="4" t="s">
        <v>62</v>
      </c>
      <c r="AD110" t="str">
        <f>INDEX('[1]City-Hint-Rur-Rgn'!$B$8:$B$682,MATCH(A110,'[1]City-Hint-Rur-Rgn'!$A$8:$A$682,0))</f>
        <v>City</v>
      </c>
      <c r="AE110" t="str">
        <f>INDEX('[1]LSOA11-&gt;PC'!$E$8:$E$34760,MATCH('PC Data'!$B110,'[1]LSOA11-&gt;PC'!$C$8:$C$34760,0))</f>
        <v>Greater South East</v>
      </c>
    </row>
    <row r="111" spans="1:31" x14ac:dyDescent="0.3">
      <c r="A111" t="s">
        <v>253</v>
      </c>
      <c r="B111" t="s">
        <v>254</v>
      </c>
      <c r="C111" s="3">
        <v>16618.037317050799</v>
      </c>
      <c r="D111" s="4">
        <v>1.875688729455347E-3</v>
      </c>
      <c r="E111" s="4">
        <v>0.18241072893953247</v>
      </c>
      <c r="F111" s="4">
        <v>0.39959203770134344</v>
      </c>
      <c r="G111" s="4">
        <v>0.32660430001641227</v>
      </c>
      <c r="H111" s="4">
        <v>8.9517244613256428E-2</v>
      </c>
      <c r="I111" s="5">
        <v>0.18428641766898782</v>
      </c>
      <c r="J111" s="5">
        <v>0.58387845537033123</v>
      </c>
      <c r="K111" s="5">
        <v>0.13458066633842114</v>
      </c>
      <c r="L111" s="4">
        <v>1.7241379310344827E-2</v>
      </c>
      <c r="M111" s="4">
        <v>5.1724137931034482E-2</v>
      </c>
      <c r="N111" s="4">
        <v>0.19921136852683205</v>
      </c>
      <c r="O111" s="4">
        <v>0.15380498301493156</v>
      </c>
      <c r="P111" s="4">
        <v>0.80717390829455837</v>
      </c>
      <c r="Q111" s="4">
        <v>5.489656377656902E-2</v>
      </c>
      <c r="R111" s="6">
        <v>0.43964090762120317</v>
      </c>
      <c r="S111" s="4">
        <v>6.6797642436149315E-2</v>
      </c>
      <c r="T111" s="4">
        <v>7.6839118096485484E-2</v>
      </c>
      <c r="U111" s="4">
        <v>0.25016371971185331</v>
      </c>
      <c r="V111" s="3">
        <v>321816.08100000001</v>
      </c>
      <c r="W111" s="7">
        <v>19.36546866878216</v>
      </c>
      <c r="X111" s="3">
        <v>376400.85560000001</v>
      </c>
      <c r="Y111" s="4">
        <v>0.45355694802801327</v>
      </c>
      <c r="Z111" s="4">
        <v>0.34726975935969667</v>
      </c>
      <c r="AA111" s="4">
        <v>0.80082670738771</v>
      </c>
      <c r="AB111" s="4">
        <v>0.14054025591069455</v>
      </c>
      <c r="AC111" s="4" t="s">
        <v>72</v>
      </c>
      <c r="AD111" t="str">
        <f>INDEX('[1]City-Hint-Rur-Rgn'!$B$8:$B$682,MATCH(A111,'[1]City-Hint-Rur-Rgn'!$A$8:$A$682,0))</f>
        <v>City</v>
      </c>
      <c r="AE111" t="str">
        <f>INDEX('[1]LSOA11-&gt;PC'!$E$8:$E$34760,MATCH('PC Data'!$B111,'[1]LSOA11-&gt;PC'!$C$8:$C$34760,0))</f>
        <v>Greater South East</v>
      </c>
    </row>
    <row r="112" spans="1:31" x14ac:dyDescent="0.3">
      <c r="A112" t="s">
        <v>255</v>
      </c>
      <c r="B112" t="s">
        <v>256</v>
      </c>
      <c r="C112" s="3">
        <v>15812.794774552516</v>
      </c>
      <c r="D112" s="4">
        <v>3.6034371246419662E-3</v>
      </c>
      <c r="E112" s="4">
        <v>6.4677076596137851E-3</v>
      </c>
      <c r="F112" s="4">
        <v>0.21408112353321629</v>
      </c>
      <c r="G112" s="4">
        <v>0.56938926360528508</v>
      </c>
      <c r="H112" s="4">
        <v>0.20645846807724291</v>
      </c>
      <c r="I112" s="5">
        <v>1.0071144784255751E-2</v>
      </c>
      <c r="J112" s="5">
        <v>0.22415226831747204</v>
      </c>
      <c r="K112" s="5">
        <v>5.8532754319504755E-2</v>
      </c>
      <c r="L112" s="4">
        <v>0</v>
      </c>
      <c r="M112" s="4">
        <v>5.6603773584905662E-2</v>
      </c>
      <c r="N112" s="4">
        <v>0.12877568107168158</v>
      </c>
      <c r="O112" s="4">
        <v>0.29256563835040039</v>
      </c>
      <c r="P112" s="4">
        <v>0.81789394589952769</v>
      </c>
      <c r="Q112" s="4">
        <v>4.862601975096608E-2</v>
      </c>
      <c r="R112" s="6">
        <v>0.56447048943899814</v>
      </c>
      <c r="S112" s="4">
        <v>0.11372044394402445</v>
      </c>
      <c r="T112" s="4">
        <v>7.6564259289046158E-2</v>
      </c>
      <c r="U112" s="4">
        <v>0.16808750201061606</v>
      </c>
      <c r="V112" s="3">
        <v>296471.64549999998</v>
      </c>
      <c r="W112" s="7">
        <v>18.748845458812312</v>
      </c>
      <c r="X112" s="3">
        <v>376502.12969999999</v>
      </c>
      <c r="Y112" s="4">
        <v>0.44318702796612214</v>
      </c>
      <c r="Z112" s="4">
        <v>0.26947856091499167</v>
      </c>
      <c r="AA112" s="4">
        <v>0.71266558888111387</v>
      </c>
      <c r="AB112" s="4">
        <v>0.17872740873006299</v>
      </c>
      <c r="AC112" s="4" t="s">
        <v>42</v>
      </c>
      <c r="AD112" t="str">
        <f>INDEX('[1]City-Hint-Rur-Rgn'!$B$8:$B$682,MATCH(A112,'[1]City-Hint-Rur-Rgn'!$A$8:$A$682,0))</f>
        <v>Hinterland</v>
      </c>
      <c r="AE112" t="str">
        <f>INDEX('[1]LSOA11-&gt;PC'!$E$8:$E$34760,MATCH('PC Data'!$B112,'[1]LSOA11-&gt;PC'!$C$8:$C$34760,0))</f>
        <v>South West</v>
      </c>
    </row>
    <row r="113" spans="1:31" x14ac:dyDescent="0.3">
      <c r="A113" t="s">
        <v>257</v>
      </c>
      <c r="B113" t="s">
        <v>258</v>
      </c>
      <c r="C113" s="3">
        <v>17269.262566520712</v>
      </c>
      <c r="D113" s="4">
        <v>1.6707135060479829E-3</v>
      </c>
      <c r="E113" s="4">
        <v>2.1006437816043305E-2</v>
      </c>
      <c r="F113" s="4">
        <v>0.42598739168207433</v>
      </c>
      <c r="G113" s="4">
        <v>0.42743534338731592</v>
      </c>
      <c r="H113" s="4">
        <v>0.12390011360851841</v>
      </c>
      <c r="I113" s="5">
        <v>2.2677151322091287E-2</v>
      </c>
      <c r="J113" s="5">
        <v>0.44866454300416564</v>
      </c>
      <c r="K113" s="5">
        <v>0.10607916954400659</v>
      </c>
      <c r="L113" s="4">
        <v>3.9215686274509803E-2</v>
      </c>
      <c r="M113" s="4">
        <v>0.21568627450980393</v>
      </c>
      <c r="N113" s="4">
        <v>0.14737054500658425</v>
      </c>
      <c r="O113" s="4">
        <v>0.24635741897115671</v>
      </c>
      <c r="P113" s="4">
        <v>0.82955607476635518</v>
      </c>
      <c r="Q113" s="4">
        <v>4.282073067119796E-2</v>
      </c>
      <c r="R113" s="6">
        <v>0.58900402246649486</v>
      </c>
      <c r="S113" s="4">
        <v>7.9955491972659359E-2</v>
      </c>
      <c r="T113" s="4">
        <v>6.3264981719917346E-2</v>
      </c>
      <c r="U113" s="4">
        <v>0.24018439039898268</v>
      </c>
      <c r="V113" s="3">
        <v>288114.685</v>
      </c>
      <c r="W113" s="7">
        <v>16.683670416741325</v>
      </c>
      <c r="X113" s="3">
        <v>346779.69510000001</v>
      </c>
      <c r="Y113" s="4">
        <v>0.41976609419450006</v>
      </c>
      <c r="Z113" s="4">
        <v>0.31245390369824044</v>
      </c>
      <c r="AA113" s="4">
        <v>0.7322199978927405</v>
      </c>
      <c r="AB113" s="4">
        <v>0.13847329048572332</v>
      </c>
      <c r="AC113" s="4" t="s">
        <v>42</v>
      </c>
      <c r="AD113" t="str">
        <f>INDEX('[1]City-Hint-Rur-Rgn'!$B$8:$B$682,MATCH(A113,'[1]City-Hint-Rur-Rgn'!$A$8:$A$682,0))</f>
        <v>Hinterland</v>
      </c>
      <c r="AE113" t="str">
        <f>INDEX('[1]LSOA11-&gt;PC'!$E$8:$E$34760,MATCH('PC Data'!$B113,'[1]LSOA11-&gt;PC'!$C$8:$C$34760,0))</f>
        <v>Greater South East</v>
      </c>
    </row>
    <row r="114" spans="1:31" x14ac:dyDescent="0.3">
      <c r="A114" t="s">
        <v>259</v>
      </c>
      <c r="B114" t="s">
        <v>260</v>
      </c>
      <c r="C114" s="3">
        <v>13827.387127702728</v>
      </c>
      <c r="D114" s="4">
        <v>3.5546117625334687E-3</v>
      </c>
      <c r="E114" s="4">
        <v>3.6931031299049025E-3</v>
      </c>
      <c r="F114" s="4">
        <v>1.080232665497184E-2</v>
      </c>
      <c r="G114" s="4">
        <v>0.75429323238851442</v>
      </c>
      <c r="H114" s="4">
        <v>0.22765672606407533</v>
      </c>
      <c r="I114" s="5">
        <v>7.2477148924383712E-3</v>
      </c>
      <c r="J114" s="5">
        <v>1.805004154741021E-2</v>
      </c>
      <c r="K114" s="5">
        <v>3.8777582864001478E-3</v>
      </c>
      <c r="L114" s="4" t="s">
        <v>30</v>
      </c>
      <c r="M114" s="4" t="s">
        <v>30</v>
      </c>
      <c r="N114" s="4">
        <v>0.13177220451711238</v>
      </c>
      <c r="O114" s="4">
        <v>0.30026326728557573</v>
      </c>
      <c r="P114" s="4">
        <v>0.78989330519404388</v>
      </c>
      <c r="Q114" s="4">
        <v>5.979599015124868E-2</v>
      </c>
      <c r="R114" s="6">
        <v>0.6105448665540234</v>
      </c>
      <c r="S114" s="4">
        <v>4.3934622881991306E-2</v>
      </c>
      <c r="T114" s="4">
        <v>4.9332733543259857E-2</v>
      </c>
      <c r="U114" s="4">
        <v>0.33873144399460187</v>
      </c>
      <c r="V114" s="3">
        <v>200909.92290000001</v>
      </c>
      <c r="W114" s="7">
        <v>14.529854486932198</v>
      </c>
      <c r="X114" s="3">
        <v>271193.75829999999</v>
      </c>
      <c r="Y114" s="4">
        <v>0.49198972728384494</v>
      </c>
      <c r="Z114" s="4">
        <v>0.20731319554848968</v>
      </c>
      <c r="AA114" s="4">
        <v>0.69930292283233464</v>
      </c>
      <c r="AB114" s="4">
        <v>0.19332273449920509</v>
      </c>
      <c r="AC114" s="4" t="s">
        <v>42</v>
      </c>
      <c r="AD114" t="str">
        <f>INDEX('[1]City-Hint-Rur-Rgn'!$B$8:$B$682,MATCH(A114,'[1]City-Hint-Rur-Rgn'!$A$8:$A$682,0))</f>
        <v>Deep rural</v>
      </c>
      <c r="AE114" t="str">
        <f>INDEX('[1]LSOA11-&gt;PC'!$E$8:$E$34760,MATCH('PC Data'!$B114,'[1]LSOA11-&gt;PC'!$C$8:$C$34760,0))</f>
        <v>Wales</v>
      </c>
    </row>
    <row r="115" spans="1:31" x14ac:dyDescent="0.3">
      <c r="A115" t="s">
        <v>261</v>
      </c>
      <c r="B115" t="s">
        <v>262</v>
      </c>
      <c r="C115" s="3">
        <v>17312.610805793702</v>
      </c>
      <c r="D115" s="4">
        <v>2.1837593011970234E-3</v>
      </c>
      <c r="E115" s="4">
        <v>0.16788660627628599</v>
      </c>
      <c r="F115" s="4">
        <v>0.32467243610482044</v>
      </c>
      <c r="G115" s="4">
        <v>0.43009948236816564</v>
      </c>
      <c r="H115" s="4">
        <v>7.5157715949530898E-2</v>
      </c>
      <c r="I115" s="5">
        <v>0.17007036557748301</v>
      </c>
      <c r="J115" s="5">
        <v>0.49474280168230345</v>
      </c>
      <c r="K115" s="5">
        <v>0.10566968618570043</v>
      </c>
      <c r="L115" s="4">
        <v>0.11475409836065574</v>
      </c>
      <c r="M115" s="4">
        <v>1.6393442622950821E-2</v>
      </c>
      <c r="N115" s="4">
        <v>0.15854557134220074</v>
      </c>
      <c r="O115" s="4">
        <v>0.19291301390568319</v>
      </c>
      <c r="P115" s="4">
        <v>0.821254487058379</v>
      </c>
      <c r="Q115" s="4">
        <v>5.1020215378802192E-2</v>
      </c>
      <c r="R115" s="6">
        <v>0.39563044105805317</v>
      </c>
      <c r="S115" s="4">
        <v>0.1107032457496136</v>
      </c>
      <c r="T115" s="4">
        <v>7.5347758887171559E-2</v>
      </c>
      <c r="U115" s="4">
        <v>0.21889489953632149</v>
      </c>
      <c r="V115" s="3">
        <v>260440.04259999999</v>
      </c>
      <c r="W115" s="7">
        <v>15.043371882006564</v>
      </c>
      <c r="X115" s="3">
        <v>303418.91279999999</v>
      </c>
      <c r="Y115" s="4">
        <v>0.29801229114653349</v>
      </c>
      <c r="Z115" s="4">
        <v>0.35773958133282119</v>
      </c>
      <c r="AA115" s="4">
        <v>0.65575187247935474</v>
      </c>
      <c r="AB115" s="4">
        <v>0.17882177837526406</v>
      </c>
      <c r="AC115" s="4" t="s">
        <v>263</v>
      </c>
      <c r="AD115" t="str">
        <f>INDEX('[1]City-Hint-Rur-Rgn'!$B$8:$B$682,MATCH(A115,'[1]City-Hint-Rur-Rgn'!$A$8:$A$682,0))</f>
        <v>City</v>
      </c>
      <c r="AE115" t="str">
        <f>INDEX('[1]LSOA11-&gt;PC'!$E$8:$E$34760,MATCH('PC Data'!$B115,'[1]LSOA11-&gt;PC'!$C$8:$C$34760,0))</f>
        <v>Greater South East</v>
      </c>
    </row>
    <row r="116" spans="1:31" x14ac:dyDescent="0.3">
      <c r="A116" t="s">
        <v>264</v>
      </c>
      <c r="B116" t="s">
        <v>265</v>
      </c>
      <c r="C116" s="3">
        <v>19122.589231369489</v>
      </c>
      <c r="D116" s="4">
        <v>0.71329937747594796</v>
      </c>
      <c r="E116" s="4">
        <v>6.021505376344086E-3</v>
      </c>
      <c r="F116" s="4">
        <v>2.2252405206564799E-2</v>
      </c>
      <c r="G116" s="4">
        <v>0.14159592529711376</v>
      </c>
      <c r="H116" s="4">
        <v>0.11683078664402943</v>
      </c>
      <c r="I116" s="5">
        <v>0.71932088285229201</v>
      </c>
      <c r="J116" s="5">
        <v>0.74157328805885681</v>
      </c>
      <c r="K116" s="5">
        <v>6.8205998868138093E-2</v>
      </c>
      <c r="L116" s="4">
        <v>1.5873015873015872E-2</v>
      </c>
      <c r="M116" s="4">
        <v>0.30158730158730157</v>
      </c>
      <c r="N116" s="4">
        <v>0.10227272727272728</v>
      </c>
      <c r="O116" s="4">
        <v>0.35693338919145373</v>
      </c>
      <c r="P116" s="4">
        <v>0.84497350063891741</v>
      </c>
      <c r="Q116" s="4">
        <v>4.2838888074240106E-2</v>
      </c>
      <c r="R116" s="6">
        <v>0.8886993528418683</v>
      </c>
      <c r="S116" s="4">
        <v>5.0558495002939449E-2</v>
      </c>
      <c r="T116" s="4">
        <v>0.16441309033901627</v>
      </c>
      <c r="U116" s="4">
        <v>0.30825004899078973</v>
      </c>
      <c r="V116" s="3">
        <v>328909.4129</v>
      </c>
      <c r="W116" s="7">
        <v>17.200045920582937</v>
      </c>
      <c r="X116" s="3">
        <v>401960.55949999997</v>
      </c>
      <c r="Y116" s="4">
        <v>0.43538978257026695</v>
      </c>
      <c r="Z116" s="4">
        <v>0.3796055455945857</v>
      </c>
      <c r="AA116" s="4">
        <v>0.81499532816485265</v>
      </c>
      <c r="AB116" s="4">
        <v>0.11070986641076795</v>
      </c>
      <c r="AC116" s="4" t="s">
        <v>39</v>
      </c>
      <c r="AD116" t="str">
        <f>INDEX('[1]City-Hint-Rur-Rgn'!$B$8:$B$682,MATCH(A116,'[1]City-Hint-Rur-Rgn'!$A$8:$A$682,0))</f>
        <v>City</v>
      </c>
      <c r="AE116" t="str">
        <f>INDEX('[1]LSOA11-&gt;PC'!$E$8:$E$34760,MATCH('PC Data'!$B116,'[1]LSOA11-&gt;PC'!$C$8:$C$34760,0))</f>
        <v>North West</v>
      </c>
    </row>
    <row r="117" spans="1:31" x14ac:dyDescent="0.3">
      <c r="A117" t="s">
        <v>266</v>
      </c>
      <c r="B117" t="s">
        <v>267</v>
      </c>
      <c r="C117" s="3">
        <v>19261.131099069386</v>
      </c>
      <c r="D117" s="4">
        <v>1.4531270912602054E-3</v>
      </c>
      <c r="E117" s="4">
        <v>0.1832087340586222</v>
      </c>
      <c r="F117" s="4">
        <v>5.2369935565285561E-2</v>
      </c>
      <c r="G117" s="4">
        <v>0.67599089883558627</v>
      </c>
      <c r="H117" s="4">
        <v>8.6977304449245715E-2</v>
      </c>
      <c r="I117" s="5">
        <v>0.18466186114988239</v>
      </c>
      <c r="J117" s="5">
        <v>0.23703179671516794</v>
      </c>
      <c r="K117" s="5">
        <v>0.10500755243685589</v>
      </c>
      <c r="L117" s="4">
        <v>0</v>
      </c>
      <c r="M117" s="4">
        <v>0.24615384615384617</v>
      </c>
      <c r="N117" s="4">
        <v>0.11682460918553893</v>
      </c>
      <c r="O117" s="4">
        <v>0.29306420923031001</v>
      </c>
      <c r="P117" s="4">
        <v>0.85461515501996044</v>
      </c>
      <c r="Q117" s="4">
        <v>3.6423161586389585E-2</v>
      </c>
      <c r="R117" s="6">
        <v>0.8600028910089621</v>
      </c>
      <c r="S117" s="4">
        <v>4.2004048582995952E-2</v>
      </c>
      <c r="T117" s="4">
        <v>0.14709851551956815</v>
      </c>
      <c r="U117" s="4">
        <v>0.31806680161943318</v>
      </c>
      <c r="V117" s="3">
        <v>338221.12729999999</v>
      </c>
      <c r="W117" s="7">
        <v>17.559774945737292</v>
      </c>
      <c r="X117" s="3">
        <v>384891.34159999999</v>
      </c>
      <c r="Y117" s="4">
        <v>0.31930758988015978</v>
      </c>
      <c r="Z117" s="4">
        <v>0.33395472703062584</v>
      </c>
      <c r="AA117" s="4">
        <v>0.65326231691078562</v>
      </c>
      <c r="AB117" s="4">
        <v>0.18541944074567243</v>
      </c>
      <c r="AC117" s="4" t="s">
        <v>42</v>
      </c>
      <c r="AD117" t="str">
        <f>INDEX('[1]City-Hint-Rur-Rgn'!$B$8:$B$682,MATCH(A117,'[1]City-Hint-Rur-Rgn'!$A$8:$A$682,0))</f>
        <v>Hinterland</v>
      </c>
      <c r="AE117" t="str">
        <f>INDEX('[1]LSOA11-&gt;PC'!$E$8:$E$34760,MATCH('PC Data'!$B117,'[1]LSOA11-&gt;PC'!$C$8:$C$34760,0))</f>
        <v>Greater South East</v>
      </c>
    </row>
    <row r="118" spans="1:31" x14ac:dyDescent="0.3">
      <c r="A118" t="s">
        <v>268</v>
      </c>
      <c r="B118" t="s">
        <v>269</v>
      </c>
      <c r="C118" s="3">
        <v>24211.961971724504</v>
      </c>
      <c r="D118" s="4">
        <v>1.7751735484708973E-3</v>
      </c>
      <c r="E118" s="4">
        <v>0.77064180461545118</v>
      </c>
      <c r="F118" s="4">
        <v>9.2655399847017556E-3</v>
      </c>
      <c r="G118" s="4">
        <v>9.073590324582545E-2</v>
      </c>
      <c r="H118" s="4">
        <v>0.12758157860555067</v>
      </c>
      <c r="I118" s="5">
        <v>0.77241697816392207</v>
      </c>
      <c r="J118" s="5">
        <v>0.78168251814862388</v>
      </c>
      <c r="K118" s="5">
        <v>0.36487754188976607</v>
      </c>
      <c r="L118" s="4">
        <v>2.5000000000000001E-2</v>
      </c>
      <c r="M118" s="4">
        <v>0</v>
      </c>
      <c r="N118" s="4">
        <v>8.8887401482572251E-2</v>
      </c>
      <c r="O118" s="4">
        <v>0.51624805475142654</v>
      </c>
      <c r="P118" s="4">
        <v>0.87857363977878367</v>
      </c>
      <c r="Q118" s="4">
        <v>3.8838363132838581E-2</v>
      </c>
      <c r="R118" s="6">
        <v>0.89148527528809218</v>
      </c>
      <c r="S118" s="4">
        <v>9.1986665020372879E-3</v>
      </c>
      <c r="T118" s="4">
        <v>0.12408939375231511</v>
      </c>
      <c r="U118" s="4">
        <v>0.34720335843931349</v>
      </c>
      <c r="V118" s="3">
        <v>1417582.355</v>
      </c>
      <c r="W118" s="7">
        <v>58.548842785045572</v>
      </c>
      <c r="X118" s="3">
        <v>1558537.534</v>
      </c>
      <c r="Y118" s="4">
        <v>0.1887323438732344</v>
      </c>
      <c r="Z118" s="4">
        <v>0.17184699218469923</v>
      </c>
      <c r="AA118" s="4">
        <v>0.36057933605793363</v>
      </c>
      <c r="AB118" s="4">
        <v>0.38493941349394134</v>
      </c>
      <c r="AC118" s="4" t="s">
        <v>62</v>
      </c>
      <c r="AD118" t="str">
        <f>INDEX('[1]City-Hint-Rur-Rgn'!$B$8:$B$682,MATCH(A118,'[1]City-Hint-Rur-Rgn'!$A$8:$A$682,0))</f>
        <v>City</v>
      </c>
      <c r="AE118" t="str">
        <f>INDEX('[1]LSOA11-&gt;PC'!$E$8:$E$34760,MATCH('PC Data'!$B118,'[1]LSOA11-&gt;PC'!$C$8:$C$34760,0))</f>
        <v>Greater South East</v>
      </c>
    </row>
    <row r="119" spans="1:31" x14ac:dyDescent="0.3">
      <c r="A119" t="s">
        <v>270</v>
      </c>
      <c r="B119" t="s">
        <v>271</v>
      </c>
      <c r="C119" s="3">
        <v>17632.033422118438</v>
      </c>
      <c r="D119" s="4">
        <v>2.079880022101192E-2</v>
      </c>
      <c r="E119" s="4">
        <v>1.0813797458362933E-2</v>
      </c>
      <c r="F119" s="4">
        <v>0.12386534059515353</v>
      </c>
      <c r="G119" s="4">
        <v>0.73719314863051544</v>
      </c>
      <c r="H119" s="4">
        <v>0.10732891309495619</v>
      </c>
      <c r="I119" s="5">
        <v>3.1612597679374854E-2</v>
      </c>
      <c r="J119" s="5">
        <v>0.15547793827452838</v>
      </c>
      <c r="K119" s="5">
        <v>3.5460573052332467E-2</v>
      </c>
      <c r="L119" s="4">
        <v>3.1746031746031744E-2</v>
      </c>
      <c r="M119" s="4">
        <v>0.30158730158730157</v>
      </c>
      <c r="N119" s="4">
        <v>0.10536348756437383</v>
      </c>
      <c r="O119" s="4">
        <v>0.37145195416982713</v>
      </c>
      <c r="P119" s="4">
        <v>0.8451596806387226</v>
      </c>
      <c r="Q119" s="4">
        <v>3.9780439121756488E-2</v>
      </c>
      <c r="R119" s="6">
        <v>0.86676564819879665</v>
      </c>
      <c r="S119" s="4">
        <v>4.0615994236311237E-2</v>
      </c>
      <c r="T119" s="4">
        <v>0.19992795389048992</v>
      </c>
      <c r="U119" s="4">
        <v>0.28629322766570603</v>
      </c>
      <c r="V119" s="3">
        <v>331780.89750000002</v>
      </c>
      <c r="W119" s="7">
        <v>18.816939008509291</v>
      </c>
      <c r="X119" s="3">
        <v>400423.11609999998</v>
      </c>
      <c r="Y119" s="4">
        <v>0.33964787162915089</v>
      </c>
      <c r="Z119" s="4">
        <v>0.28607087140628484</v>
      </c>
      <c r="AA119" s="4">
        <v>0.62571874303543573</v>
      </c>
      <c r="AB119" s="4">
        <v>0.24762647648763095</v>
      </c>
      <c r="AC119" s="4" t="s">
        <v>42</v>
      </c>
      <c r="AD119" t="str">
        <f>INDEX('[1]City-Hint-Rur-Rgn'!$B$8:$B$682,MATCH(A119,'[1]City-Hint-Rur-Rgn'!$A$8:$A$682,0))</f>
        <v>Hinterland</v>
      </c>
      <c r="AE119" t="str">
        <f>INDEX('[1]LSOA11-&gt;PC'!$E$8:$E$34760,MATCH('PC Data'!$B119,'[1]LSOA11-&gt;PC'!$C$8:$C$34760,0))</f>
        <v>South West</v>
      </c>
    </row>
    <row r="120" spans="1:31" x14ac:dyDescent="0.3">
      <c r="A120" t="s">
        <v>272</v>
      </c>
      <c r="B120" t="s">
        <v>273</v>
      </c>
      <c r="C120" s="3">
        <v>21022.466896816262</v>
      </c>
      <c r="D120" s="4">
        <v>1.9581819368595112E-3</v>
      </c>
      <c r="E120" s="4">
        <v>0.2719914710297861</v>
      </c>
      <c r="F120" s="4">
        <v>4.6713517982637454E-2</v>
      </c>
      <c r="G120" s="4">
        <v>0.52142033463153548</v>
      </c>
      <c r="H120" s="4">
        <v>0.15791649441918149</v>
      </c>
      <c r="I120" s="5">
        <v>0.27394965296664564</v>
      </c>
      <c r="J120" s="5">
        <v>0.32066317094928309</v>
      </c>
      <c r="K120" s="5">
        <v>9.8431278692804769E-2</v>
      </c>
      <c r="L120" s="4">
        <v>0</v>
      </c>
      <c r="M120" s="4">
        <v>0.57627118644067798</v>
      </c>
      <c r="N120" s="4">
        <v>9.4120022207641443E-2</v>
      </c>
      <c r="O120" s="4">
        <v>0.37829707767627313</v>
      </c>
      <c r="P120" s="4">
        <v>0.87228071592251244</v>
      </c>
      <c r="Q120" s="4">
        <v>3.1515934626139448E-2</v>
      </c>
      <c r="R120" s="6">
        <v>0.63253268057184631</v>
      </c>
      <c r="S120" s="4">
        <v>5.5956196581196584E-2</v>
      </c>
      <c r="T120" s="4">
        <v>0.18429487179487181</v>
      </c>
      <c r="U120" s="4">
        <v>0.24158653846153846</v>
      </c>
      <c r="V120" s="3">
        <v>646170.02930000005</v>
      </c>
      <c r="W120" s="7">
        <v>30.737117221854632</v>
      </c>
      <c r="X120" s="3">
        <v>761768.06819999998</v>
      </c>
      <c r="Y120" s="4">
        <v>0.39604436790923825</v>
      </c>
      <c r="Z120" s="4">
        <v>0.35139789303079416</v>
      </c>
      <c r="AA120" s="4">
        <v>0.74744226094003241</v>
      </c>
      <c r="AB120" s="4">
        <v>0.12568375202593193</v>
      </c>
      <c r="AC120" s="4" t="s">
        <v>42</v>
      </c>
      <c r="AD120" t="str">
        <f>INDEX('[1]City-Hint-Rur-Rgn'!$B$8:$B$682,MATCH(A120,'[1]City-Hint-Rur-Rgn'!$A$8:$A$682,0))</f>
        <v>Hinterland</v>
      </c>
      <c r="AE120" t="str">
        <f>INDEX('[1]LSOA11-&gt;PC'!$E$8:$E$34760,MATCH('PC Data'!$B120,'[1]LSOA11-&gt;PC'!$C$8:$C$34760,0))</f>
        <v>Greater South East</v>
      </c>
    </row>
    <row r="121" spans="1:31" x14ac:dyDescent="0.3">
      <c r="A121" t="s">
        <v>274</v>
      </c>
      <c r="B121" t="s">
        <v>275</v>
      </c>
      <c r="C121" s="3">
        <v>17050.193605041582</v>
      </c>
      <c r="D121" s="4">
        <v>6.8329941228932739E-2</v>
      </c>
      <c r="E121" s="4">
        <v>5.1453268997690323E-3</v>
      </c>
      <c r="F121" s="4">
        <v>0.12600333874545497</v>
      </c>
      <c r="G121" s="4">
        <v>0.70184545724805047</v>
      </c>
      <c r="H121" s="4">
        <v>9.8675935877792775E-2</v>
      </c>
      <c r="I121" s="5">
        <v>7.3475268128701768E-2</v>
      </c>
      <c r="J121" s="5">
        <v>0.19947860687415675</v>
      </c>
      <c r="K121" s="5">
        <v>3.3913421299366552E-2</v>
      </c>
      <c r="L121" s="4">
        <v>5.2631578947368418E-2</v>
      </c>
      <c r="M121" s="4">
        <v>0.15789473684210525</v>
      </c>
      <c r="N121" s="4">
        <v>0.12352847513401624</v>
      </c>
      <c r="O121" s="4">
        <v>0.33320948994214744</v>
      </c>
      <c r="P121" s="4">
        <v>0.8212515259274985</v>
      </c>
      <c r="Q121" s="4">
        <v>5.2237142402207948E-2</v>
      </c>
      <c r="R121" s="6">
        <v>0.93973569157392689</v>
      </c>
      <c r="S121" s="4">
        <v>2.5993348503413269E-2</v>
      </c>
      <c r="T121" s="4">
        <v>0.15902328023805357</v>
      </c>
      <c r="U121" s="4">
        <v>0.3264484509014528</v>
      </c>
      <c r="V121" s="3">
        <v>231571.5471</v>
      </c>
      <c r="W121" s="7">
        <v>13.581754698171078</v>
      </c>
      <c r="X121" s="3">
        <v>292641.19699999999</v>
      </c>
      <c r="Y121" s="4">
        <v>0.3584987369180801</v>
      </c>
      <c r="Z121" s="4">
        <v>0.27116564417177913</v>
      </c>
      <c r="AA121" s="4">
        <v>0.62966438108985923</v>
      </c>
      <c r="AB121" s="4">
        <v>0.19848430169613857</v>
      </c>
      <c r="AC121" s="4" t="s">
        <v>42</v>
      </c>
      <c r="AD121" t="str">
        <f>INDEX('[1]City-Hint-Rur-Rgn'!$B$8:$B$682,MATCH(A121,'[1]City-Hint-Rur-Rgn'!$A$8:$A$682,0))</f>
        <v>Hinterland</v>
      </c>
      <c r="AE121" t="str">
        <f>INDEX('[1]LSOA11-&gt;PC'!$E$8:$E$34760,MATCH('PC Data'!$B121,'[1]LSOA11-&gt;PC'!$C$8:$C$34760,0))</f>
        <v>North West</v>
      </c>
    </row>
    <row r="122" spans="1:31" x14ac:dyDescent="0.3">
      <c r="A122" t="s">
        <v>276</v>
      </c>
      <c r="B122" t="s">
        <v>277</v>
      </c>
      <c r="C122" s="3">
        <v>18204.22210276459</v>
      </c>
      <c r="D122" s="4">
        <v>6.630591990424417E-2</v>
      </c>
      <c r="E122" s="4">
        <v>7.2066231110667796E-3</v>
      </c>
      <c r="F122" s="4">
        <v>7.2889132711585453E-2</v>
      </c>
      <c r="G122" s="4">
        <v>0.67600119694778316</v>
      </c>
      <c r="H122" s="4">
        <v>0.17759712732532043</v>
      </c>
      <c r="I122" s="5">
        <v>7.3512543015310947E-2</v>
      </c>
      <c r="J122" s="5">
        <v>0.14640167572689639</v>
      </c>
      <c r="K122" s="5">
        <v>2.7031070769537677E-2</v>
      </c>
      <c r="L122" s="4">
        <v>2.0408163265306121E-2</v>
      </c>
      <c r="M122" s="4">
        <v>0.18367346938775511</v>
      </c>
      <c r="N122" s="4">
        <v>0.10809629874351241</v>
      </c>
      <c r="O122" s="4">
        <v>0.35536538318075728</v>
      </c>
      <c r="P122" s="4">
        <v>0.84500618099663238</v>
      </c>
      <c r="Q122" s="4">
        <v>4.1593844579905365E-2</v>
      </c>
      <c r="R122" s="6">
        <v>0.88471155563493475</v>
      </c>
      <c r="S122" s="4">
        <v>4.7086754377287564E-2</v>
      </c>
      <c r="T122" s="4">
        <v>0.33425660302700566</v>
      </c>
      <c r="U122" s="4">
        <v>0.23118013651201899</v>
      </c>
      <c r="V122" s="3">
        <v>314715.69709999999</v>
      </c>
      <c r="W122" s="7">
        <v>17.288060721485351</v>
      </c>
      <c r="X122" s="3">
        <v>399032.63059999997</v>
      </c>
      <c r="Y122" s="4">
        <v>0.4343583087904957</v>
      </c>
      <c r="Z122" s="4">
        <v>0.32097039884191086</v>
      </c>
      <c r="AA122" s="4">
        <v>0.75532870763240656</v>
      </c>
      <c r="AB122" s="4">
        <v>0.13842160435281786</v>
      </c>
      <c r="AC122" s="4" t="s">
        <v>42</v>
      </c>
      <c r="AD122" t="str">
        <f>INDEX('[1]City-Hint-Rur-Rgn'!$B$8:$B$682,MATCH(A122,'[1]City-Hint-Rur-Rgn'!$A$8:$A$682,0))</f>
        <v>Hinterland</v>
      </c>
      <c r="AE122" t="str">
        <f>INDEX('[1]LSOA11-&gt;PC'!$E$8:$E$34760,MATCH('PC Data'!$B122,'[1]LSOA11-&gt;PC'!$C$8:$C$34760,0))</f>
        <v>North West</v>
      </c>
    </row>
    <row r="123" spans="1:31" x14ac:dyDescent="0.3">
      <c r="A123" t="s">
        <v>278</v>
      </c>
      <c r="B123" t="s">
        <v>279</v>
      </c>
      <c r="C123" s="3">
        <v>16370.519944311753</v>
      </c>
      <c r="D123" s="4">
        <v>0.10161945187782596</v>
      </c>
      <c r="E123" s="4">
        <v>3.2758143397619266E-3</v>
      </c>
      <c r="F123" s="4">
        <v>3.9009873581249424E-2</v>
      </c>
      <c r="G123" s="4">
        <v>0.7757451324167205</v>
      </c>
      <c r="H123" s="4">
        <v>8.0349727784442188E-2</v>
      </c>
      <c r="I123" s="5">
        <v>0.10489526621758789</v>
      </c>
      <c r="J123" s="5">
        <v>0.14390513979883732</v>
      </c>
      <c r="K123" s="5">
        <v>2.7752145427701394E-2</v>
      </c>
      <c r="L123" s="4">
        <v>8.0645161290322578E-2</v>
      </c>
      <c r="M123" s="4">
        <v>6.4516129032258063E-2</v>
      </c>
      <c r="N123" s="4">
        <v>0.16523846805589815</v>
      </c>
      <c r="O123" s="4">
        <v>0.22808635686017953</v>
      </c>
      <c r="P123" s="4">
        <v>0.76359112407631835</v>
      </c>
      <c r="Q123" s="4">
        <v>7.1899700775409955E-2</v>
      </c>
      <c r="R123" s="6">
        <v>0.85082988638148593</v>
      </c>
      <c r="S123" s="4">
        <v>6.8951237188114717E-2</v>
      </c>
      <c r="T123" s="4">
        <v>0.10156330883114194</v>
      </c>
      <c r="U123" s="4">
        <v>0.33440314732373949</v>
      </c>
      <c r="V123" s="3">
        <v>176893.18109999999</v>
      </c>
      <c r="W123" s="7">
        <v>10.805593328846276</v>
      </c>
      <c r="X123" s="3">
        <v>210490.35750000001</v>
      </c>
      <c r="Y123" s="4">
        <v>0.35852012255523047</v>
      </c>
      <c r="Z123" s="4">
        <v>0.26614296574443086</v>
      </c>
      <c r="AA123" s="4">
        <v>0.62466308829966133</v>
      </c>
      <c r="AB123" s="4">
        <v>0.16404432260591123</v>
      </c>
      <c r="AC123" s="4" t="s">
        <v>42</v>
      </c>
      <c r="AD123" t="str">
        <f>INDEX('[1]City-Hint-Rur-Rgn'!$B$8:$B$682,MATCH(A123,'[1]City-Hint-Rur-Rgn'!$A$8:$A$682,0))</f>
        <v>Hinterland</v>
      </c>
      <c r="AE123" t="str">
        <f>INDEX('[1]LSOA11-&gt;PC'!$E$8:$E$34760,MATCH('PC Data'!$B123,'[1]LSOA11-&gt;PC'!$C$8:$C$34760,0))</f>
        <v>East Midlands</v>
      </c>
    </row>
    <row r="124" spans="1:31" x14ac:dyDescent="0.3">
      <c r="A124" t="s">
        <v>280</v>
      </c>
      <c r="B124" t="s">
        <v>281</v>
      </c>
      <c r="C124" s="3">
        <v>16684.626866204304</v>
      </c>
      <c r="D124" s="4">
        <v>1.3139392821742237E-3</v>
      </c>
      <c r="E124" s="4">
        <v>2.9160231437726194E-2</v>
      </c>
      <c r="F124" s="4">
        <v>0.12461676770936585</v>
      </c>
      <c r="G124" s="4">
        <v>0.70593116802286715</v>
      </c>
      <c r="H124" s="4">
        <v>0.13897789354786658</v>
      </c>
      <c r="I124" s="5">
        <v>3.0474170719900419E-2</v>
      </c>
      <c r="J124" s="5">
        <v>0.15509093842926627</v>
      </c>
      <c r="K124" s="5">
        <v>2.3120721052995553E-2</v>
      </c>
      <c r="L124" s="4">
        <v>1.7241379310344827E-2</v>
      </c>
      <c r="M124" s="4">
        <v>8.6206896551724144E-2</v>
      </c>
      <c r="N124" s="4">
        <v>0.13923722466537361</v>
      </c>
      <c r="O124" s="4">
        <v>0.28678009717127878</v>
      </c>
      <c r="P124" s="4">
        <v>0.82118887363296811</v>
      </c>
      <c r="Q124" s="4">
        <v>4.7518459130668558E-2</v>
      </c>
      <c r="R124" s="6">
        <v>0.82197017968650443</v>
      </c>
      <c r="S124" s="4">
        <v>0.1027801995543931</v>
      </c>
      <c r="T124" s="4">
        <v>0.1069456553327521</v>
      </c>
      <c r="U124" s="4">
        <v>0.28296037973457328</v>
      </c>
      <c r="V124" s="3">
        <v>389534.04119999998</v>
      </c>
      <c r="W124" s="7">
        <v>23.34688359072771</v>
      </c>
      <c r="X124" s="3">
        <v>453165.80300000001</v>
      </c>
      <c r="Y124" s="4">
        <v>0.42870624571036375</v>
      </c>
      <c r="Z124" s="4">
        <v>0.23224090597117364</v>
      </c>
      <c r="AA124" s="4">
        <v>0.66094715168153739</v>
      </c>
      <c r="AB124" s="4">
        <v>0.17995024021962938</v>
      </c>
      <c r="AC124" s="4" t="s">
        <v>42</v>
      </c>
      <c r="AD124" t="str">
        <f>INDEX('[1]City-Hint-Rur-Rgn'!$B$8:$B$682,MATCH(A124,'[1]City-Hint-Rur-Rgn'!$A$8:$A$682,0))</f>
        <v>Hinterland</v>
      </c>
      <c r="AE124" t="str">
        <f>INDEX('[1]LSOA11-&gt;PC'!$E$8:$E$34760,MATCH('PC Data'!$B124,'[1]LSOA11-&gt;PC'!$C$8:$C$34760,0))</f>
        <v>Greater South East</v>
      </c>
    </row>
    <row r="125" spans="1:31" x14ac:dyDescent="0.3">
      <c r="A125" t="s">
        <v>282</v>
      </c>
      <c r="B125" t="s">
        <v>283</v>
      </c>
      <c r="C125" s="3">
        <v>19384.937162193375</v>
      </c>
      <c r="D125" s="4">
        <v>1.536191457966972E-3</v>
      </c>
      <c r="E125" s="4">
        <v>0.74873163139490229</v>
      </c>
      <c r="F125" s="4">
        <v>7.741596426333556E-3</v>
      </c>
      <c r="G125" s="4">
        <v>0.14844460614880844</v>
      </c>
      <c r="H125" s="4">
        <v>9.3545974571988766E-2</v>
      </c>
      <c r="I125" s="5">
        <v>0.7502678228528693</v>
      </c>
      <c r="J125" s="5">
        <v>0.75800941927920285</v>
      </c>
      <c r="K125" s="5">
        <v>0.20508155963859076</v>
      </c>
      <c r="L125" s="4">
        <v>0</v>
      </c>
      <c r="M125" s="4">
        <v>6.3492063492063489E-2</v>
      </c>
      <c r="N125" s="4">
        <v>0.1428121002468335</v>
      </c>
      <c r="O125" s="4">
        <v>0.31561357043763399</v>
      </c>
      <c r="P125" s="4">
        <v>0.84729929374459501</v>
      </c>
      <c r="Q125" s="4">
        <v>4.3843686941481698E-2</v>
      </c>
      <c r="R125" s="6">
        <v>0.47916843325136382</v>
      </c>
      <c r="S125" s="4">
        <v>1.1738484398216939E-2</v>
      </c>
      <c r="T125" s="4">
        <v>8.2020802377414562E-2</v>
      </c>
      <c r="U125" s="4">
        <v>0.21515601783060923</v>
      </c>
      <c r="V125" s="3">
        <v>480040.10769999999</v>
      </c>
      <c r="W125" s="7">
        <v>24.763562743769256</v>
      </c>
      <c r="X125" s="3">
        <v>566925.18640000001</v>
      </c>
      <c r="Y125" s="4">
        <v>0.30141002373307274</v>
      </c>
      <c r="Z125" s="4">
        <v>0.33512494764763368</v>
      </c>
      <c r="AA125" s="4">
        <v>0.63653497138070636</v>
      </c>
      <c r="AB125" s="4">
        <v>0.19044627483828935</v>
      </c>
      <c r="AC125" s="4" t="s">
        <v>62</v>
      </c>
      <c r="AD125" t="str">
        <f>INDEX('[1]City-Hint-Rur-Rgn'!$B$8:$B$682,MATCH(A125,'[1]City-Hint-Rur-Rgn'!$A$8:$A$682,0))</f>
        <v>City</v>
      </c>
      <c r="AE125" t="str">
        <f>INDEX('[1]LSOA11-&gt;PC'!$E$8:$E$34760,MATCH('PC Data'!$B125,'[1]LSOA11-&gt;PC'!$C$8:$C$34760,0))</f>
        <v>Greater South East</v>
      </c>
    </row>
    <row r="126" spans="1:31" x14ac:dyDescent="0.3">
      <c r="A126" t="s">
        <v>284</v>
      </c>
      <c r="B126" t="s">
        <v>285</v>
      </c>
      <c r="C126" s="3">
        <v>18297.892040616622</v>
      </c>
      <c r="D126" s="4">
        <v>3.8112405845619007E-2</v>
      </c>
      <c r="E126" s="4">
        <v>1.6931693813171958E-2</v>
      </c>
      <c r="F126" s="4">
        <v>0.11030279619734329</v>
      </c>
      <c r="G126" s="4">
        <v>0.72023004785510414</v>
      </c>
      <c r="H126" s="4">
        <v>0.11442305628876157</v>
      </c>
      <c r="I126" s="5">
        <v>5.5044099658790965E-2</v>
      </c>
      <c r="J126" s="5">
        <v>0.16534689585613427</v>
      </c>
      <c r="K126" s="5">
        <v>3.8284083349428101E-2</v>
      </c>
      <c r="L126" s="4">
        <v>0</v>
      </c>
      <c r="M126" s="4">
        <v>0.20689655172413793</v>
      </c>
      <c r="N126" s="4">
        <v>0.11551498815649759</v>
      </c>
      <c r="O126" s="4">
        <v>0.2724516049987748</v>
      </c>
      <c r="P126" s="4">
        <v>0.83661572074693458</v>
      </c>
      <c r="Q126" s="4">
        <v>4.0532124516320052E-2</v>
      </c>
      <c r="R126" s="6">
        <v>0.69639189429592607</v>
      </c>
      <c r="S126" s="4">
        <v>8.1685196021064957E-2</v>
      </c>
      <c r="T126" s="4">
        <v>0.12065535400819193</v>
      </c>
      <c r="U126" s="4">
        <v>0.25909888823873611</v>
      </c>
      <c r="V126" s="3">
        <v>286482.56790000002</v>
      </c>
      <c r="W126" s="7">
        <v>15.656588598516281</v>
      </c>
      <c r="X126" s="3">
        <v>331222.40419999999</v>
      </c>
      <c r="Y126" s="4">
        <v>0.35203128073972062</v>
      </c>
      <c r="Z126" s="4">
        <v>0.32301298445799725</v>
      </c>
      <c r="AA126" s="4">
        <v>0.67504426519771787</v>
      </c>
      <c r="AB126" s="4">
        <v>0.16392878221522722</v>
      </c>
      <c r="AC126" s="4" t="s">
        <v>42</v>
      </c>
      <c r="AD126" t="str">
        <f>INDEX('[1]City-Hint-Rur-Rgn'!$B$8:$B$682,MATCH(A126,'[1]City-Hint-Rur-Rgn'!$A$8:$A$682,0))</f>
        <v>Hinterland</v>
      </c>
      <c r="AE126" t="str">
        <f>INDEX('[1]LSOA11-&gt;PC'!$E$8:$E$34760,MATCH('PC Data'!$B126,'[1]LSOA11-&gt;PC'!$C$8:$C$34760,0))</f>
        <v>South West</v>
      </c>
    </row>
    <row r="127" spans="1:31" x14ac:dyDescent="0.3">
      <c r="A127" t="s">
        <v>286</v>
      </c>
      <c r="B127" t="s">
        <v>287</v>
      </c>
      <c r="C127" s="3">
        <v>19589.278538111179</v>
      </c>
      <c r="D127" s="4">
        <v>1.636980161359473E-3</v>
      </c>
      <c r="E127" s="4">
        <v>0.70818879837861015</v>
      </c>
      <c r="F127" s="4">
        <v>9.6075145184550022E-3</v>
      </c>
      <c r="G127" s="4">
        <v>0.15393459874498189</v>
      </c>
      <c r="H127" s="4">
        <v>0.12663210819659351</v>
      </c>
      <c r="I127" s="5">
        <v>0.70982577853996964</v>
      </c>
      <c r="J127" s="5">
        <v>0.71943329305842463</v>
      </c>
      <c r="K127" s="5">
        <v>0.19628171649062634</v>
      </c>
      <c r="L127" s="4">
        <v>0</v>
      </c>
      <c r="M127" s="4">
        <v>0.11940298507462686</v>
      </c>
      <c r="N127" s="4">
        <v>0.1135882514459827</v>
      </c>
      <c r="O127" s="4">
        <v>0.38845339639855092</v>
      </c>
      <c r="P127" s="4">
        <v>0.85553075396825395</v>
      </c>
      <c r="Q127" s="4">
        <v>4.0125425170068028E-2</v>
      </c>
      <c r="R127" s="6">
        <v>0.49379260150881071</v>
      </c>
      <c r="S127" s="4">
        <v>1.3739376770538244E-2</v>
      </c>
      <c r="T127" s="4">
        <v>0.15283286118980169</v>
      </c>
      <c r="U127" s="4">
        <v>0.36855524079320112</v>
      </c>
      <c r="V127" s="3">
        <v>596631.10679999995</v>
      </c>
      <c r="W127" s="7">
        <v>30.457022990369293</v>
      </c>
      <c r="X127" s="3">
        <v>665869.78740000003</v>
      </c>
      <c r="Y127" s="4">
        <v>0.31989132631295325</v>
      </c>
      <c r="Z127" s="4">
        <v>0.32188966477310998</v>
      </c>
      <c r="AA127" s="4">
        <v>0.64178099108606323</v>
      </c>
      <c r="AB127" s="4">
        <v>0.23326672205132812</v>
      </c>
      <c r="AC127" s="4" t="s">
        <v>62</v>
      </c>
      <c r="AD127" t="str">
        <f>INDEX('[1]City-Hint-Rur-Rgn'!$B$8:$B$682,MATCH(A127,'[1]City-Hint-Rur-Rgn'!$A$8:$A$682,0))</f>
        <v>City</v>
      </c>
      <c r="AE127" t="str">
        <f>INDEX('[1]LSOA11-&gt;PC'!$E$8:$E$34760,MATCH('PC Data'!$B127,'[1]LSOA11-&gt;PC'!$C$8:$C$34760,0))</f>
        <v>Greater South East</v>
      </c>
    </row>
    <row r="128" spans="1:31" x14ac:dyDescent="0.3">
      <c r="A128" t="s">
        <v>288</v>
      </c>
      <c r="B128" t="s">
        <v>289</v>
      </c>
      <c r="C128" s="3">
        <v>17787.94285643546</v>
      </c>
      <c r="D128" s="4">
        <v>0.11681989089565539</v>
      </c>
      <c r="E128" s="4">
        <v>3.3687596444328528E-3</v>
      </c>
      <c r="F128" s="4">
        <v>0.56610375779704858</v>
      </c>
      <c r="G128" s="4">
        <v>0.21777401056269152</v>
      </c>
      <c r="H128" s="4">
        <v>9.5933581100171694E-2</v>
      </c>
      <c r="I128" s="5">
        <v>0.12018865054008825</v>
      </c>
      <c r="J128" s="5">
        <v>0.68629240833713678</v>
      </c>
      <c r="K128" s="5">
        <v>5.9029362543739541E-2</v>
      </c>
      <c r="L128" s="4">
        <v>5.3571428571428568E-2</v>
      </c>
      <c r="M128" s="4">
        <v>7.1428571428571425E-2</v>
      </c>
      <c r="N128" s="4">
        <v>0.13067258531171971</v>
      </c>
      <c r="O128" s="4">
        <v>0.27311640442313029</v>
      </c>
      <c r="P128" s="4">
        <v>0.81984820561599592</v>
      </c>
      <c r="Q128" s="4">
        <v>5.1909319699581874E-2</v>
      </c>
      <c r="R128" s="6">
        <v>0.56291922077088485</v>
      </c>
      <c r="S128" s="4">
        <v>7.329992841803866E-2</v>
      </c>
      <c r="T128" s="4">
        <v>0.11095204008589836</v>
      </c>
      <c r="U128" s="4">
        <v>0.2949176807444524</v>
      </c>
      <c r="V128" s="3">
        <v>177941.6109</v>
      </c>
      <c r="W128" s="7">
        <v>10.003495757555962</v>
      </c>
      <c r="X128" s="3">
        <v>217332.08679999999</v>
      </c>
      <c r="Y128" s="4">
        <v>0.35421284764277061</v>
      </c>
      <c r="Z128" s="4">
        <v>0.35227039009118122</v>
      </c>
      <c r="AA128" s="4">
        <v>0.70648323773395183</v>
      </c>
      <c r="AB128" s="4">
        <v>0.14378756370118148</v>
      </c>
      <c r="AC128" s="4" t="s">
        <v>290</v>
      </c>
      <c r="AD128" t="str">
        <f>INDEX('[1]City-Hint-Rur-Rgn'!$B$8:$B$682,MATCH(A128,'[1]City-Hint-Rur-Rgn'!$A$8:$A$682,0))</f>
        <v>City</v>
      </c>
      <c r="AE128" t="str">
        <f>INDEX('[1]LSOA11-&gt;PC'!$E$8:$E$34760,MATCH('PC Data'!$B128,'[1]LSOA11-&gt;PC'!$C$8:$C$34760,0))</f>
        <v>North West</v>
      </c>
    </row>
    <row r="129" spans="1:31" x14ac:dyDescent="0.3">
      <c r="A129" t="s">
        <v>291</v>
      </c>
      <c r="B129" t="s">
        <v>292</v>
      </c>
      <c r="C129" s="3">
        <v>16344.729603135193</v>
      </c>
      <c r="D129" s="4">
        <v>1.6242403875773614E-3</v>
      </c>
      <c r="E129" s="4">
        <v>1.4058080595928198E-2</v>
      </c>
      <c r="F129" s="4">
        <v>0.60136100142821136</v>
      </c>
      <c r="G129" s="4">
        <v>0.24192780531518665</v>
      </c>
      <c r="H129" s="4">
        <v>0.14102887227309641</v>
      </c>
      <c r="I129" s="5">
        <v>1.5682320983505558E-2</v>
      </c>
      <c r="J129" s="5">
        <v>0.61704332241171689</v>
      </c>
      <c r="K129" s="5">
        <v>3.5005180766753477E-2</v>
      </c>
      <c r="L129" s="4">
        <v>0</v>
      </c>
      <c r="M129" s="4">
        <v>0.20754716981132076</v>
      </c>
      <c r="N129" s="4">
        <v>0.15109915065631102</v>
      </c>
      <c r="O129" s="4">
        <v>0.25289548984875326</v>
      </c>
      <c r="P129" s="4">
        <v>0.79307369138185535</v>
      </c>
      <c r="Q129" s="4">
        <v>5.5751107073918477E-2</v>
      </c>
      <c r="R129" s="6">
        <v>0.8357280768712676</v>
      </c>
      <c r="S129" s="4">
        <v>0.14520958083832336</v>
      </c>
      <c r="T129" s="4">
        <v>0.10751224823081111</v>
      </c>
      <c r="U129" s="4">
        <v>0.21121393576483397</v>
      </c>
      <c r="V129" s="3">
        <v>385906.261</v>
      </c>
      <c r="W129" s="7">
        <v>23.610440207342233</v>
      </c>
      <c r="X129" s="3">
        <v>470680.48609999998</v>
      </c>
      <c r="Y129" s="4">
        <v>0.51314039007003187</v>
      </c>
      <c r="Z129" s="4">
        <v>0.25550340118978893</v>
      </c>
      <c r="AA129" s="4">
        <v>0.76864379125982074</v>
      </c>
      <c r="AB129" s="4">
        <v>0.1209869725645724</v>
      </c>
      <c r="AC129" s="4" t="s">
        <v>153</v>
      </c>
      <c r="AD129" t="str">
        <f>INDEX('[1]City-Hint-Rur-Rgn'!$B$8:$B$682,MATCH(A129,'[1]City-Hint-Rur-Rgn'!$A$8:$A$682,0))</f>
        <v>City</v>
      </c>
      <c r="AE129" t="str">
        <f>INDEX('[1]LSOA11-&gt;PC'!$E$8:$E$34760,MATCH('PC Data'!$B129,'[1]LSOA11-&gt;PC'!$C$8:$C$34760,0))</f>
        <v>South West</v>
      </c>
    </row>
    <row r="130" spans="1:31" x14ac:dyDescent="0.3">
      <c r="A130" t="s">
        <v>293</v>
      </c>
      <c r="B130" t="s">
        <v>294</v>
      </c>
      <c r="C130" s="3">
        <v>25716.606507106026</v>
      </c>
      <c r="D130" s="4">
        <v>2.0295490994762912E-3</v>
      </c>
      <c r="E130" s="4">
        <v>0.73648504804212378</v>
      </c>
      <c r="F130" s="4">
        <v>1.0261286705743765E-2</v>
      </c>
      <c r="G130" s="4">
        <v>8.8959536751869878E-2</v>
      </c>
      <c r="H130" s="4">
        <v>0.16226457940078629</v>
      </c>
      <c r="I130" s="5">
        <v>0.73851459714160006</v>
      </c>
      <c r="J130" s="5">
        <v>0.74877588384734384</v>
      </c>
      <c r="K130" s="5">
        <v>0.49874395038249192</v>
      </c>
      <c r="L130" s="4">
        <v>0</v>
      </c>
      <c r="M130" s="4">
        <v>3.7499999999999999E-2</v>
      </c>
      <c r="N130" s="4">
        <v>9.2706345171318788E-2</v>
      </c>
      <c r="O130" s="4">
        <v>0.55147898417249397</v>
      </c>
      <c r="P130" s="4">
        <v>0.87111911251135621</v>
      </c>
      <c r="Q130" s="4">
        <v>4.0582101867826868E-2</v>
      </c>
      <c r="R130" s="6">
        <v>14.211644268528977</v>
      </c>
      <c r="S130" s="4">
        <v>1.1023754129805344E-2</v>
      </c>
      <c r="T130" s="4">
        <v>0.46210424977937903</v>
      </c>
      <c r="U130" s="4">
        <v>0.12318671460765937</v>
      </c>
      <c r="V130" s="3">
        <v>2108885.5060000001</v>
      </c>
      <c r="W130" s="7">
        <v>82.004812937401823</v>
      </c>
      <c r="X130" s="3">
        <v>2076814.6880000001</v>
      </c>
      <c r="Y130" s="4">
        <v>0.18634005273454113</v>
      </c>
      <c r="Z130" s="4">
        <v>0.11035128008845795</v>
      </c>
      <c r="AA130" s="4">
        <v>0.29669133282299909</v>
      </c>
      <c r="AB130" s="4">
        <v>0.46915029344220466</v>
      </c>
      <c r="AC130" s="4" t="s">
        <v>62</v>
      </c>
      <c r="AD130" t="str">
        <f>INDEX('[1]City-Hint-Rur-Rgn'!$B$8:$B$682,MATCH(A130,'[1]City-Hint-Rur-Rgn'!$A$8:$A$682,0))</f>
        <v>City</v>
      </c>
      <c r="AE130" t="str">
        <f>INDEX('[1]LSOA11-&gt;PC'!$E$8:$E$34760,MATCH('PC Data'!$B130,'[1]LSOA11-&gt;PC'!$C$8:$C$34760,0))</f>
        <v>Greater South East</v>
      </c>
    </row>
    <row r="131" spans="1:31" x14ac:dyDescent="0.3">
      <c r="A131" t="s">
        <v>295</v>
      </c>
      <c r="B131" t="s">
        <v>296</v>
      </c>
      <c r="C131" s="3">
        <v>14861.935852897572</v>
      </c>
      <c r="D131" s="4">
        <v>7.7393610666411788E-2</v>
      </c>
      <c r="E131" s="4">
        <v>3.8230866645958279E-3</v>
      </c>
      <c r="F131" s="4">
        <v>0.10293660844424267</v>
      </c>
      <c r="G131" s="4">
        <v>0.70880026761606651</v>
      </c>
      <c r="H131" s="4">
        <v>0.10704642660868319</v>
      </c>
      <c r="I131" s="5">
        <v>8.1216697331007615E-2</v>
      </c>
      <c r="J131" s="5">
        <v>0.1841533057752503</v>
      </c>
      <c r="K131" s="5">
        <v>2.8553678526200089E-2</v>
      </c>
      <c r="L131" s="4">
        <v>8.6206896551724144E-2</v>
      </c>
      <c r="M131" s="4">
        <v>0.13793103448275862</v>
      </c>
      <c r="N131" s="4">
        <v>0.13514963101280281</v>
      </c>
      <c r="O131" s="4">
        <v>0.28033094625599664</v>
      </c>
      <c r="P131" s="4">
        <v>0.80553265458157441</v>
      </c>
      <c r="Q131" s="4">
        <v>5.9031537124410234E-2</v>
      </c>
      <c r="R131" s="6">
        <v>0.73662285426991314</v>
      </c>
      <c r="S131" s="4">
        <v>2.7902439024390244E-2</v>
      </c>
      <c r="T131" s="4">
        <v>6.0682926829268291E-2</v>
      </c>
      <c r="U131" s="4">
        <v>0.49239024390243902</v>
      </c>
      <c r="V131" s="3">
        <v>166570.18150000001</v>
      </c>
      <c r="W131" s="7">
        <v>11.207838813779061</v>
      </c>
      <c r="X131" s="3">
        <v>183855.41029999999</v>
      </c>
      <c r="Y131" s="4">
        <v>0.35168806466951974</v>
      </c>
      <c r="Z131" s="4">
        <v>0.27494056110318593</v>
      </c>
      <c r="AA131" s="4">
        <v>0.62662862577270562</v>
      </c>
      <c r="AB131" s="4">
        <v>0.18247741321921065</v>
      </c>
      <c r="AC131" s="4" t="s">
        <v>42</v>
      </c>
      <c r="AD131" t="str">
        <f>INDEX('[1]City-Hint-Rur-Rgn'!$B$8:$B$682,MATCH(A131,'[1]City-Hint-Rur-Rgn'!$A$8:$A$682,0))</f>
        <v>Hinterland</v>
      </c>
      <c r="AE131" t="str">
        <f>INDEX('[1]LSOA11-&gt;PC'!$E$8:$E$34760,MATCH('PC Data'!$B131,'[1]LSOA11-&gt;PC'!$C$8:$C$34760,0))</f>
        <v>North East</v>
      </c>
    </row>
    <row r="132" spans="1:31" x14ac:dyDescent="0.3">
      <c r="A132" t="s">
        <v>297</v>
      </c>
      <c r="B132" t="s">
        <v>298</v>
      </c>
      <c r="C132" s="3">
        <v>14657.753538040868</v>
      </c>
      <c r="D132" s="4">
        <v>1.197954711468225E-3</v>
      </c>
      <c r="E132" s="4">
        <v>5.1044558071585096E-2</v>
      </c>
      <c r="F132" s="4">
        <v>2.3082542001460919E-2</v>
      </c>
      <c r="G132" s="4">
        <v>0.80715850986121251</v>
      </c>
      <c r="H132" s="4">
        <v>0.1175164353542732</v>
      </c>
      <c r="I132" s="5">
        <v>5.2242512783053321E-2</v>
      </c>
      <c r="J132" s="5">
        <v>7.5325054784514234E-2</v>
      </c>
      <c r="K132" s="5">
        <v>2.504017531044558E-2</v>
      </c>
      <c r="L132" s="4">
        <v>0.21666666666666667</v>
      </c>
      <c r="M132" s="4">
        <v>0</v>
      </c>
      <c r="N132" s="4">
        <v>0.24599496888653516</v>
      </c>
      <c r="O132" s="4">
        <v>0.15421279369379462</v>
      </c>
      <c r="P132" s="4">
        <v>0.72821437301393299</v>
      </c>
      <c r="Q132" s="4">
        <v>8.7366577039028767E-2</v>
      </c>
      <c r="R132" s="6">
        <v>0.47956694114059162</v>
      </c>
      <c r="S132" s="4">
        <v>5.4129353233830849E-2</v>
      </c>
      <c r="T132" s="4">
        <v>6.1094527363184083E-2</v>
      </c>
      <c r="U132" s="4">
        <v>0.29074626865671643</v>
      </c>
      <c r="V132" s="3">
        <v>240955.49119999999</v>
      </c>
      <c r="W132" s="7">
        <v>16.438773552485706</v>
      </c>
      <c r="X132" s="3">
        <v>282165.36700000003</v>
      </c>
      <c r="Y132" s="4">
        <v>0.49361947668612266</v>
      </c>
      <c r="Z132" s="4">
        <v>0.22217537007035221</v>
      </c>
      <c r="AA132" s="4">
        <v>0.71579484675647487</v>
      </c>
      <c r="AB132" s="4">
        <v>0.20313366918928516</v>
      </c>
      <c r="AC132" s="4" t="s">
        <v>42</v>
      </c>
      <c r="AD132" t="str">
        <f>INDEX('[1]City-Hint-Rur-Rgn'!$B$8:$B$682,MATCH(A132,'[1]City-Hint-Rur-Rgn'!$A$8:$A$682,0))</f>
        <v>Deep rural</v>
      </c>
      <c r="AE132" t="str">
        <f>INDEX('[1]LSOA11-&gt;PC'!$E$8:$E$34760,MATCH('PC Data'!$B132,'[1]LSOA11-&gt;PC'!$C$8:$C$34760,0))</f>
        <v>Greater South East</v>
      </c>
    </row>
    <row r="133" spans="1:31" x14ac:dyDescent="0.3">
      <c r="A133" t="s">
        <v>299</v>
      </c>
      <c r="B133" t="s">
        <v>300</v>
      </c>
      <c r="C133" s="3">
        <v>23822.440796153118</v>
      </c>
      <c r="D133" s="4">
        <v>2.3402607248215962E-3</v>
      </c>
      <c r="E133" s="4">
        <v>0.81139476243057507</v>
      </c>
      <c r="F133" s="4">
        <v>8.1744318275458576E-3</v>
      </c>
      <c r="G133" s="4">
        <v>0.10229576280963133</v>
      </c>
      <c r="H133" s="4">
        <v>7.5794782207426206E-2</v>
      </c>
      <c r="I133" s="5">
        <v>0.8137350231553967</v>
      </c>
      <c r="J133" s="5">
        <v>0.82190945498294254</v>
      </c>
      <c r="K133" s="5">
        <v>0.42053825996670896</v>
      </c>
      <c r="L133" s="4">
        <v>0</v>
      </c>
      <c r="M133" s="4">
        <v>0</v>
      </c>
      <c r="N133" s="4">
        <v>0.10149731397874043</v>
      </c>
      <c r="O133" s="4">
        <v>0.51933554310968877</v>
      </c>
      <c r="P133" s="4">
        <v>0.87393565346591229</v>
      </c>
      <c r="Q133" s="4">
        <v>3.6335409642455761E-2</v>
      </c>
      <c r="R133" s="6">
        <v>0.36642621347352977</v>
      </c>
      <c r="S133" s="4">
        <v>1.5942272193321026E-2</v>
      </c>
      <c r="T133" s="4">
        <v>0.10437992951837556</v>
      </c>
      <c r="U133" s="4">
        <v>0.28360463164960564</v>
      </c>
      <c r="V133" s="3">
        <v>664579.41220000002</v>
      </c>
      <c r="W133" s="7">
        <v>27.897200706122323</v>
      </c>
      <c r="X133" s="3">
        <v>733640.86869999999</v>
      </c>
      <c r="Y133" s="4">
        <v>0.11035809344874634</v>
      </c>
      <c r="Z133" s="4">
        <v>0.20736317072625199</v>
      </c>
      <c r="AA133" s="4">
        <v>0.3177212641749983</v>
      </c>
      <c r="AB133" s="4">
        <v>0.32749558254490146</v>
      </c>
      <c r="AC133" s="4" t="s">
        <v>62</v>
      </c>
      <c r="AD133" t="str">
        <f>INDEX('[1]City-Hint-Rur-Rgn'!$B$8:$B$682,MATCH(A133,'[1]City-Hint-Rur-Rgn'!$A$8:$A$682,0))</f>
        <v>City</v>
      </c>
      <c r="AE133" t="str">
        <f>INDEX('[1]LSOA11-&gt;PC'!$E$8:$E$34760,MATCH('PC Data'!$B133,'[1]LSOA11-&gt;PC'!$C$8:$C$34760,0))</f>
        <v>Greater South East</v>
      </c>
    </row>
    <row r="134" spans="1:31" x14ac:dyDescent="0.3">
      <c r="A134" t="s">
        <v>301</v>
      </c>
      <c r="B134" t="s">
        <v>302</v>
      </c>
      <c r="C134" s="3">
        <v>16950.96595112867</v>
      </c>
      <c r="D134" s="4">
        <v>2.3089944701500959E-2</v>
      </c>
      <c r="E134" s="4">
        <v>3.8370387089493286E-3</v>
      </c>
      <c r="F134" s="4">
        <v>2.7468682992890191E-2</v>
      </c>
      <c r="G134" s="4">
        <v>0.81997517210247151</v>
      </c>
      <c r="H134" s="4">
        <v>0.12562916149418801</v>
      </c>
      <c r="I134" s="5">
        <v>2.6926983410450286E-2</v>
      </c>
      <c r="J134" s="5">
        <v>5.4395666403340481E-2</v>
      </c>
      <c r="K134" s="5">
        <v>8.4414851596885231E-3</v>
      </c>
      <c r="L134" s="4" t="s">
        <v>30</v>
      </c>
      <c r="M134" s="4" t="s">
        <v>30</v>
      </c>
      <c r="N134" s="4">
        <v>0.14360622990730049</v>
      </c>
      <c r="O134" s="4">
        <v>0.27416586035768908</v>
      </c>
      <c r="P134" s="4">
        <v>0.79616316933864606</v>
      </c>
      <c r="Q134" s="4">
        <v>6.066312252265374E-2</v>
      </c>
      <c r="R134" s="6">
        <v>0.53820878371099223</v>
      </c>
      <c r="S134" s="4">
        <v>0.1058351446246447</v>
      </c>
      <c r="T134" s="4">
        <v>5.7849857883297107E-2</v>
      </c>
      <c r="U134" s="4">
        <v>0.27135930446413642</v>
      </c>
      <c r="V134" s="3">
        <v>188355.80739999999</v>
      </c>
      <c r="W134" s="7">
        <v>11.111803772307054</v>
      </c>
      <c r="X134" s="3">
        <v>220110.6765</v>
      </c>
      <c r="Y134" s="4">
        <v>0.43771345125656547</v>
      </c>
      <c r="Z134" s="4">
        <v>0.28692559530819417</v>
      </c>
      <c r="AA134" s="4">
        <v>0.72463904656475964</v>
      </c>
      <c r="AB134" s="4">
        <v>0.14784370068539934</v>
      </c>
      <c r="AC134" s="4" t="s">
        <v>42</v>
      </c>
      <c r="AD134" t="str">
        <f>INDEX('[1]City-Hint-Rur-Rgn'!$B$8:$B$682,MATCH(A134,'[1]City-Hint-Rur-Rgn'!$A$8:$A$682,0))</f>
        <v>Deep rural</v>
      </c>
      <c r="AE134" t="str">
        <f>INDEX('[1]LSOA11-&gt;PC'!$E$8:$E$34760,MATCH('PC Data'!$B134,'[1]LSOA11-&gt;PC'!$C$8:$C$34760,0))</f>
        <v>Wales</v>
      </c>
    </row>
    <row r="135" spans="1:31" x14ac:dyDescent="0.3">
      <c r="A135" t="s">
        <v>303</v>
      </c>
      <c r="B135" t="s">
        <v>304</v>
      </c>
      <c r="C135" s="3">
        <v>15768.532818532818</v>
      </c>
      <c r="D135" s="4">
        <v>1.3103852923919421E-2</v>
      </c>
      <c r="E135" s="4">
        <v>3.1781732837864269E-3</v>
      </c>
      <c r="F135" s="4">
        <v>1.0487971836495209E-2</v>
      </c>
      <c r="G135" s="4">
        <v>0.87221298650498724</v>
      </c>
      <c r="H135" s="4">
        <v>0.10101701545081165</v>
      </c>
      <c r="I135" s="5">
        <v>1.6282026207705847E-2</v>
      </c>
      <c r="J135" s="5">
        <v>2.6769998044201056E-2</v>
      </c>
      <c r="K135" s="5">
        <v>4.3516526501075686E-3</v>
      </c>
      <c r="L135" s="4" t="s">
        <v>30</v>
      </c>
      <c r="M135" s="4" t="s">
        <v>30</v>
      </c>
      <c r="N135" s="4">
        <v>0.17303806837504251</v>
      </c>
      <c r="O135" s="4">
        <v>0.23827241993238513</v>
      </c>
      <c r="P135" s="4">
        <v>0.75713928482120529</v>
      </c>
      <c r="Q135" s="4">
        <v>7.7139284821205301E-2</v>
      </c>
      <c r="R135" s="6">
        <v>0.82733686686089369</v>
      </c>
      <c r="S135" s="4">
        <v>5.9161523728452861E-2</v>
      </c>
      <c r="T135" s="4">
        <v>4.7350500106405617E-2</v>
      </c>
      <c r="U135" s="4">
        <v>0.45307512236646097</v>
      </c>
      <c r="V135" s="3">
        <v>159971.0528</v>
      </c>
      <c r="W135" s="7">
        <v>10.144954805940182</v>
      </c>
      <c r="X135" s="3">
        <v>207468.1868</v>
      </c>
      <c r="Y135" s="4">
        <v>0.38556594675816908</v>
      </c>
      <c r="Z135" s="4">
        <v>0.25818026867613086</v>
      </c>
      <c r="AA135" s="4">
        <v>0.64374621543429988</v>
      </c>
      <c r="AB135" s="4">
        <v>0.20857162080333713</v>
      </c>
      <c r="AC135" s="4" t="s">
        <v>42</v>
      </c>
      <c r="AD135" t="str">
        <f>INDEX('[1]City-Hint-Rur-Rgn'!$B$8:$B$682,MATCH(A135,'[1]City-Hint-Rur-Rgn'!$A$8:$A$682,0))</f>
        <v>Deep rural</v>
      </c>
      <c r="AE135" t="str">
        <f>INDEX('[1]LSOA11-&gt;PC'!$E$8:$E$34760,MATCH('PC Data'!$B135,'[1]LSOA11-&gt;PC'!$C$8:$C$34760,0))</f>
        <v>Wales</v>
      </c>
    </row>
    <row r="136" spans="1:31" x14ac:dyDescent="0.3">
      <c r="A136" t="s">
        <v>305</v>
      </c>
      <c r="B136" t="s">
        <v>306</v>
      </c>
      <c r="C136" s="3">
        <v>17173.424185677621</v>
      </c>
      <c r="D136" s="4">
        <v>1.9093736467068227E-3</v>
      </c>
      <c r="E136" s="4">
        <v>7.361914885240739E-2</v>
      </c>
      <c r="F136" s="4">
        <v>3.232156214322271E-2</v>
      </c>
      <c r="G136" s="4">
        <v>0.80882642415652928</v>
      </c>
      <c r="H136" s="4">
        <v>8.3323491201133817E-2</v>
      </c>
      <c r="I136" s="5">
        <v>7.5528522499114209E-2</v>
      </c>
      <c r="J136" s="5">
        <v>0.10785008464233692</v>
      </c>
      <c r="K136" s="5">
        <v>5.2655407267430419E-2</v>
      </c>
      <c r="L136" s="4">
        <v>1.6666666666666666E-2</v>
      </c>
      <c r="M136" s="4">
        <v>0.05</v>
      </c>
      <c r="N136" s="4">
        <v>0.12071830936636227</v>
      </c>
      <c r="O136" s="4">
        <v>0.26588467863265808</v>
      </c>
      <c r="P136" s="4">
        <v>0.84008291931985168</v>
      </c>
      <c r="Q136" s="4">
        <v>4.2902875935903716E-2</v>
      </c>
      <c r="R136" s="6">
        <v>0.72031063478112578</v>
      </c>
      <c r="S136" s="4">
        <v>4.7588658947944208E-2</v>
      </c>
      <c r="T136" s="4">
        <v>0.13565502780563407</v>
      </c>
      <c r="U136" s="4">
        <v>0.36785486370681009</v>
      </c>
      <c r="V136" s="3">
        <v>265829.66039999999</v>
      </c>
      <c r="W136" s="7">
        <v>15.479129702141636</v>
      </c>
      <c r="X136" s="3">
        <v>316412.89419999998</v>
      </c>
      <c r="Y136" s="4">
        <v>0.26814988290398128</v>
      </c>
      <c r="Z136" s="4">
        <v>0.30465874874539978</v>
      </c>
      <c r="AA136" s="4">
        <v>0.57280863164938112</v>
      </c>
      <c r="AB136" s="4">
        <v>0.26536885245901637</v>
      </c>
      <c r="AC136" s="4" t="s">
        <v>42</v>
      </c>
      <c r="AD136" t="str">
        <f>INDEX('[1]City-Hint-Rur-Rgn'!$B$8:$B$682,MATCH(A136,'[1]City-Hint-Rur-Rgn'!$A$8:$A$682,0))</f>
        <v>Deep rural</v>
      </c>
      <c r="AE136" t="str">
        <f>INDEX('[1]LSOA11-&gt;PC'!$E$8:$E$34760,MATCH('PC Data'!$B136,'[1]LSOA11-&gt;PC'!$C$8:$C$34760,0))</f>
        <v>Greater South East</v>
      </c>
    </row>
    <row r="137" spans="1:31" x14ac:dyDescent="0.3">
      <c r="A137" t="s">
        <v>307</v>
      </c>
      <c r="B137" t="s">
        <v>308</v>
      </c>
      <c r="C137" s="3">
        <v>17608.803960872356</v>
      </c>
      <c r="D137" s="4">
        <v>0.10514191333072544</v>
      </c>
      <c r="E137" s="4">
        <v>3.3902725257530316E-3</v>
      </c>
      <c r="F137" s="4">
        <v>0.55474420828443516</v>
      </c>
      <c r="G137" s="4">
        <v>0.22856087277785023</v>
      </c>
      <c r="H137" s="4">
        <v>0.10816273308123614</v>
      </c>
      <c r="I137" s="5">
        <v>0.10853218585647847</v>
      </c>
      <c r="J137" s="5">
        <v>0.66327639414091366</v>
      </c>
      <c r="K137" s="5">
        <v>0.18672577911070543</v>
      </c>
      <c r="L137" s="4">
        <v>1.8181818181818181E-2</v>
      </c>
      <c r="M137" s="4">
        <v>3.6363636363636362E-2</v>
      </c>
      <c r="N137" s="4">
        <v>0.12096722192369694</v>
      </c>
      <c r="O137" s="4">
        <v>0.30385814078452444</v>
      </c>
      <c r="P137" s="4">
        <v>0.82769144797644378</v>
      </c>
      <c r="Q137" s="4">
        <v>4.6027038063919876E-2</v>
      </c>
      <c r="R137" s="6">
        <v>0.47159443410440488</v>
      </c>
      <c r="S137" s="4">
        <v>0.16077907198777927</v>
      </c>
      <c r="T137" s="4">
        <v>6.3776971548596531E-2</v>
      </c>
      <c r="U137" s="4">
        <v>0.32957800267328624</v>
      </c>
      <c r="V137" s="3">
        <v>200487.4846</v>
      </c>
      <c r="W137" s="7">
        <v>11.385638970454394</v>
      </c>
      <c r="X137" s="3">
        <v>235043.0975</v>
      </c>
      <c r="Y137" s="4">
        <v>0.39220360024829298</v>
      </c>
      <c r="Z137" s="4">
        <v>0.34103041589075106</v>
      </c>
      <c r="AA137" s="4">
        <v>0.73323401613904404</v>
      </c>
      <c r="AB137" s="4">
        <v>0.17338299193047796</v>
      </c>
      <c r="AC137" s="4" t="s">
        <v>309</v>
      </c>
      <c r="AD137" t="str">
        <f>INDEX('[1]City-Hint-Rur-Rgn'!$B$8:$B$682,MATCH(A137,'[1]City-Hint-Rur-Rgn'!$A$8:$A$682,0))</f>
        <v>City</v>
      </c>
      <c r="AE137" t="str">
        <f>INDEX('[1]LSOA11-&gt;PC'!$E$8:$E$34760,MATCH('PC Data'!$B137,'[1]LSOA11-&gt;PC'!$C$8:$C$34760,0))</f>
        <v>Yorkshire and the Humber</v>
      </c>
    </row>
    <row r="138" spans="1:31" x14ac:dyDescent="0.3">
      <c r="A138" t="s">
        <v>310</v>
      </c>
      <c r="B138" t="s">
        <v>311</v>
      </c>
      <c r="C138" s="3">
        <v>18123.841656606106</v>
      </c>
      <c r="D138" s="4">
        <v>9.1726996117930962E-2</v>
      </c>
      <c r="E138" s="4">
        <v>5.7968733606127377E-3</v>
      </c>
      <c r="F138" s="4">
        <v>0.11368167033889413</v>
      </c>
      <c r="G138" s="4">
        <v>0.65664673171755328</v>
      </c>
      <c r="H138" s="4">
        <v>0.13214772846500891</v>
      </c>
      <c r="I138" s="5">
        <v>9.7523869478543704E-2</v>
      </c>
      <c r="J138" s="5">
        <v>0.21120553981743784</v>
      </c>
      <c r="K138" s="5">
        <v>2.6072815024656384E-2</v>
      </c>
      <c r="L138" s="4">
        <v>0</v>
      </c>
      <c r="M138" s="4">
        <v>0.34693877551020408</v>
      </c>
      <c r="N138" s="4">
        <v>0.11788988784048425</v>
      </c>
      <c r="O138" s="4">
        <v>0.31012996261349474</v>
      </c>
      <c r="P138" s="4">
        <v>0.82973917300930256</v>
      </c>
      <c r="Q138" s="4">
        <v>4.7413984955712821E-2</v>
      </c>
      <c r="R138" s="6">
        <v>0.52305523611677862</v>
      </c>
      <c r="S138" s="4">
        <v>0.11806543385490754</v>
      </c>
      <c r="T138" s="4">
        <v>0.10064011379800854</v>
      </c>
      <c r="U138" s="4">
        <v>0.18616642958748222</v>
      </c>
      <c r="V138" s="3">
        <v>248753.58470000001</v>
      </c>
      <c r="W138" s="7">
        <v>13.725212866739531</v>
      </c>
      <c r="X138" s="3">
        <v>289669.2035</v>
      </c>
      <c r="Y138" s="4">
        <v>0.42457931936514326</v>
      </c>
      <c r="Z138" s="4">
        <v>0.33971376109867446</v>
      </c>
      <c r="AA138" s="4">
        <v>0.76429308046381772</v>
      </c>
      <c r="AB138" s="4">
        <v>0.11482254697286012</v>
      </c>
      <c r="AC138" s="4" t="s">
        <v>42</v>
      </c>
      <c r="AD138" t="str">
        <f>INDEX('[1]City-Hint-Rur-Rgn'!$B$8:$B$682,MATCH(A138,'[1]City-Hint-Rur-Rgn'!$A$8:$A$682,0))</f>
        <v>Hinterland</v>
      </c>
      <c r="AE138" t="str">
        <f>INDEX('[1]LSOA11-&gt;PC'!$E$8:$E$34760,MATCH('PC Data'!$B138,'[1]LSOA11-&gt;PC'!$C$8:$C$34760,0))</f>
        <v>North West</v>
      </c>
    </row>
    <row r="139" spans="1:31" x14ac:dyDescent="0.3">
      <c r="A139" t="s">
        <v>312</v>
      </c>
      <c r="B139" t="s">
        <v>313</v>
      </c>
      <c r="C139" s="3">
        <v>17283.018092931878</v>
      </c>
      <c r="D139" s="4">
        <v>4.9024512256128066E-3</v>
      </c>
      <c r="E139" s="4">
        <v>1.6528264132066033E-2</v>
      </c>
      <c r="F139" s="4">
        <v>9.4287143571785886E-2</v>
      </c>
      <c r="G139" s="4">
        <v>0.78665332666333165</v>
      </c>
      <c r="H139" s="4">
        <v>9.7628814407203598E-2</v>
      </c>
      <c r="I139" s="5">
        <v>2.1430715357678841E-2</v>
      </c>
      <c r="J139" s="5">
        <v>0.11571785892946473</v>
      </c>
      <c r="K139" s="5">
        <v>2.785392696348174E-2</v>
      </c>
      <c r="L139" s="4">
        <v>6.3492063492063489E-2</v>
      </c>
      <c r="M139" s="4">
        <v>7.9365079365079361E-2</v>
      </c>
      <c r="N139" s="4">
        <v>0.16399783863525255</v>
      </c>
      <c r="O139" s="4">
        <v>0.21503863868328288</v>
      </c>
      <c r="P139" s="4">
        <v>0.82449655219733098</v>
      </c>
      <c r="Q139" s="4">
        <v>5.0807917938865826E-2</v>
      </c>
      <c r="R139" s="6">
        <v>0.68024679664984378</v>
      </c>
      <c r="S139" s="4">
        <v>0.1566843315668433</v>
      </c>
      <c r="T139" s="4">
        <v>7.0492950704929502E-2</v>
      </c>
      <c r="U139" s="4">
        <v>0.16308369163083691</v>
      </c>
      <c r="V139" s="3">
        <v>234107.53109999999</v>
      </c>
      <c r="W139" s="7">
        <v>13.545523695062347</v>
      </c>
      <c r="X139" s="3">
        <v>283088.07569999999</v>
      </c>
      <c r="Y139" s="4">
        <v>0.30493111719628946</v>
      </c>
      <c r="Z139" s="4">
        <v>0.33800335392387865</v>
      </c>
      <c r="AA139" s="4">
        <v>0.64293447112016811</v>
      </c>
      <c r="AB139" s="4">
        <v>0.18089961578466959</v>
      </c>
      <c r="AC139" s="4" t="s">
        <v>42</v>
      </c>
      <c r="AD139" t="str">
        <f>INDEX('[1]City-Hint-Rur-Rgn'!$B$8:$B$682,MATCH(A139,'[1]City-Hint-Rur-Rgn'!$A$8:$A$682,0))</f>
        <v>Hinterland</v>
      </c>
      <c r="AE139" t="str">
        <f>INDEX('[1]LSOA11-&gt;PC'!$E$8:$E$34760,MATCH('PC Data'!$B139,'[1]LSOA11-&gt;PC'!$C$8:$C$34760,0))</f>
        <v>East Midlands</v>
      </c>
    </row>
    <row r="140" spans="1:31" x14ac:dyDescent="0.3">
      <c r="A140" t="s">
        <v>314</v>
      </c>
      <c r="B140" t="s">
        <v>315</v>
      </c>
      <c r="C140" s="3">
        <v>15638.161638279742</v>
      </c>
      <c r="D140" s="4">
        <v>4.6201639199788487E-2</v>
      </c>
      <c r="E140" s="4">
        <v>6.896095884374725E-3</v>
      </c>
      <c r="F140" s="4">
        <v>0.62906495108839344</v>
      </c>
      <c r="G140" s="4">
        <v>0.25392174142945273</v>
      </c>
      <c r="H140" s="4">
        <v>6.3915572397990658E-2</v>
      </c>
      <c r="I140" s="5">
        <v>5.3097735084163211E-2</v>
      </c>
      <c r="J140" s="5">
        <v>0.68216268617255671</v>
      </c>
      <c r="K140" s="5">
        <v>0.10388208337005377</v>
      </c>
      <c r="L140" s="4">
        <v>0.2608695652173913</v>
      </c>
      <c r="M140" s="4">
        <v>0</v>
      </c>
      <c r="N140" s="4">
        <v>0.18682312758384553</v>
      </c>
      <c r="O140" s="4">
        <v>0.2017872390791576</v>
      </c>
      <c r="P140" s="4">
        <v>0.80557997970916473</v>
      </c>
      <c r="Q140" s="4">
        <v>6.2571863375042266E-2</v>
      </c>
      <c r="R140" s="6">
        <v>0.76313464636491191</v>
      </c>
      <c r="S140" s="4">
        <v>9.5531587057010786E-2</v>
      </c>
      <c r="T140" s="4">
        <v>0.14612223934257831</v>
      </c>
      <c r="U140" s="4">
        <v>0.30748159561718885</v>
      </c>
      <c r="V140" s="3">
        <v>169814.3407</v>
      </c>
      <c r="W140" s="7">
        <v>10.858970806665752</v>
      </c>
      <c r="X140" s="3">
        <v>197032.37950000001</v>
      </c>
      <c r="Y140" s="4">
        <v>0.27040552200172563</v>
      </c>
      <c r="Z140" s="4">
        <v>0.25767903364969802</v>
      </c>
      <c r="AA140" s="4">
        <v>0.52808455565142365</v>
      </c>
      <c r="AB140" s="4">
        <v>0.23643226919758412</v>
      </c>
      <c r="AC140" s="4" t="s">
        <v>316</v>
      </c>
      <c r="AD140" t="str">
        <f>INDEX('[1]City-Hint-Rur-Rgn'!$B$8:$B$682,MATCH(A140,'[1]City-Hint-Rur-Rgn'!$A$8:$A$682,0))</f>
        <v>City</v>
      </c>
      <c r="AE140" t="str">
        <f>INDEX('[1]LSOA11-&gt;PC'!$E$8:$E$34760,MATCH('PC Data'!$B140,'[1]LSOA11-&gt;PC'!$C$8:$C$34760,0))</f>
        <v>West Midlands</v>
      </c>
    </row>
    <row r="141" spans="1:31" x14ac:dyDescent="0.3">
      <c r="A141" t="s">
        <v>317</v>
      </c>
      <c r="B141" t="s">
        <v>318</v>
      </c>
      <c r="C141" s="3">
        <v>16440.720612095214</v>
      </c>
      <c r="D141" s="4">
        <v>6.672042782564408E-2</v>
      </c>
      <c r="E141" s="4">
        <v>6.8757692797419461E-3</v>
      </c>
      <c r="F141" s="4">
        <v>0.60631976571452828</v>
      </c>
      <c r="G141" s="4">
        <v>0.24616951742285981</v>
      </c>
      <c r="H141" s="4">
        <v>7.3914519757225919E-2</v>
      </c>
      <c r="I141" s="5">
        <v>7.3596197105386021E-2</v>
      </c>
      <c r="J141" s="5">
        <v>0.67991596281991429</v>
      </c>
      <c r="K141" s="5">
        <v>0.1287084588939349</v>
      </c>
      <c r="L141" s="4">
        <v>7.8125E-2</v>
      </c>
      <c r="M141" s="4">
        <v>6.25E-2</v>
      </c>
      <c r="N141" s="4">
        <v>0.15619349426787213</v>
      </c>
      <c r="O141" s="4">
        <v>0.23883866157144187</v>
      </c>
      <c r="P141" s="4">
        <v>0.81568203426483477</v>
      </c>
      <c r="Q141" s="4">
        <v>5.4846106522995472E-2</v>
      </c>
      <c r="R141" s="6">
        <v>0.36825561611442742</v>
      </c>
      <c r="S141" s="4">
        <v>8.0954243253813063E-2</v>
      </c>
      <c r="T141" s="4">
        <v>9.2882283926476336E-2</v>
      </c>
      <c r="U141" s="4">
        <v>0.2884239342980055</v>
      </c>
      <c r="V141" s="3">
        <v>190352.1256</v>
      </c>
      <c r="W141" s="7">
        <v>11.578088947023437</v>
      </c>
      <c r="X141" s="3">
        <v>225991.97889999999</v>
      </c>
      <c r="Y141" s="4">
        <v>0.33050541516245485</v>
      </c>
      <c r="Z141" s="4">
        <v>0.30218862815884479</v>
      </c>
      <c r="AA141" s="4">
        <v>0.63269404332129964</v>
      </c>
      <c r="AB141" s="4">
        <v>0.23671028880866427</v>
      </c>
      <c r="AC141" s="4" t="s">
        <v>316</v>
      </c>
      <c r="AD141" t="str">
        <f>INDEX('[1]City-Hint-Rur-Rgn'!$B$8:$B$682,MATCH(A141,'[1]City-Hint-Rur-Rgn'!$A$8:$A$682,0))</f>
        <v>City</v>
      </c>
      <c r="AE141" t="str">
        <f>INDEX('[1]LSOA11-&gt;PC'!$E$8:$E$34760,MATCH('PC Data'!$B141,'[1]LSOA11-&gt;PC'!$C$8:$C$34760,0))</f>
        <v>West Midlands</v>
      </c>
    </row>
    <row r="142" spans="1:31" x14ac:dyDescent="0.3">
      <c r="A142" t="s">
        <v>319</v>
      </c>
      <c r="B142" t="s">
        <v>320</v>
      </c>
      <c r="C142" s="3">
        <v>14513.856820323193</v>
      </c>
      <c r="D142" s="4">
        <v>6.1689165497896215E-2</v>
      </c>
      <c r="E142" s="4">
        <v>1.1833800841514726E-2</v>
      </c>
      <c r="F142" s="4">
        <v>0.58360361150070128</v>
      </c>
      <c r="G142" s="4">
        <v>0.26019021739130432</v>
      </c>
      <c r="H142" s="4">
        <v>8.2683204768583457E-2</v>
      </c>
      <c r="I142" s="5">
        <v>7.3522966339410939E-2</v>
      </c>
      <c r="J142" s="5">
        <v>0.65712657784011219</v>
      </c>
      <c r="K142" s="5">
        <v>0.13078541374474054</v>
      </c>
      <c r="L142" s="4">
        <v>8.0645161290322578E-2</v>
      </c>
      <c r="M142" s="4">
        <v>8.0645161290322578E-2</v>
      </c>
      <c r="N142" s="4">
        <v>0.12371607515657621</v>
      </c>
      <c r="O142" s="4">
        <v>0.29392901878914407</v>
      </c>
      <c r="P142" s="4">
        <v>0.84344050104384138</v>
      </c>
      <c r="Q142" s="4">
        <v>4.344885177453027E-2</v>
      </c>
      <c r="R142" s="6">
        <v>0.92736794171220405</v>
      </c>
      <c r="S142" s="4">
        <v>9.2150170648464161E-2</v>
      </c>
      <c r="T142" s="4">
        <v>0.10232702451132485</v>
      </c>
      <c r="U142" s="4">
        <v>0.34700589512876201</v>
      </c>
      <c r="V142" s="3">
        <v>222592.9927</v>
      </c>
      <c r="W142" s="7">
        <v>15.336584579524832</v>
      </c>
      <c r="X142" s="3">
        <v>254671.3505</v>
      </c>
      <c r="Y142" s="4">
        <v>0.3014243965299031</v>
      </c>
      <c r="Z142" s="4">
        <v>0.26322571737579675</v>
      </c>
      <c r="AA142" s="4">
        <v>0.56465011390569986</v>
      </c>
      <c r="AB142" s="4">
        <v>0.27015210437904136</v>
      </c>
      <c r="AC142" s="4" t="s">
        <v>316</v>
      </c>
      <c r="AD142" t="str">
        <f>INDEX('[1]City-Hint-Rur-Rgn'!$B$8:$B$682,MATCH(A142,'[1]City-Hint-Rur-Rgn'!$A$8:$A$682,0))</f>
        <v>City</v>
      </c>
      <c r="AE142" t="str">
        <f>INDEX('[1]LSOA11-&gt;PC'!$E$8:$E$34760,MATCH('PC Data'!$B142,'[1]LSOA11-&gt;PC'!$C$8:$C$34760,0))</f>
        <v>West Midlands</v>
      </c>
    </row>
    <row r="143" spans="1:31" x14ac:dyDescent="0.3">
      <c r="A143" t="s">
        <v>321</v>
      </c>
      <c r="B143" t="s">
        <v>322</v>
      </c>
      <c r="C143" s="3">
        <v>17463.688734492589</v>
      </c>
      <c r="D143" s="4">
        <v>0.51345793960677399</v>
      </c>
      <c r="E143" s="4">
        <v>3.8121202319617402E-3</v>
      </c>
      <c r="F143" s="4">
        <v>2.9526603978467295E-2</v>
      </c>
      <c r="G143" s="4">
        <v>0.3807268442575607</v>
      </c>
      <c r="H143" s="4">
        <v>7.2476491925236239E-2</v>
      </c>
      <c r="I143" s="5">
        <v>0.51727005983873575</v>
      </c>
      <c r="J143" s="5">
        <v>0.54679666381720304</v>
      </c>
      <c r="K143" s="5">
        <v>8.0146939907122891E-2</v>
      </c>
      <c r="L143" s="4">
        <v>1.6949152542372881E-2</v>
      </c>
      <c r="M143" s="4">
        <v>0.13559322033898305</v>
      </c>
      <c r="N143" s="4">
        <v>0.14407332608357931</v>
      </c>
      <c r="O143" s="4">
        <v>0.23907617420123245</v>
      </c>
      <c r="P143" s="4">
        <v>0.79429127741988936</v>
      </c>
      <c r="Q143" s="4">
        <v>6.0515359280816951E-2</v>
      </c>
      <c r="R143" s="6">
        <v>0.67659021202827041</v>
      </c>
      <c r="S143" s="4">
        <v>0.16971962616822431</v>
      </c>
      <c r="T143" s="4">
        <v>9.5576323987538944E-2</v>
      </c>
      <c r="U143" s="4">
        <v>0.24859813084112151</v>
      </c>
      <c r="V143" s="3">
        <v>186036.21530000001</v>
      </c>
      <c r="W143" s="7">
        <v>10.652744567793359</v>
      </c>
      <c r="X143" s="3">
        <v>204493.46090000001</v>
      </c>
      <c r="Y143" s="4">
        <v>0.33238655729509875</v>
      </c>
      <c r="Z143" s="4">
        <v>0.34133927151264515</v>
      </c>
      <c r="AA143" s="4">
        <v>0.6737258288077439</v>
      </c>
      <c r="AB143" s="4">
        <v>0.11890749619396032</v>
      </c>
      <c r="AC143" s="4" t="s">
        <v>42</v>
      </c>
      <c r="AD143" t="str">
        <f>INDEX('[1]City-Hint-Rur-Rgn'!$B$8:$B$682,MATCH(A143,'[1]City-Hint-Rur-Rgn'!$A$8:$A$682,0))</f>
        <v>Hinterland</v>
      </c>
      <c r="AE143" t="str">
        <f>INDEX('[1]LSOA11-&gt;PC'!$E$8:$E$34760,MATCH('PC Data'!$B143,'[1]LSOA11-&gt;PC'!$C$8:$C$34760,0))</f>
        <v>North East</v>
      </c>
    </row>
    <row r="144" spans="1:31" x14ac:dyDescent="0.3">
      <c r="A144" t="s">
        <v>323</v>
      </c>
      <c r="B144" t="s">
        <v>324</v>
      </c>
      <c r="C144" s="3">
        <v>19033.001959644986</v>
      </c>
      <c r="D144" s="4">
        <v>3.6820173863064873E-3</v>
      </c>
      <c r="E144" s="4">
        <v>0.10146203031826999</v>
      </c>
      <c r="F144" s="4">
        <v>0.60306056469573965</v>
      </c>
      <c r="G144" s="4">
        <v>0.22490839859185285</v>
      </c>
      <c r="H144" s="4">
        <v>6.6886989007831021E-2</v>
      </c>
      <c r="I144" s="5">
        <v>0.10514404770457647</v>
      </c>
      <c r="J144" s="5">
        <v>0.70820461240031607</v>
      </c>
      <c r="K144" s="5">
        <v>0.13770745024786263</v>
      </c>
      <c r="L144" s="4">
        <v>1.5151515151515152E-2</v>
      </c>
      <c r="M144" s="4">
        <v>4.5454545454545456E-2</v>
      </c>
      <c r="N144" s="4">
        <v>0.14078706399642166</v>
      </c>
      <c r="O144" s="4">
        <v>0.21751019064739094</v>
      </c>
      <c r="P144" s="4">
        <v>0.84056405539287249</v>
      </c>
      <c r="Q144" s="4">
        <v>4.3367454577675761E-2</v>
      </c>
      <c r="R144" s="6">
        <v>1.0976782348944245</v>
      </c>
      <c r="S144" s="4">
        <v>6.8947490706319697E-2</v>
      </c>
      <c r="T144" s="4">
        <v>0.12749767657992564</v>
      </c>
      <c r="U144" s="4">
        <v>0.13557156133828996</v>
      </c>
      <c r="V144" s="3">
        <v>304157.8787</v>
      </c>
      <c r="W144" s="7">
        <v>15.980552061356134</v>
      </c>
      <c r="X144" s="3">
        <v>349935.53370000003</v>
      </c>
      <c r="Y144" s="4">
        <v>0.2405196860779529</v>
      </c>
      <c r="Z144" s="4">
        <v>0.31706566422651628</v>
      </c>
      <c r="AA144" s="4">
        <v>0.55758535030446921</v>
      </c>
      <c r="AB144" s="4">
        <v>0.1980698630438128</v>
      </c>
      <c r="AC144" s="4" t="s">
        <v>323</v>
      </c>
      <c r="AD144" t="str">
        <f>INDEX('[1]City-Hint-Rur-Rgn'!$B$8:$B$682,MATCH(A144,'[1]City-Hint-Rur-Rgn'!$A$8:$A$682,0))</f>
        <v>City</v>
      </c>
      <c r="AE144" t="str">
        <f>INDEX('[1]LSOA11-&gt;PC'!$E$8:$E$34760,MATCH('PC Data'!$B144,'[1]LSOA11-&gt;PC'!$C$8:$C$34760,0))</f>
        <v>Greater South East</v>
      </c>
    </row>
    <row r="145" spans="1:31" x14ac:dyDescent="0.3">
      <c r="A145" t="s">
        <v>325</v>
      </c>
      <c r="B145" t="s">
        <v>326</v>
      </c>
      <c r="C145" s="3">
        <v>17172.365174060327</v>
      </c>
      <c r="D145" s="4">
        <v>4.1895464714256661E-2</v>
      </c>
      <c r="E145" s="4">
        <v>4.2302216798861094E-3</v>
      </c>
      <c r="F145" s="4">
        <v>5.7067317470002037E-2</v>
      </c>
      <c r="G145" s="4">
        <v>0.81073825503355701</v>
      </c>
      <c r="H145" s="4">
        <v>8.6068741102298146E-2</v>
      </c>
      <c r="I145" s="5">
        <v>4.6125686394142773E-2</v>
      </c>
      <c r="J145" s="5">
        <v>0.10319300386414482</v>
      </c>
      <c r="K145" s="5">
        <v>1.7205613178767541E-2</v>
      </c>
      <c r="L145" s="4">
        <v>4.4117647058823532E-2</v>
      </c>
      <c r="M145" s="4">
        <v>0.17647058823529413</v>
      </c>
      <c r="N145" s="4">
        <v>0.15780245470485096</v>
      </c>
      <c r="O145" s="4">
        <v>0.23939764757451781</v>
      </c>
      <c r="P145" s="4">
        <v>0.81621098387302982</v>
      </c>
      <c r="Q145" s="4">
        <v>5.1869303965079536E-2</v>
      </c>
      <c r="R145" s="6">
        <v>0.78257084281180667</v>
      </c>
      <c r="S145" s="4">
        <v>0.14238469789059707</v>
      </c>
      <c r="T145" s="4">
        <v>0.13005005362888811</v>
      </c>
      <c r="U145" s="4">
        <v>0.17411512334644261</v>
      </c>
      <c r="V145" s="3">
        <v>186934.3958</v>
      </c>
      <c r="W145" s="7">
        <v>10.885768728140796</v>
      </c>
      <c r="X145" s="3">
        <v>210233.9663</v>
      </c>
      <c r="Y145" s="4">
        <v>0.34931221342225927</v>
      </c>
      <c r="Z145" s="4">
        <v>0.30425177157148814</v>
      </c>
      <c r="AA145" s="4">
        <v>0.65356398499374735</v>
      </c>
      <c r="AB145" s="4">
        <v>0.20045852438516049</v>
      </c>
      <c r="AC145" s="4" t="s">
        <v>42</v>
      </c>
      <c r="AD145" t="str">
        <f>INDEX('[1]City-Hint-Rur-Rgn'!$B$8:$B$682,MATCH(A145,'[1]City-Hint-Rur-Rgn'!$A$8:$A$682,0))</f>
        <v>Hinterland</v>
      </c>
      <c r="AE145" t="str">
        <f>INDEX('[1]LSOA11-&gt;PC'!$E$8:$E$34760,MATCH('PC Data'!$B145,'[1]LSOA11-&gt;PC'!$C$8:$C$34760,0))</f>
        <v>North West</v>
      </c>
    </row>
    <row r="146" spans="1:31" x14ac:dyDescent="0.3">
      <c r="A146" t="s">
        <v>327</v>
      </c>
      <c r="B146" t="s">
        <v>328</v>
      </c>
      <c r="C146" s="3">
        <v>18917.189114563833</v>
      </c>
      <c r="D146" s="4">
        <v>3.7605087515504717E-3</v>
      </c>
      <c r="E146" s="4">
        <v>0.7288692878659605</v>
      </c>
      <c r="F146" s="4">
        <v>2.1401429387096139E-2</v>
      </c>
      <c r="G146" s="4">
        <v>0.16036305644700832</v>
      </c>
      <c r="H146" s="4">
        <v>8.5605717548384558E-2</v>
      </c>
      <c r="I146" s="5">
        <v>0.73262979661751093</v>
      </c>
      <c r="J146" s="5">
        <v>0.75403122600460704</v>
      </c>
      <c r="K146" s="5">
        <v>0.13819377448760606</v>
      </c>
      <c r="L146" s="4">
        <v>2.9850746268656716E-2</v>
      </c>
      <c r="M146" s="4">
        <v>1.4925373134328358E-2</v>
      </c>
      <c r="N146" s="4">
        <v>0.14028092598155684</v>
      </c>
      <c r="O146" s="4">
        <v>0.29063913846938128</v>
      </c>
      <c r="P146" s="4">
        <v>0.83578964616350937</v>
      </c>
      <c r="Q146" s="4">
        <v>4.7563562214959991E-2</v>
      </c>
      <c r="R146" s="6">
        <v>0.23236443014705882</v>
      </c>
      <c r="S146" s="4">
        <v>2.8208307501549908E-2</v>
      </c>
      <c r="T146" s="4">
        <v>0.1370117792932424</v>
      </c>
      <c r="U146" s="4">
        <v>0.35461872287662738</v>
      </c>
      <c r="V146" s="3">
        <v>393285.52140000003</v>
      </c>
      <c r="W146" s="7">
        <v>20.789849856563528</v>
      </c>
      <c r="X146" s="3">
        <v>432212.755</v>
      </c>
      <c r="Y146" s="4">
        <v>0.27464905037159371</v>
      </c>
      <c r="Z146" s="4">
        <v>0.30529668514804764</v>
      </c>
      <c r="AA146" s="4">
        <v>0.57994573551964135</v>
      </c>
      <c r="AB146" s="4">
        <v>0.19186032794620739</v>
      </c>
      <c r="AC146" s="4" t="s">
        <v>62</v>
      </c>
      <c r="AD146" t="str">
        <f>INDEX('[1]City-Hint-Rur-Rgn'!$B$8:$B$682,MATCH(A146,'[1]City-Hint-Rur-Rgn'!$A$8:$A$682,0))</f>
        <v>City</v>
      </c>
      <c r="AE146" t="str">
        <f>INDEX('[1]LSOA11-&gt;PC'!$E$8:$E$34760,MATCH('PC Data'!$B146,'[1]LSOA11-&gt;PC'!$C$8:$C$34760,0))</f>
        <v>Greater South East</v>
      </c>
    </row>
    <row r="147" spans="1:31" x14ac:dyDescent="0.3">
      <c r="A147" t="s">
        <v>329</v>
      </c>
      <c r="B147" t="s">
        <v>330</v>
      </c>
      <c r="C147" s="3">
        <v>21372.236520680341</v>
      </c>
      <c r="D147" s="4">
        <v>2.6540048518526199E-3</v>
      </c>
      <c r="E147" s="4">
        <v>0.70397478695390736</v>
      </c>
      <c r="F147" s="4">
        <v>2.9359928673619605E-2</v>
      </c>
      <c r="G147" s="4">
        <v>0.15150635509755542</v>
      </c>
      <c r="H147" s="4">
        <v>0.11250492442306496</v>
      </c>
      <c r="I147" s="5">
        <v>0.70662879180575999</v>
      </c>
      <c r="J147" s="5">
        <v>0.73598872047937958</v>
      </c>
      <c r="K147" s="5">
        <v>0.17197122063488773</v>
      </c>
      <c r="L147" s="4">
        <v>0</v>
      </c>
      <c r="M147" s="4">
        <v>0.10169491525423729</v>
      </c>
      <c r="N147" s="4">
        <v>9.6823040380047506E-2</v>
      </c>
      <c r="O147" s="4">
        <v>0.36992280285035628</v>
      </c>
      <c r="P147" s="4">
        <v>0.86143111638954872</v>
      </c>
      <c r="Q147" s="4">
        <v>3.7222882026920034E-2</v>
      </c>
      <c r="R147" s="6">
        <v>0.37594335952695868</v>
      </c>
      <c r="S147" s="4">
        <v>2.0577842444398253E-2</v>
      </c>
      <c r="T147" s="4">
        <v>0.13780918727915195</v>
      </c>
      <c r="U147" s="4">
        <v>0.30679692371648304</v>
      </c>
      <c r="V147" s="3">
        <v>496899.95250000001</v>
      </c>
      <c r="W147" s="7">
        <v>23.249787265791603</v>
      </c>
      <c r="X147" s="3">
        <v>535380.01069999998</v>
      </c>
      <c r="Y147" s="4">
        <v>0.31484043078747159</v>
      </c>
      <c r="Z147" s="4">
        <v>0.37313506570496985</v>
      </c>
      <c r="AA147" s="4">
        <v>0.6879754964924415</v>
      </c>
      <c r="AB147" s="4">
        <v>0.19995553799031715</v>
      </c>
      <c r="AC147" s="4" t="s">
        <v>62</v>
      </c>
      <c r="AD147" t="str">
        <f>INDEX('[1]City-Hint-Rur-Rgn'!$B$8:$B$682,MATCH(A147,'[1]City-Hint-Rur-Rgn'!$A$8:$A$682,0))</f>
        <v>City</v>
      </c>
      <c r="AE147" t="str">
        <f>INDEX('[1]LSOA11-&gt;PC'!$E$8:$E$34760,MATCH('PC Data'!$B147,'[1]LSOA11-&gt;PC'!$C$8:$C$34760,0))</f>
        <v>Greater South East</v>
      </c>
    </row>
    <row r="148" spans="1:31" x14ac:dyDescent="0.3">
      <c r="A148" t="s">
        <v>331</v>
      </c>
      <c r="B148" t="s">
        <v>332</v>
      </c>
      <c r="C148" s="3">
        <v>17774.520357541405</v>
      </c>
      <c r="D148" s="4">
        <v>3.6904908352810924E-3</v>
      </c>
      <c r="E148" s="4">
        <v>0.76731455283552708</v>
      </c>
      <c r="F148" s="4">
        <v>2.0769262311887481E-2</v>
      </c>
      <c r="G148" s="4">
        <v>0.13080739738385205</v>
      </c>
      <c r="H148" s="4">
        <v>7.7418296633452247E-2</v>
      </c>
      <c r="I148" s="5">
        <v>0.77100504367080813</v>
      </c>
      <c r="J148" s="5">
        <v>0.7917743059826956</v>
      </c>
      <c r="K148" s="5">
        <v>0.14027965719440685</v>
      </c>
      <c r="L148" s="4">
        <v>4.7619047619047616E-2</v>
      </c>
      <c r="M148" s="4">
        <v>0</v>
      </c>
      <c r="N148" s="4">
        <v>0.14071492126723428</v>
      </c>
      <c r="O148" s="4">
        <v>0.3104332138804764</v>
      </c>
      <c r="P148" s="4">
        <v>0.84376198989379503</v>
      </c>
      <c r="Q148" s="4">
        <v>4.3094229340647681E-2</v>
      </c>
      <c r="R148" s="6">
        <v>0.90669769300379599</v>
      </c>
      <c r="S148" s="4">
        <v>1.5367727771679473E-2</v>
      </c>
      <c r="T148" s="4">
        <v>0.13721185510428102</v>
      </c>
      <c r="U148" s="4">
        <v>0.3428036417640602</v>
      </c>
      <c r="V148" s="3">
        <v>320639.9423</v>
      </c>
      <c r="W148" s="7">
        <v>18.039302093682561</v>
      </c>
      <c r="X148" s="3">
        <v>353422.64899999998</v>
      </c>
      <c r="Y148" s="4">
        <v>0.15385256664096206</v>
      </c>
      <c r="Z148" s="4">
        <v>0.24493028490444135</v>
      </c>
      <c r="AA148" s="4">
        <v>0.39878285154540338</v>
      </c>
      <c r="AB148" s="4">
        <v>0.36095537817052581</v>
      </c>
      <c r="AC148" s="4" t="s">
        <v>62</v>
      </c>
      <c r="AD148" t="str">
        <f>INDEX('[1]City-Hint-Rur-Rgn'!$B$8:$B$682,MATCH(A148,'[1]City-Hint-Rur-Rgn'!$A$8:$A$682,0))</f>
        <v>City</v>
      </c>
      <c r="AE148" t="str">
        <f>INDEX('[1]LSOA11-&gt;PC'!$E$8:$E$34760,MATCH('PC Data'!$B148,'[1]LSOA11-&gt;PC'!$C$8:$C$34760,0))</f>
        <v>Greater South East</v>
      </c>
    </row>
    <row r="149" spans="1:31" x14ac:dyDescent="0.3">
      <c r="A149" t="s">
        <v>333</v>
      </c>
      <c r="B149" t="s">
        <v>334</v>
      </c>
      <c r="C149" s="3">
        <v>17220.22349239406</v>
      </c>
      <c r="D149" s="4">
        <v>2.1053545460464913E-3</v>
      </c>
      <c r="E149" s="4">
        <v>0.71614611594643285</v>
      </c>
      <c r="F149" s="4">
        <v>2.0380700193171706E-2</v>
      </c>
      <c r="G149" s="4">
        <v>0.19766457578191132</v>
      </c>
      <c r="H149" s="4">
        <v>6.3703253532437651E-2</v>
      </c>
      <c r="I149" s="5">
        <v>0.71825147049247939</v>
      </c>
      <c r="J149" s="5">
        <v>0.73863217068565112</v>
      </c>
      <c r="K149" s="5">
        <v>0.13122653180821739</v>
      </c>
      <c r="L149" s="4">
        <v>3.0769230769230771E-2</v>
      </c>
      <c r="M149" s="4">
        <v>0</v>
      </c>
      <c r="N149" s="4">
        <v>0.17592973213311969</v>
      </c>
      <c r="O149" s="4">
        <v>0.22814405919413427</v>
      </c>
      <c r="P149" s="4">
        <v>0.83545992198313834</v>
      </c>
      <c r="Q149" s="4">
        <v>4.7481229814185649E-2</v>
      </c>
      <c r="R149" s="6">
        <v>0.47301837541674202</v>
      </c>
      <c r="S149" s="4">
        <v>0.10491623180444933</v>
      </c>
      <c r="T149" s="4">
        <v>6.1521560010985993E-2</v>
      </c>
      <c r="U149" s="4">
        <v>0.205300741554518</v>
      </c>
      <c r="V149" s="3">
        <v>317401.45789999998</v>
      </c>
      <c r="W149" s="7">
        <v>18.431901191072921</v>
      </c>
      <c r="X149" s="3">
        <v>386399.15179999999</v>
      </c>
      <c r="Y149" s="4">
        <v>0.24827281397566819</v>
      </c>
      <c r="Z149" s="4">
        <v>0.31945381376631232</v>
      </c>
      <c r="AA149" s="4">
        <v>0.56772662774198046</v>
      </c>
      <c r="AB149" s="4">
        <v>0.19330526413733745</v>
      </c>
      <c r="AC149" s="4" t="s">
        <v>62</v>
      </c>
      <c r="AD149" t="str">
        <f>INDEX('[1]City-Hint-Rur-Rgn'!$B$8:$B$682,MATCH(A149,'[1]City-Hint-Rur-Rgn'!$A$8:$A$682,0))</f>
        <v>City</v>
      </c>
      <c r="AE149" t="str">
        <f>INDEX('[1]LSOA11-&gt;PC'!$E$8:$E$34760,MATCH('PC Data'!$B149,'[1]LSOA11-&gt;PC'!$C$8:$C$34760,0))</f>
        <v>Greater South East</v>
      </c>
    </row>
    <row r="150" spans="1:31" x14ac:dyDescent="0.3">
      <c r="A150" t="s">
        <v>335</v>
      </c>
      <c r="B150" t="s">
        <v>336</v>
      </c>
      <c r="C150" s="3">
        <v>16578.711914756215</v>
      </c>
      <c r="D150" s="4">
        <v>2.0382966305250633E-2</v>
      </c>
      <c r="E150" s="4">
        <v>3.097851707185669E-3</v>
      </c>
      <c r="F150" s="4">
        <v>9.4551821671493036E-2</v>
      </c>
      <c r="G150" s="4">
        <v>0.80032325409118454</v>
      </c>
      <c r="H150" s="4">
        <v>8.1644106224886076E-2</v>
      </c>
      <c r="I150" s="5">
        <v>2.3480818012436303E-2</v>
      </c>
      <c r="J150" s="5">
        <v>0.11803263968392934</v>
      </c>
      <c r="K150" s="5">
        <v>1.4636226906413452E-2</v>
      </c>
      <c r="L150" s="4">
        <v>0.20338983050847459</v>
      </c>
      <c r="M150" s="4">
        <v>8.4745762711864403E-2</v>
      </c>
      <c r="N150" s="4">
        <v>0.16225294818588978</v>
      </c>
      <c r="O150" s="4">
        <v>0.22808891810823026</v>
      </c>
      <c r="P150" s="4">
        <v>0.79417142622344583</v>
      </c>
      <c r="Q150" s="4">
        <v>6.0966840613058307E-2</v>
      </c>
      <c r="R150" s="6">
        <v>0.72361307493969895</v>
      </c>
      <c r="S150" s="4">
        <v>8.7972508591065299E-2</v>
      </c>
      <c r="T150" s="4">
        <v>0.11947308132875144</v>
      </c>
      <c r="U150" s="4">
        <v>0.34215349369988546</v>
      </c>
      <c r="V150" s="3">
        <v>143527.2169</v>
      </c>
      <c r="W150" s="7">
        <v>8.6573201608172425</v>
      </c>
      <c r="X150" s="3">
        <v>154140.4044</v>
      </c>
      <c r="Y150" s="4">
        <v>0.32129808237830476</v>
      </c>
      <c r="Z150" s="4">
        <v>0.28746170430046525</v>
      </c>
      <c r="AA150" s="4">
        <v>0.60875978667876995</v>
      </c>
      <c r="AB150" s="4">
        <v>0.21456938613412005</v>
      </c>
      <c r="AC150" s="4" t="s">
        <v>42</v>
      </c>
      <c r="AD150" t="str">
        <f>INDEX('[1]City-Hint-Rur-Rgn'!$B$8:$B$682,MATCH(A150,'[1]City-Hint-Rur-Rgn'!$A$8:$A$682,0))</f>
        <v>Hinterland</v>
      </c>
      <c r="AE150" t="str">
        <f>INDEX('[1]LSOA11-&gt;PC'!$E$8:$E$34760,MATCH('PC Data'!$B150,'[1]LSOA11-&gt;PC'!$C$8:$C$34760,0))</f>
        <v>North East</v>
      </c>
    </row>
    <row r="151" spans="1:31" x14ac:dyDescent="0.3">
      <c r="A151" t="s">
        <v>337</v>
      </c>
      <c r="B151" t="s">
        <v>338</v>
      </c>
      <c r="C151" s="3">
        <v>19362.262321363709</v>
      </c>
      <c r="D151" s="4">
        <v>1.9655375745266331E-3</v>
      </c>
      <c r="E151" s="4">
        <v>0.68988184935246455</v>
      </c>
      <c r="F151" s="4">
        <v>2.4481862456048397E-2</v>
      </c>
      <c r="G151" s="4">
        <v>0.20806307191683593</v>
      </c>
      <c r="H151" s="4">
        <v>7.5607678700124484E-2</v>
      </c>
      <c r="I151" s="5">
        <v>0.69184738692699121</v>
      </c>
      <c r="J151" s="5">
        <v>0.71632924938303966</v>
      </c>
      <c r="K151" s="5">
        <v>0.12256218742492739</v>
      </c>
      <c r="L151" s="4">
        <v>1.8867924528301886E-2</v>
      </c>
      <c r="M151" s="4">
        <v>7.5471698113207544E-2</v>
      </c>
      <c r="N151" s="4">
        <v>0.124674990582766</v>
      </c>
      <c r="O151" s="4">
        <v>0.25419181757209924</v>
      </c>
      <c r="P151" s="4">
        <v>0.8557043896881833</v>
      </c>
      <c r="Q151" s="4">
        <v>3.7548462966025396E-2</v>
      </c>
      <c r="R151" s="6">
        <v>0.94193782846919383</v>
      </c>
      <c r="S151" s="4">
        <v>5.05684334858999E-2</v>
      </c>
      <c r="T151" s="4">
        <v>5.8467444263989372E-2</v>
      </c>
      <c r="U151" s="4">
        <v>0.19836113981987302</v>
      </c>
      <c r="V151" s="3">
        <v>321857.1188</v>
      </c>
      <c r="W151" s="7">
        <v>16.62290870033679</v>
      </c>
      <c r="X151" s="3">
        <v>371842.66190000001</v>
      </c>
      <c r="Y151" s="4">
        <v>0.26100342873136939</v>
      </c>
      <c r="Z151" s="4">
        <v>0.38705012478716211</v>
      </c>
      <c r="AA151" s="4">
        <v>0.64805355351853144</v>
      </c>
      <c r="AB151" s="4">
        <v>0.18690084668672591</v>
      </c>
      <c r="AC151" s="4" t="s">
        <v>62</v>
      </c>
      <c r="AD151" t="str">
        <f>INDEX('[1]City-Hint-Rur-Rgn'!$B$8:$B$682,MATCH(A151,'[1]City-Hint-Rur-Rgn'!$A$8:$A$682,0))</f>
        <v>City</v>
      </c>
      <c r="AE151" t="str">
        <f>INDEX('[1]LSOA11-&gt;PC'!$E$8:$E$34760,MATCH('PC Data'!$B151,'[1]LSOA11-&gt;PC'!$C$8:$C$34760,0))</f>
        <v>Greater South East</v>
      </c>
    </row>
    <row r="152" spans="1:31" x14ac:dyDescent="0.3">
      <c r="A152" t="s">
        <v>339</v>
      </c>
      <c r="B152" t="s">
        <v>340</v>
      </c>
      <c r="C152" s="3">
        <v>18244.354850432974</v>
      </c>
      <c r="D152" s="4">
        <v>1.113803511456872E-2</v>
      </c>
      <c r="E152" s="4">
        <v>2.0533095268460654E-2</v>
      </c>
      <c r="F152" s="4">
        <v>0.22652297751137185</v>
      </c>
      <c r="G152" s="4">
        <v>0.59465204268163074</v>
      </c>
      <c r="H152" s="4">
        <v>0.14715384942396803</v>
      </c>
      <c r="I152" s="5">
        <v>3.1671130383029378E-2</v>
      </c>
      <c r="J152" s="5">
        <v>0.25819410789440123</v>
      </c>
      <c r="K152" s="5">
        <v>5.6200314585724609E-2</v>
      </c>
      <c r="L152" s="4">
        <v>1.9230769230769232E-2</v>
      </c>
      <c r="M152" s="4">
        <v>9.6153846153846159E-2</v>
      </c>
      <c r="N152" s="4">
        <v>0.12539262295859785</v>
      </c>
      <c r="O152" s="4">
        <v>0.27825699129824161</v>
      </c>
      <c r="P152" s="4">
        <v>0.83881070103347155</v>
      </c>
      <c r="Q152" s="4">
        <v>4.1395803479069591E-2</v>
      </c>
      <c r="R152" s="6">
        <v>0.77313353125049089</v>
      </c>
      <c r="S152" s="4">
        <v>0.11077998150241496</v>
      </c>
      <c r="T152" s="4">
        <v>9.1974103380947483E-2</v>
      </c>
      <c r="U152" s="4">
        <v>0.13688212927756654</v>
      </c>
      <c r="V152" s="3">
        <v>317873.4705</v>
      </c>
      <c r="W152" s="7">
        <v>17.423113785383112</v>
      </c>
      <c r="X152" s="3">
        <v>363482.21830000001</v>
      </c>
      <c r="Y152" s="4">
        <v>0.37139612496523594</v>
      </c>
      <c r="Z152" s="4">
        <v>0.34706127746361359</v>
      </c>
      <c r="AA152" s="4">
        <v>0.71845740242884959</v>
      </c>
      <c r="AB152" s="4">
        <v>0.13850004635209048</v>
      </c>
      <c r="AC152" s="4" t="s">
        <v>42</v>
      </c>
      <c r="AD152" t="str">
        <f>INDEX('[1]City-Hint-Rur-Rgn'!$B$8:$B$682,MATCH(A152,'[1]City-Hint-Rur-Rgn'!$A$8:$A$682,0))</f>
        <v>Hinterland</v>
      </c>
      <c r="AE152" t="str">
        <f>INDEX('[1]LSOA11-&gt;PC'!$E$8:$E$34760,MATCH('PC Data'!$B152,'[1]LSOA11-&gt;PC'!$C$8:$C$34760,0))</f>
        <v>East Midlands</v>
      </c>
    </row>
    <row r="153" spans="1:31" x14ac:dyDescent="0.3">
      <c r="A153" t="s">
        <v>341</v>
      </c>
      <c r="B153" t="s">
        <v>342</v>
      </c>
      <c r="C153" s="3">
        <v>16214.309818471876</v>
      </c>
      <c r="D153" s="4">
        <v>7.2676937382446793E-2</v>
      </c>
      <c r="E153" s="4">
        <v>7.9249350155328729E-3</v>
      </c>
      <c r="F153" s="4">
        <v>0.64610410194636403</v>
      </c>
      <c r="G153" s="4">
        <v>0.20190621103573617</v>
      </c>
      <c r="H153" s="4">
        <v>7.1387814619920123E-2</v>
      </c>
      <c r="I153" s="5">
        <v>8.0601872397979668E-2</v>
      </c>
      <c r="J153" s="5">
        <v>0.7267059743443437</v>
      </c>
      <c r="K153" s="5">
        <v>0.13233584817937827</v>
      </c>
      <c r="L153" s="4">
        <v>6.6666666666666666E-2</v>
      </c>
      <c r="M153" s="4">
        <v>0.11666666666666667</v>
      </c>
      <c r="N153" s="4">
        <v>0.1392938441420061</v>
      </c>
      <c r="O153" s="4">
        <v>0.26686685717053327</v>
      </c>
      <c r="P153" s="4">
        <v>0.80799744267821338</v>
      </c>
      <c r="Q153" s="4">
        <v>5.5641122509275137E-2</v>
      </c>
      <c r="R153" s="6">
        <v>0.74080690784576453</v>
      </c>
      <c r="S153" s="4">
        <v>4.7682119205298017E-2</v>
      </c>
      <c r="T153" s="4">
        <v>0.10646968925114621</v>
      </c>
      <c r="U153" s="4">
        <v>0.42373917473255224</v>
      </c>
      <c r="V153" s="3">
        <v>181244.04199999999</v>
      </c>
      <c r="W153" s="7">
        <v>11.178030025892363</v>
      </c>
      <c r="X153" s="3">
        <v>224244.64970000001</v>
      </c>
      <c r="Y153" s="4">
        <v>0.30974944526627218</v>
      </c>
      <c r="Z153" s="4">
        <v>0.27269785502958582</v>
      </c>
      <c r="AA153" s="4">
        <v>0.58244730029585801</v>
      </c>
      <c r="AB153" s="4">
        <v>0.21747873520710059</v>
      </c>
      <c r="AC153" s="4" t="s">
        <v>343</v>
      </c>
      <c r="AD153" t="str">
        <f>INDEX('[1]City-Hint-Rur-Rgn'!$B$8:$B$682,MATCH(A153,'[1]City-Hint-Rur-Rgn'!$A$8:$A$682,0))</f>
        <v>City</v>
      </c>
      <c r="AE153" t="str">
        <f>INDEX('[1]LSOA11-&gt;PC'!$E$8:$E$34760,MATCH('PC Data'!$B153,'[1]LSOA11-&gt;PC'!$C$8:$C$34760,0))</f>
        <v>East Midlands</v>
      </c>
    </row>
    <row r="154" spans="1:31" x14ac:dyDescent="0.3">
      <c r="A154" t="s">
        <v>344</v>
      </c>
      <c r="B154" t="s">
        <v>345</v>
      </c>
      <c r="C154" s="3">
        <v>14972.917986731654</v>
      </c>
      <c r="D154" s="4">
        <v>6.8229721214228281E-2</v>
      </c>
      <c r="E154" s="4">
        <v>7.3227439647117623E-3</v>
      </c>
      <c r="F154" s="4">
        <v>0.645292366528324</v>
      </c>
      <c r="G154" s="4">
        <v>0.2140761826122857</v>
      </c>
      <c r="H154" s="4">
        <v>6.507898568045023E-2</v>
      </c>
      <c r="I154" s="5">
        <v>7.5552465178940043E-2</v>
      </c>
      <c r="J154" s="5">
        <v>0.72084483170726399</v>
      </c>
      <c r="K154" s="5">
        <v>0.11346993763716565</v>
      </c>
      <c r="L154" s="4">
        <v>0.30769230769230771</v>
      </c>
      <c r="M154" s="4">
        <v>4.6153846153846156E-2</v>
      </c>
      <c r="N154" s="4">
        <v>0.1937359197414717</v>
      </c>
      <c r="O154" s="4">
        <v>0.19711096298421324</v>
      </c>
      <c r="P154" s="4">
        <v>0.797487259104256</v>
      </c>
      <c r="Q154" s="4">
        <v>6.3409159944648824E-2</v>
      </c>
      <c r="R154" s="6">
        <v>1.0340437201284964</v>
      </c>
      <c r="S154" s="4">
        <v>0.24216935534492498</v>
      </c>
      <c r="T154" s="4">
        <v>0.11775783064465507</v>
      </c>
      <c r="U154" s="4">
        <v>0.17902203251522189</v>
      </c>
      <c r="V154" s="3">
        <v>145920.02249999999</v>
      </c>
      <c r="W154" s="7">
        <v>9.7455968588960378</v>
      </c>
      <c r="X154" s="3">
        <v>182001.8977</v>
      </c>
      <c r="Y154" s="4">
        <v>0.26755875108181881</v>
      </c>
      <c r="Z154" s="4">
        <v>0.25402214677229656</v>
      </c>
      <c r="AA154" s="4">
        <v>0.52158089785411532</v>
      </c>
      <c r="AB154" s="4">
        <v>0.24092936555488981</v>
      </c>
      <c r="AC154" s="4" t="s">
        <v>343</v>
      </c>
      <c r="AD154" t="str">
        <f>INDEX('[1]City-Hint-Rur-Rgn'!$B$8:$B$682,MATCH(A154,'[1]City-Hint-Rur-Rgn'!$A$8:$A$682,0))</f>
        <v>City</v>
      </c>
      <c r="AE154" t="str">
        <f>INDEX('[1]LSOA11-&gt;PC'!$E$8:$E$34760,MATCH('PC Data'!$B154,'[1]LSOA11-&gt;PC'!$C$8:$C$34760,0))</f>
        <v>East Midlands</v>
      </c>
    </row>
    <row r="155" spans="1:31" x14ac:dyDescent="0.3">
      <c r="A155" t="s">
        <v>346</v>
      </c>
      <c r="B155" t="s">
        <v>347</v>
      </c>
      <c r="C155" s="3">
        <v>17329.971026826042</v>
      </c>
      <c r="D155" s="4">
        <v>7.8451223902087835E-2</v>
      </c>
      <c r="E155" s="4">
        <v>5.7145428365730742E-3</v>
      </c>
      <c r="F155" s="4">
        <v>0.11174856011519078</v>
      </c>
      <c r="G155" s="4">
        <v>0.62778977681785453</v>
      </c>
      <c r="H155" s="4">
        <v>0.17629589632829373</v>
      </c>
      <c r="I155" s="5">
        <v>8.4165766738660913E-2</v>
      </c>
      <c r="J155" s="5">
        <v>0.19591432685385168</v>
      </c>
      <c r="K155" s="5">
        <v>3.6469582433405326E-2</v>
      </c>
      <c r="L155" s="4">
        <v>1.8181818181818181E-2</v>
      </c>
      <c r="M155" s="4">
        <v>0.14545454545454545</v>
      </c>
      <c r="N155" s="4">
        <v>0.12841007041228689</v>
      </c>
      <c r="O155" s="4">
        <v>0.33031086632859813</v>
      </c>
      <c r="P155" s="4">
        <v>0.82579056360888792</v>
      </c>
      <c r="Q155" s="4">
        <v>4.427156209772206E-2</v>
      </c>
      <c r="R155" s="6">
        <v>0.77632997333434195</v>
      </c>
      <c r="S155" s="4">
        <v>0.15080135988343857</v>
      </c>
      <c r="T155" s="4">
        <v>6.9451189898008747E-2</v>
      </c>
      <c r="U155" s="4">
        <v>0.22802331228751821</v>
      </c>
      <c r="V155" s="3">
        <v>280448.96899999998</v>
      </c>
      <c r="W155" s="7">
        <v>16.182887355430495</v>
      </c>
      <c r="X155" s="3">
        <v>347665.67800000001</v>
      </c>
      <c r="Y155" s="4">
        <v>0.46277127712771277</v>
      </c>
      <c r="Z155" s="4">
        <v>0.26660166016601661</v>
      </c>
      <c r="AA155" s="4">
        <v>0.72937293729372932</v>
      </c>
      <c r="AB155" s="4">
        <v>0.14633963396339633</v>
      </c>
      <c r="AC155" s="4" t="s">
        <v>42</v>
      </c>
      <c r="AD155" t="str">
        <f>INDEX('[1]City-Hint-Rur-Rgn'!$B$8:$B$682,MATCH(A155,'[1]City-Hint-Rur-Rgn'!$A$8:$A$682,0))</f>
        <v>Hinterland</v>
      </c>
      <c r="AE155" t="str">
        <f>INDEX('[1]LSOA11-&gt;PC'!$E$8:$E$34760,MATCH('PC Data'!$B155,'[1]LSOA11-&gt;PC'!$C$8:$C$34760,0))</f>
        <v>East Midlands</v>
      </c>
    </row>
    <row r="156" spans="1:31" x14ac:dyDescent="0.3">
      <c r="A156" t="s">
        <v>348</v>
      </c>
      <c r="B156" t="s">
        <v>349</v>
      </c>
      <c r="C156" s="3">
        <v>13825.884681820458</v>
      </c>
      <c r="D156" s="4">
        <v>0.20025926756911724</v>
      </c>
      <c r="E156" s="4">
        <v>2.3184503776830455E-3</v>
      </c>
      <c r="F156" s="4">
        <v>0.57567372173609554</v>
      </c>
      <c r="G156" s="4">
        <v>0.14274674045820557</v>
      </c>
      <c r="H156" s="4">
        <v>7.9001819858898606E-2</v>
      </c>
      <c r="I156" s="5">
        <v>0.2025777179468003</v>
      </c>
      <c r="J156" s="5">
        <v>0.7782514396828959</v>
      </c>
      <c r="K156" s="5">
        <v>8.9671677511031334E-2</v>
      </c>
      <c r="L156" s="4">
        <v>0.22580645161290322</v>
      </c>
      <c r="M156" s="4">
        <v>0</v>
      </c>
      <c r="N156" s="4">
        <v>0.2136600595507675</v>
      </c>
      <c r="O156" s="4">
        <v>0.17331393275966736</v>
      </c>
      <c r="P156" s="4">
        <v>0.80498756961976525</v>
      </c>
      <c r="Q156" s="4">
        <v>6.2055541636955806E-2</v>
      </c>
      <c r="R156" s="6">
        <v>0.60625379477838492</v>
      </c>
      <c r="S156" s="4">
        <v>0.20920502092050208</v>
      </c>
      <c r="T156" s="4">
        <v>4.3235704323570434E-2</v>
      </c>
      <c r="U156" s="4">
        <v>0.2907315836186129</v>
      </c>
      <c r="V156" s="3">
        <v>141359.9638</v>
      </c>
      <c r="W156" s="7">
        <v>10.224297905932417</v>
      </c>
      <c r="X156" s="3">
        <v>177202.95699999999</v>
      </c>
      <c r="Y156" s="4">
        <v>0.32163914307819547</v>
      </c>
      <c r="Z156" s="4">
        <v>0.27412426966891656</v>
      </c>
      <c r="AA156" s="4">
        <v>0.59576341274711198</v>
      </c>
      <c r="AB156" s="4">
        <v>0.19496838566816957</v>
      </c>
      <c r="AC156" s="4" t="s">
        <v>309</v>
      </c>
      <c r="AD156" t="str">
        <f>INDEX('[1]City-Hint-Rur-Rgn'!$B$8:$B$682,MATCH(A156,'[1]City-Hint-Rur-Rgn'!$A$8:$A$682,0))</f>
        <v>City</v>
      </c>
      <c r="AE156" t="str">
        <f>INDEX('[1]LSOA11-&gt;PC'!$E$8:$E$34760,MATCH('PC Data'!$B156,'[1]LSOA11-&gt;PC'!$C$8:$C$34760,0))</f>
        <v>Yorkshire and the Humber</v>
      </c>
    </row>
    <row r="157" spans="1:31" x14ac:dyDescent="0.3">
      <c r="A157" t="s">
        <v>350</v>
      </c>
      <c r="B157" t="s">
        <v>351</v>
      </c>
      <c r="C157" s="3">
        <v>20689.762364448768</v>
      </c>
      <c r="D157" s="4">
        <v>3.0389198810479934E-3</v>
      </c>
      <c r="E157" s="4">
        <v>3.642362543141809E-2</v>
      </c>
      <c r="F157" s="4">
        <v>0.15620048188586685</v>
      </c>
      <c r="G157" s="4">
        <v>0.68512448718227004</v>
      </c>
      <c r="H157" s="4">
        <v>0.11921248561939699</v>
      </c>
      <c r="I157" s="5">
        <v>3.9462545312466082E-2</v>
      </c>
      <c r="J157" s="5">
        <v>0.19566302719833295</v>
      </c>
      <c r="K157" s="5">
        <v>4.8166880114610691E-2</v>
      </c>
      <c r="L157" s="4">
        <v>0</v>
      </c>
      <c r="M157" s="4">
        <v>0.30357142857142855</v>
      </c>
      <c r="N157" s="4">
        <v>0.10260972716488731</v>
      </c>
      <c r="O157" s="4">
        <v>0.33412415974693555</v>
      </c>
      <c r="P157" s="4">
        <v>0.85876881654632231</v>
      </c>
      <c r="Q157" s="4">
        <v>3.3740338721369195E-2</v>
      </c>
      <c r="R157" s="6">
        <v>0.84224560183172481</v>
      </c>
      <c r="S157" s="4">
        <v>6.9405837387074357E-2</v>
      </c>
      <c r="T157" s="4">
        <v>0.14480542043085476</v>
      </c>
      <c r="U157" s="4">
        <v>0.14289437109103545</v>
      </c>
      <c r="V157" s="3">
        <v>367613.35600000003</v>
      </c>
      <c r="W157" s="7">
        <v>17.767886818829311</v>
      </c>
      <c r="X157" s="3">
        <v>445538.2977</v>
      </c>
      <c r="Y157" s="4">
        <v>0.33036395458421219</v>
      </c>
      <c r="Z157" s="4">
        <v>0.35026701970111745</v>
      </c>
      <c r="AA157" s="4">
        <v>0.68063097428532959</v>
      </c>
      <c r="AB157" s="4">
        <v>0.1469281515056321</v>
      </c>
      <c r="AC157" s="4" t="s">
        <v>42</v>
      </c>
      <c r="AD157" t="str">
        <f>INDEX('[1]City-Hint-Rur-Rgn'!$B$8:$B$682,MATCH(A157,'[1]City-Hint-Rur-Rgn'!$A$8:$A$682,0))</f>
        <v>Hinterland</v>
      </c>
      <c r="AE157" t="str">
        <f>INDEX('[1]LSOA11-&gt;PC'!$E$8:$E$34760,MATCH('PC Data'!$B157,'[1]LSOA11-&gt;PC'!$C$8:$C$34760,0))</f>
        <v>Greater South East</v>
      </c>
    </row>
    <row r="158" spans="1:31" x14ac:dyDescent="0.3">
      <c r="A158" t="s">
        <v>352</v>
      </c>
      <c r="B158" t="s">
        <v>353</v>
      </c>
      <c r="C158" s="3">
        <v>15772.258862458099</v>
      </c>
      <c r="D158" s="4">
        <v>6.7729879888882225E-2</v>
      </c>
      <c r="E158" s="4">
        <v>4.3567759857705297E-3</v>
      </c>
      <c r="F158" s="4">
        <v>0.5638027859384056</v>
      </c>
      <c r="G158" s="4">
        <v>0.2827707496452625</v>
      </c>
      <c r="H158" s="4">
        <v>8.1339808541679159E-2</v>
      </c>
      <c r="I158" s="5">
        <v>7.2086655874652752E-2</v>
      </c>
      <c r="J158" s="5">
        <v>0.6358894418130584</v>
      </c>
      <c r="K158" s="5">
        <v>0.15480544397146112</v>
      </c>
      <c r="L158" s="4">
        <v>0.24637681159420291</v>
      </c>
      <c r="M158" s="4">
        <v>0</v>
      </c>
      <c r="N158" s="4">
        <v>0.19732477260567149</v>
      </c>
      <c r="O158" s="4">
        <v>0.19914392723381488</v>
      </c>
      <c r="P158" s="4">
        <v>0.79469206485098187</v>
      </c>
      <c r="Q158" s="4">
        <v>6.3968109583177266E-2</v>
      </c>
      <c r="R158" s="6">
        <v>1.1238544810210693</v>
      </c>
      <c r="S158" s="4">
        <v>7.1292717344622364E-2</v>
      </c>
      <c r="T158" s="4">
        <v>6.7550156451316026E-2</v>
      </c>
      <c r="U158" s="4">
        <v>0.30897601079820847</v>
      </c>
      <c r="V158" s="3">
        <v>140817.08790000001</v>
      </c>
      <c r="W158" s="7">
        <v>8.9281496790025265</v>
      </c>
      <c r="X158" s="3">
        <v>165770.99470000001</v>
      </c>
      <c r="Y158" s="4">
        <v>0.3161510638727798</v>
      </c>
      <c r="Z158" s="4">
        <v>0.2746064782072784</v>
      </c>
      <c r="AA158" s="4">
        <v>0.59075754208005815</v>
      </c>
      <c r="AB158" s="4">
        <v>0.23863888945018086</v>
      </c>
      <c r="AC158" s="4" t="s">
        <v>354</v>
      </c>
      <c r="AD158" t="str">
        <f>INDEX('[1]City-Hint-Rur-Rgn'!$B$8:$B$682,MATCH(A158,'[1]City-Hint-Rur-Rgn'!$A$8:$A$682,0))</f>
        <v>City</v>
      </c>
      <c r="AE158" t="str">
        <f>INDEX('[1]LSOA11-&gt;PC'!$E$8:$E$34760,MATCH('PC Data'!$B158,'[1]LSOA11-&gt;PC'!$C$8:$C$34760,0))</f>
        <v>Yorkshire and the Humber</v>
      </c>
    </row>
    <row r="159" spans="1:31" x14ac:dyDescent="0.3">
      <c r="A159" t="s">
        <v>355</v>
      </c>
      <c r="B159" t="s">
        <v>356</v>
      </c>
      <c r="C159" s="3">
        <v>16354.919391554929</v>
      </c>
      <c r="D159" s="4">
        <v>5.0838356966783002E-2</v>
      </c>
      <c r="E159" s="4">
        <v>3.734166402264906E-3</v>
      </c>
      <c r="F159" s="4">
        <v>0.30512776706611672</v>
      </c>
      <c r="G159" s="4">
        <v>0.52925097015107514</v>
      </c>
      <c r="H159" s="4">
        <v>0.11104873941376028</v>
      </c>
      <c r="I159" s="5">
        <v>5.4572523369047908E-2</v>
      </c>
      <c r="J159" s="5">
        <v>0.3597002904351646</v>
      </c>
      <c r="K159" s="5">
        <v>9.1474873697312858E-2</v>
      </c>
      <c r="L159" s="4">
        <v>8.9285714285714288E-2</v>
      </c>
      <c r="M159" s="4">
        <v>1.7857142857142856E-2</v>
      </c>
      <c r="N159" s="4">
        <v>0.177309507034736</v>
      </c>
      <c r="O159" s="4">
        <v>0.20483998377420526</v>
      </c>
      <c r="P159" s="4">
        <v>0.79294185463124067</v>
      </c>
      <c r="Q159" s="4">
        <v>6.3525443269035753E-2</v>
      </c>
      <c r="R159" s="6">
        <v>0.47628287674857556</v>
      </c>
      <c r="S159" s="4">
        <v>9.8542166451374799E-2</v>
      </c>
      <c r="T159" s="4">
        <v>7.953496955157778E-2</v>
      </c>
      <c r="U159" s="4">
        <v>0.2572430337700683</v>
      </c>
      <c r="V159" s="3">
        <v>172427.62880000001</v>
      </c>
      <c r="W159" s="7">
        <v>10.542860204437034</v>
      </c>
      <c r="X159" s="3">
        <v>204444.08720000001</v>
      </c>
      <c r="Y159" s="4">
        <v>0.39670555936856555</v>
      </c>
      <c r="Z159" s="4">
        <v>0.325707313353161</v>
      </c>
      <c r="AA159" s="4">
        <v>0.7224128727217265</v>
      </c>
      <c r="AB159" s="4">
        <v>0.14535194082208494</v>
      </c>
      <c r="AC159" s="4" t="s">
        <v>354</v>
      </c>
      <c r="AD159" t="str">
        <f>INDEX('[1]City-Hint-Rur-Rgn'!$B$8:$B$682,MATCH(A159,'[1]City-Hint-Rur-Rgn'!$A$8:$A$682,0))</f>
        <v>City</v>
      </c>
      <c r="AE159" t="str">
        <f>INDEX('[1]LSOA11-&gt;PC'!$E$8:$E$34760,MATCH('PC Data'!$B159,'[1]LSOA11-&gt;PC'!$C$8:$C$34760,0))</f>
        <v>Yorkshire and the Humber</v>
      </c>
    </row>
    <row r="160" spans="1:31" x14ac:dyDescent="0.3">
      <c r="A160" t="s">
        <v>357</v>
      </c>
      <c r="B160" t="s">
        <v>358</v>
      </c>
      <c r="C160" s="3">
        <v>15707.816392609993</v>
      </c>
      <c r="D160" s="4">
        <v>7.9493087557603689E-2</v>
      </c>
      <c r="E160" s="4">
        <v>3.4091977804946863E-3</v>
      </c>
      <c r="F160" s="4">
        <v>0.47712310730743912</v>
      </c>
      <c r="G160" s="4">
        <v>0.35909432897582999</v>
      </c>
      <c r="H160" s="4">
        <v>8.0880278378632556E-2</v>
      </c>
      <c r="I160" s="5">
        <v>8.2902285338098375E-2</v>
      </c>
      <c r="J160" s="5">
        <v>0.56002539264553752</v>
      </c>
      <c r="K160" s="5">
        <v>0.12938493369698109</v>
      </c>
      <c r="L160" s="4">
        <v>0.28125</v>
      </c>
      <c r="M160" s="4">
        <v>3.125E-2</v>
      </c>
      <c r="N160" s="4">
        <v>0.20608398043696297</v>
      </c>
      <c r="O160" s="4">
        <v>0.17048380259117182</v>
      </c>
      <c r="P160" s="4">
        <v>0.77664271312619548</v>
      </c>
      <c r="Q160" s="4">
        <v>7.1219562632476863E-2</v>
      </c>
      <c r="R160" s="6">
        <v>0.43953342488513641</v>
      </c>
      <c r="S160" s="4">
        <v>7.5297733384556281E-2</v>
      </c>
      <c r="T160" s="4">
        <v>7.3953131002689201E-2</v>
      </c>
      <c r="U160" s="4">
        <v>0.23165578179024202</v>
      </c>
      <c r="V160" s="3">
        <v>136898.4382</v>
      </c>
      <c r="W160" s="7">
        <v>8.715306747817996</v>
      </c>
      <c r="X160" s="3">
        <v>161270.4657</v>
      </c>
      <c r="Y160" s="4">
        <v>0.33686863882811757</v>
      </c>
      <c r="Z160" s="4">
        <v>0.28973651669361744</v>
      </c>
      <c r="AA160" s="4">
        <v>0.62660515552173501</v>
      </c>
      <c r="AB160" s="4">
        <v>0.1793969371254637</v>
      </c>
      <c r="AC160" s="4" t="s">
        <v>354</v>
      </c>
      <c r="AD160" t="str">
        <f>INDEX('[1]City-Hint-Rur-Rgn'!$B$8:$B$682,MATCH(A160,'[1]City-Hint-Rur-Rgn'!$A$8:$A$682,0))</f>
        <v>City</v>
      </c>
      <c r="AE160" t="str">
        <f>INDEX('[1]LSOA11-&gt;PC'!$E$8:$E$34760,MATCH('PC Data'!$B160,'[1]LSOA11-&gt;PC'!$C$8:$C$34760,0))</f>
        <v>Yorkshire and the Humber</v>
      </c>
    </row>
    <row r="161" spans="1:31" x14ac:dyDescent="0.3">
      <c r="A161" t="s">
        <v>359</v>
      </c>
      <c r="B161" t="s">
        <v>360</v>
      </c>
      <c r="C161" s="3">
        <v>20230.881867798667</v>
      </c>
      <c r="D161" s="4">
        <v>1.9140033828897E-3</v>
      </c>
      <c r="E161" s="4">
        <v>0.31850351642481972</v>
      </c>
      <c r="F161" s="4">
        <v>0.15808332591471558</v>
      </c>
      <c r="G161" s="4">
        <v>0.37053770141547226</v>
      </c>
      <c r="H161" s="4">
        <v>0.15096145286210275</v>
      </c>
      <c r="I161" s="5">
        <v>0.32041751980770944</v>
      </c>
      <c r="J161" s="5">
        <v>0.47850084572242502</v>
      </c>
      <c r="K161" s="5">
        <v>7.0884892726787149E-2</v>
      </c>
      <c r="L161" s="4">
        <v>0</v>
      </c>
      <c r="M161" s="4">
        <v>0.25925925925925924</v>
      </c>
      <c r="N161" s="4">
        <v>0.10716836326813409</v>
      </c>
      <c r="O161" s="4">
        <v>0.32499067313329427</v>
      </c>
      <c r="P161" s="4">
        <v>0.85735908587021403</v>
      </c>
      <c r="Q161" s="4">
        <v>3.6038628805321056E-2</v>
      </c>
      <c r="R161" s="6">
        <v>0.71527691294988349</v>
      </c>
      <c r="S161" s="4">
        <v>5.670166769610871E-2</v>
      </c>
      <c r="T161" s="4">
        <v>0.23409512044471897</v>
      </c>
      <c r="U161" s="4">
        <v>0.19024088943792464</v>
      </c>
      <c r="V161" s="3">
        <v>471355.13579999999</v>
      </c>
      <c r="W161" s="7">
        <v>23.298793343766796</v>
      </c>
      <c r="X161" s="3">
        <v>618611.95209999999</v>
      </c>
      <c r="Y161" s="4">
        <v>0.39446758188081649</v>
      </c>
      <c r="Z161" s="4">
        <v>0.33857781891099797</v>
      </c>
      <c r="AA161" s="4">
        <v>0.73304540079181446</v>
      </c>
      <c r="AB161" s="4">
        <v>0.1421409841122937</v>
      </c>
      <c r="AC161" s="4" t="s">
        <v>42</v>
      </c>
      <c r="AD161" t="str">
        <f>INDEX('[1]City-Hint-Rur-Rgn'!$B$8:$B$682,MATCH(A161,'[1]City-Hint-Rur-Rgn'!$A$8:$A$682,0))</f>
        <v>Hinterland</v>
      </c>
      <c r="AE161" t="str">
        <f>INDEX('[1]LSOA11-&gt;PC'!$E$8:$E$34760,MATCH('PC Data'!$B161,'[1]LSOA11-&gt;PC'!$C$8:$C$34760,0))</f>
        <v>Greater South East</v>
      </c>
    </row>
    <row r="162" spans="1:31" x14ac:dyDescent="0.3">
      <c r="A162" t="s">
        <v>361</v>
      </c>
      <c r="B162" t="s">
        <v>362</v>
      </c>
      <c r="C162" s="3">
        <v>16158.964898762388</v>
      </c>
      <c r="D162" s="4">
        <v>1.3948256467941507E-3</v>
      </c>
      <c r="E162" s="4">
        <v>2.7334083239595051E-2</v>
      </c>
      <c r="F162" s="4">
        <v>1.0686164229471317E-2</v>
      </c>
      <c r="G162" s="4">
        <v>0.86391451068616421</v>
      </c>
      <c r="H162" s="4">
        <v>9.6670416197975256E-2</v>
      </c>
      <c r="I162" s="5">
        <v>2.8728908886389203E-2</v>
      </c>
      <c r="J162" s="5">
        <v>3.9415073115860517E-2</v>
      </c>
      <c r="K162" s="5">
        <v>1.0866141732283464E-2</v>
      </c>
      <c r="L162" s="4">
        <v>8.4745762711864403E-2</v>
      </c>
      <c r="M162" s="4">
        <v>1.6949152542372881E-2</v>
      </c>
      <c r="N162" s="4">
        <v>0.16357338973348987</v>
      </c>
      <c r="O162" s="4">
        <v>0.21326632580792254</v>
      </c>
      <c r="P162" s="4">
        <v>0.78974533106960954</v>
      </c>
      <c r="Q162" s="4">
        <v>6.2954159592529715E-2</v>
      </c>
      <c r="R162" s="6">
        <v>0.47820892591198466</v>
      </c>
      <c r="S162" s="4">
        <v>7.6578902082257788E-2</v>
      </c>
      <c r="T162" s="4">
        <v>4.1645155739115473E-2</v>
      </c>
      <c r="U162" s="4">
        <v>0.33006367234555156</v>
      </c>
      <c r="V162" s="3">
        <v>258748.16099999999</v>
      </c>
      <c r="W162" s="7">
        <v>16.012669290457922</v>
      </c>
      <c r="X162" s="3">
        <v>323778.4081</v>
      </c>
      <c r="Y162" s="4">
        <v>0.38381438721136768</v>
      </c>
      <c r="Z162" s="4">
        <v>0.27209147424511543</v>
      </c>
      <c r="AA162" s="4">
        <v>0.65590586145648311</v>
      </c>
      <c r="AB162" s="4">
        <v>0.19422735346358791</v>
      </c>
      <c r="AC162" s="4" t="s">
        <v>42</v>
      </c>
      <c r="AD162" t="str">
        <f>INDEX('[1]City-Hint-Rur-Rgn'!$B$8:$B$682,MATCH(A162,'[1]City-Hint-Rur-Rgn'!$A$8:$A$682,0))</f>
        <v>Deep rural</v>
      </c>
      <c r="AE162" t="str">
        <f>INDEX('[1]LSOA11-&gt;PC'!$E$8:$E$34760,MATCH('PC Data'!$B162,'[1]LSOA11-&gt;PC'!$C$8:$C$34760,0))</f>
        <v>Greater South East</v>
      </c>
    </row>
    <row r="163" spans="1:31" x14ac:dyDescent="0.3">
      <c r="A163" t="s">
        <v>363</v>
      </c>
      <c r="B163" t="s">
        <v>364</v>
      </c>
      <c r="C163" s="3">
        <v>17192.350644530768</v>
      </c>
      <c r="D163" s="4">
        <v>6.6553089806845586E-2</v>
      </c>
      <c r="E163" s="4">
        <v>7.0801159368984665E-3</v>
      </c>
      <c r="F163" s="4">
        <v>2.0974843463061707E-2</v>
      </c>
      <c r="G163" s="4">
        <v>0.76810407770427236</v>
      </c>
      <c r="H163" s="4">
        <v>0.13728787308892182</v>
      </c>
      <c r="I163" s="5">
        <v>7.3633205743744046E-2</v>
      </c>
      <c r="J163" s="5">
        <v>9.4608049206805753E-2</v>
      </c>
      <c r="K163" s="5">
        <v>1.7036528973161935E-2</v>
      </c>
      <c r="L163" s="4">
        <v>0</v>
      </c>
      <c r="M163" s="4">
        <v>8.6206896551724144E-2</v>
      </c>
      <c r="N163" s="4">
        <v>0.15199741130787786</v>
      </c>
      <c r="O163" s="4">
        <v>0.26540958208311272</v>
      </c>
      <c r="P163" s="4">
        <v>0.82502377660773984</v>
      </c>
      <c r="Q163" s="4">
        <v>4.5955035248208174E-2</v>
      </c>
      <c r="R163" s="6">
        <v>0.70209407897948228</v>
      </c>
      <c r="S163" s="4">
        <v>0.1713821892393321</v>
      </c>
      <c r="T163" s="4">
        <v>9.8214285714285712E-2</v>
      </c>
      <c r="U163" s="4">
        <v>0.19689239332096475</v>
      </c>
      <c r="V163" s="3">
        <v>290467.00459999999</v>
      </c>
      <c r="W163" s="7">
        <v>16.895130317296278</v>
      </c>
      <c r="X163" s="3">
        <v>358925.48469999997</v>
      </c>
      <c r="Y163" s="4">
        <v>0.38932063173727749</v>
      </c>
      <c r="Z163" s="4">
        <v>0.30089564484149595</v>
      </c>
      <c r="AA163" s="4">
        <v>0.69021627657877349</v>
      </c>
      <c r="AB163" s="4">
        <v>0.13493926479637183</v>
      </c>
      <c r="AC163" s="4" t="s">
        <v>42</v>
      </c>
      <c r="AD163" t="str">
        <f>INDEX('[1]City-Hint-Rur-Rgn'!$B$8:$B$682,MATCH(A163,'[1]City-Hint-Rur-Rgn'!$A$8:$A$682,0))</f>
        <v>Deep rural</v>
      </c>
      <c r="AE163" t="str">
        <f>INDEX('[1]LSOA11-&gt;PC'!$E$8:$E$34760,MATCH('PC Data'!$B163,'[1]LSOA11-&gt;PC'!$C$8:$C$34760,0))</f>
        <v>West Midlands</v>
      </c>
    </row>
    <row r="164" spans="1:31" x14ac:dyDescent="0.3">
      <c r="A164" t="s">
        <v>365</v>
      </c>
      <c r="B164" t="s">
        <v>366</v>
      </c>
      <c r="C164" s="3">
        <v>15321.281995993722</v>
      </c>
      <c r="D164" s="4">
        <v>0.77807110606696106</v>
      </c>
      <c r="E164" s="4">
        <v>3.6021810466063012E-3</v>
      </c>
      <c r="F164" s="4">
        <v>1.3643877525844415E-2</v>
      </c>
      <c r="G164" s="4">
        <v>0.13683353482519553</v>
      </c>
      <c r="H164" s="4">
        <v>6.7849300535392662E-2</v>
      </c>
      <c r="I164" s="5">
        <v>0.78167328711356732</v>
      </c>
      <c r="J164" s="5">
        <v>0.79531716463941171</v>
      </c>
      <c r="K164" s="5">
        <v>2.4573783030273123E-2</v>
      </c>
      <c r="L164" s="4">
        <v>0.21666666666666667</v>
      </c>
      <c r="M164" s="4">
        <v>6.6666666666666666E-2</v>
      </c>
      <c r="N164" s="4">
        <v>0.20514572625449359</v>
      </c>
      <c r="O164" s="4">
        <v>0.18065500064371096</v>
      </c>
      <c r="P164" s="4">
        <v>0.78257553999584051</v>
      </c>
      <c r="Q164" s="4">
        <v>6.6879264753944123E-2</v>
      </c>
      <c r="R164" s="6">
        <v>0.54129455338389265</v>
      </c>
      <c r="S164" s="4">
        <v>9.6907826601568284E-2</v>
      </c>
      <c r="T164" s="4">
        <v>5.9920106524633823E-2</v>
      </c>
      <c r="U164" s="4">
        <v>0.47921290131676281</v>
      </c>
      <c r="V164" s="3">
        <v>155735.25200000001</v>
      </c>
      <c r="W164" s="7">
        <v>10.164635834045896</v>
      </c>
      <c r="X164" s="3">
        <v>204258.99230000001</v>
      </c>
      <c r="Y164" s="4">
        <v>0.32815248560206273</v>
      </c>
      <c r="Z164" s="4">
        <v>0.26610279765777489</v>
      </c>
      <c r="AA164" s="4">
        <v>0.59425528325983756</v>
      </c>
      <c r="AB164" s="4">
        <v>0.14624448781898358</v>
      </c>
      <c r="AC164" s="4" t="s">
        <v>36</v>
      </c>
      <c r="AD164" t="str">
        <f>INDEX('[1]City-Hint-Rur-Rgn'!$B$8:$B$682,MATCH(A164,'[1]City-Hint-Rur-Rgn'!$A$8:$A$682,0))</f>
        <v>City</v>
      </c>
      <c r="AE164" t="str">
        <f>INDEX('[1]LSOA11-&gt;PC'!$E$8:$E$34760,MATCH('PC Data'!$B164,'[1]LSOA11-&gt;PC'!$C$8:$C$34760,0))</f>
        <v>West Midlands</v>
      </c>
    </row>
    <row r="165" spans="1:31" x14ac:dyDescent="0.3">
      <c r="A165" t="s">
        <v>367</v>
      </c>
      <c r="B165" t="s">
        <v>368</v>
      </c>
      <c r="C165" s="3">
        <v>21924.730043719879</v>
      </c>
      <c r="D165" s="4">
        <v>2.4431038695006671E-3</v>
      </c>
      <c r="E165" s="4">
        <v>0.77572306477983877</v>
      </c>
      <c r="F165" s="4">
        <v>8.2689669429253342E-3</v>
      </c>
      <c r="G165" s="4">
        <v>0.11198812275657288</v>
      </c>
      <c r="H165" s="4">
        <v>0.10157674165116236</v>
      </c>
      <c r="I165" s="5">
        <v>0.77816616864933941</v>
      </c>
      <c r="J165" s="5">
        <v>0.78643513559226474</v>
      </c>
      <c r="K165" s="5">
        <v>0.33808798932551543</v>
      </c>
      <c r="L165" s="4">
        <v>0</v>
      </c>
      <c r="M165" s="4">
        <v>0</v>
      </c>
      <c r="N165" s="4">
        <v>0.10246594272588913</v>
      </c>
      <c r="O165" s="4">
        <v>0.45648418752742792</v>
      </c>
      <c r="P165" s="4">
        <v>0.86275443510737626</v>
      </c>
      <c r="Q165" s="4">
        <v>4.2268907563025211E-2</v>
      </c>
      <c r="R165" s="6">
        <v>0.54393305439330542</v>
      </c>
      <c r="S165" s="4">
        <v>2.1164683782091423E-2</v>
      </c>
      <c r="T165" s="4">
        <v>7.0256731371321227E-2</v>
      </c>
      <c r="U165" s="4">
        <v>0.51045710707576708</v>
      </c>
      <c r="V165" s="3">
        <v>629351.1398</v>
      </c>
      <c r="W165" s="7">
        <v>28.705080452302827</v>
      </c>
      <c r="X165" s="3">
        <v>738600.41769999999</v>
      </c>
      <c r="Y165" s="4">
        <v>0.15394657093570796</v>
      </c>
      <c r="Z165" s="4">
        <v>0.24458016690754814</v>
      </c>
      <c r="AA165" s="4">
        <v>0.3985267378432561</v>
      </c>
      <c r="AB165" s="4">
        <v>0.2450930113291995</v>
      </c>
      <c r="AC165" s="4" t="s">
        <v>62</v>
      </c>
      <c r="AD165" t="str">
        <f>INDEX('[1]City-Hint-Rur-Rgn'!$B$8:$B$682,MATCH(A165,'[1]City-Hint-Rur-Rgn'!$A$8:$A$682,0))</f>
        <v>City</v>
      </c>
      <c r="AE165" t="str">
        <f>INDEX('[1]LSOA11-&gt;PC'!$E$8:$E$34760,MATCH('PC Data'!$B165,'[1]LSOA11-&gt;PC'!$C$8:$C$34760,0))</f>
        <v>Greater South East</v>
      </c>
    </row>
    <row r="166" spans="1:31" x14ac:dyDescent="0.3">
      <c r="A166" t="s">
        <v>369</v>
      </c>
      <c r="B166" t="s">
        <v>370</v>
      </c>
      <c r="C166" s="3">
        <v>18745.20869699636</v>
      </c>
      <c r="D166" s="4">
        <v>2.2925358337808253E-3</v>
      </c>
      <c r="E166" s="4">
        <v>0.13548680242884878</v>
      </c>
      <c r="F166" s="4">
        <v>0.37475732165723491</v>
      </c>
      <c r="G166" s="4">
        <v>0.39400636127060185</v>
      </c>
      <c r="H166" s="4">
        <v>9.3456978809533645E-2</v>
      </c>
      <c r="I166" s="5">
        <v>0.13777933826262961</v>
      </c>
      <c r="J166" s="5">
        <v>0.51253665991986452</v>
      </c>
      <c r="K166" s="5">
        <v>8.7983807674831674E-2</v>
      </c>
      <c r="L166" s="4">
        <v>0</v>
      </c>
      <c r="M166" s="4">
        <v>8.6206896551724144E-2</v>
      </c>
      <c r="N166" s="4">
        <v>0.13325924896976432</v>
      </c>
      <c r="O166" s="4">
        <v>0.24593230541278882</v>
      </c>
      <c r="P166" s="4">
        <v>0.84136098017243777</v>
      </c>
      <c r="Q166" s="4">
        <v>4.1488780433594802E-2</v>
      </c>
      <c r="R166" s="6">
        <v>0.65083118372026372</v>
      </c>
      <c r="S166" s="4">
        <v>0.124110758454635</v>
      </c>
      <c r="T166" s="4">
        <v>9.1277224471927335E-2</v>
      </c>
      <c r="U166" s="4">
        <v>0.15880485936302943</v>
      </c>
      <c r="V166" s="3">
        <v>287635.06959999999</v>
      </c>
      <c r="W166" s="7">
        <v>15.344458109238827</v>
      </c>
      <c r="X166" s="3">
        <v>339651.38500000001</v>
      </c>
      <c r="Y166" s="4">
        <v>0.3103884944145448</v>
      </c>
      <c r="Z166" s="4">
        <v>0.37309483967256118</v>
      </c>
      <c r="AA166" s="4">
        <v>0.68348333408710593</v>
      </c>
      <c r="AB166" s="4">
        <v>0.15367916421690561</v>
      </c>
      <c r="AC166" s="4" t="s">
        <v>42</v>
      </c>
      <c r="AD166" t="str">
        <f>INDEX('[1]City-Hint-Rur-Rgn'!$B$8:$B$682,MATCH(A166,'[1]City-Hint-Rur-Rgn'!$A$8:$A$682,0))</f>
        <v>Hinterland</v>
      </c>
      <c r="AE166" t="str">
        <f>INDEX('[1]LSOA11-&gt;PC'!$E$8:$E$34760,MATCH('PC Data'!$B166,'[1]LSOA11-&gt;PC'!$C$8:$C$34760,0))</f>
        <v>Greater South East</v>
      </c>
    </row>
    <row r="167" spans="1:31" x14ac:dyDescent="0.3">
      <c r="A167" t="s">
        <v>371</v>
      </c>
      <c r="B167" t="s">
        <v>372</v>
      </c>
      <c r="C167" s="3">
        <v>15470.480439698644</v>
      </c>
      <c r="D167" s="4">
        <v>8.6661227369953034E-3</v>
      </c>
      <c r="E167" s="4">
        <v>2.3594787095636066E-3</v>
      </c>
      <c r="F167" s="4">
        <v>6.7035656795078171E-3</v>
      </c>
      <c r="G167" s="4">
        <v>0.80502326401905222</v>
      </c>
      <c r="H167" s="4">
        <v>0.17724756885488102</v>
      </c>
      <c r="I167" s="5">
        <v>1.1025601446558911E-2</v>
      </c>
      <c r="J167" s="5">
        <v>1.7729167126066727E-2</v>
      </c>
      <c r="K167" s="5">
        <v>2.9328099847846698E-3</v>
      </c>
      <c r="L167" s="4" t="s">
        <v>30</v>
      </c>
      <c r="M167" s="4" t="s">
        <v>30</v>
      </c>
      <c r="N167" s="4">
        <v>0.1455592366396054</v>
      </c>
      <c r="O167" s="4">
        <v>0.28229092795071814</v>
      </c>
      <c r="P167" s="4">
        <v>0.80985848407548933</v>
      </c>
      <c r="Q167" s="4">
        <v>5.3335732506324292E-2</v>
      </c>
      <c r="R167" s="6">
        <v>0.69596291645120778</v>
      </c>
      <c r="S167" s="4">
        <v>0.10197848891249502</v>
      </c>
      <c r="T167" s="4">
        <v>3.346169167441243E-2</v>
      </c>
      <c r="U167" s="4">
        <v>0.28163590492630458</v>
      </c>
      <c r="V167" s="3">
        <v>176401.31479999999</v>
      </c>
      <c r="W167" s="7">
        <v>11.40244580558328</v>
      </c>
      <c r="X167" s="3">
        <v>234331.6427</v>
      </c>
      <c r="Y167" s="4">
        <v>0.46527777777777779</v>
      </c>
      <c r="Z167" s="4">
        <v>0.21706685499058381</v>
      </c>
      <c r="AA167" s="4">
        <v>0.68234463276836155</v>
      </c>
      <c r="AB167" s="4">
        <v>0.15814500941619586</v>
      </c>
      <c r="AC167" s="4" t="s">
        <v>42</v>
      </c>
      <c r="AD167" t="str">
        <f>INDEX('[1]City-Hint-Rur-Rgn'!$B$8:$B$682,MATCH(A167,'[1]City-Hint-Rur-Rgn'!$A$8:$A$682,0))</f>
        <v>Deep rural</v>
      </c>
      <c r="AE167" t="str">
        <f>INDEX('[1]LSOA11-&gt;PC'!$E$8:$E$34760,MATCH('PC Data'!$B167,'[1]LSOA11-&gt;PC'!$C$8:$C$34760,0))</f>
        <v>Wales</v>
      </c>
    </row>
    <row r="168" spans="1:31" x14ac:dyDescent="0.3">
      <c r="A168" t="s">
        <v>373</v>
      </c>
      <c r="B168" t="s">
        <v>374</v>
      </c>
      <c r="C168" s="3">
        <v>20829.143076318236</v>
      </c>
      <c r="D168" s="4">
        <v>1.6878568949742878E-3</v>
      </c>
      <c r="E168" s="4">
        <v>0.73671009874751558</v>
      </c>
      <c r="F168" s="4">
        <v>1.8298261665141813E-2</v>
      </c>
      <c r="G168" s="4">
        <v>0.13818342429882954</v>
      </c>
      <c r="H168" s="4">
        <v>0.10512035839353882</v>
      </c>
      <c r="I168" s="5">
        <v>0.73839795564248989</v>
      </c>
      <c r="J168" s="5">
        <v>0.7566962173076317</v>
      </c>
      <c r="K168" s="5">
        <v>0.22584156229296148</v>
      </c>
      <c r="L168" s="4">
        <v>2.7777777777777776E-2</v>
      </c>
      <c r="M168" s="4">
        <v>1.3888888888888888E-2</v>
      </c>
      <c r="N168" s="4">
        <v>0.10718358038768529</v>
      </c>
      <c r="O168" s="4">
        <v>0.45489212924856715</v>
      </c>
      <c r="P168" s="4">
        <v>0.866060033981499</v>
      </c>
      <c r="Q168" s="4">
        <v>3.8942797810081177E-2</v>
      </c>
      <c r="R168" s="6">
        <v>0.823906348827805</v>
      </c>
      <c r="S168" s="4">
        <v>7.9432714322055453E-2</v>
      </c>
      <c r="T168" s="4">
        <v>9.6731111676418208E-2</v>
      </c>
      <c r="U168" s="4">
        <v>0.2064360213686085</v>
      </c>
      <c r="V168" s="3">
        <v>671331.44510000001</v>
      </c>
      <c r="W168" s="7">
        <v>32.230391938844214</v>
      </c>
      <c r="X168" s="3">
        <v>774785.74430000002</v>
      </c>
      <c r="Y168" s="4">
        <v>0.18864216577589216</v>
      </c>
      <c r="Z168" s="4">
        <v>0.19986408801219535</v>
      </c>
      <c r="AA168" s="4">
        <v>0.38850625378808751</v>
      </c>
      <c r="AB168" s="4">
        <v>0.38450236009330174</v>
      </c>
      <c r="AC168" s="4" t="s">
        <v>62</v>
      </c>
      <c r="AD168" t="str">
        <f>INDEX('[1]City-Hint-Rur-Rgn'!$B$8:$B$682,MATCH(A168,'[1]City-Hint-Rur-Rgn'!$A$8:$A$682,0))</f>
        <v>City</v>
      </c>
      <c r="AE168" t="str">
        <f>INDEX('[1]LSOA11-&gt;PC'!$E$8:$E$34760,MATCH('PC Data'!$B168,'[1]LSOA11-&gt;PC'!$C$8:$C$34760,0))</f>
        <v>Greater South East</v>
      </c>
    </row>
    <row r="169" spans="1:31" x14ac:dyDescent="0.3">
      <c r="A169" t="s">
        <v>375</v>
      </c>
      <c r="B169" t="s">
        <v>376</v>
      </c>
      <c r="C169" s="3">
        <v>17889.257049641339</v>
      </c>
      <c r="D169" s="4">
        <v>2.0237883898455529E-3</v>
      </c>
      <c r="E169" s="4">
        <v>0.7265045268950826</v>
      </c>
      <c r="F169" s="4">
        <v>1.7521746848925972E-2</v>
      </c>
      <c r="G169" s="4">
        <v>0.16957216403337474</v>
      </c>
      <c r="H169" s="4">
        <v>8.4377773832771175E-2</v>
      </c>
      <c r="I169" s="5">
        <v>0.72852831528492812</v>
      </c>
      <c r="J169" s="5">
        <v>0.74605006213385405</v>
      </c>
      <c r="K169" s="5">
        <v>0.11446831173442215</v>
      </c>
      <c r="L169" s="4">
        <v>1.4285714285714285E-2</v>
      </c>
      <c r="M169" s="4">
        <v>0</v>
      </c>
      <c r="N169" s="4">
        <v>0.15256187479453343</v>
      </c>
      <c r="O169" s="4">
        <v>0.30902957153368088</v>
      </c>
      <c r="P169" s="4">
        <v>0.84482434717264698</v>
      </c>
      <c r="Q169" s="4">
        <v>4.3600100194126121E-2</v>
      </c>
      <c r="R169" s="6">
        <v>0.38864272388059701</v>
      </c>
      <c r="S169" s="4">
        <v>7.2934040940106137E-2</v>
      </c>
      <c r="T169" s="4">
        <v>7.5208491281273687E-2</v>
      </c>
      <c r="U169" s="4">
        <v>0.17422289613343442</v>
      </c>
      <c r="V169" s="3">
        <v>441442.32040000003</v>
      </c>
      <c r="W169" s="7">
        <v>24.676392047754184</v>
      </c>
      <c r="X169" s="3">
        <v>504770.82650000002</v>
      </c>
      <c r="Y169" s="4">
        <v>0.23624738176606769</v>
      </c>
      <c r="Z169" s="4">
        <v>0.26299195237570278</v>
      </c>
      <c r="AA169" s="4">
        <v>0.49923933414177046</v>
      </c>
      <c r="AB169" s="4">
        <v>0.28332047183331494</v>
      </c>
      <c r="AC169" s="4" t="s">
        <v>62</v>
      </c>
      <c r="AD169" t="str">
        <f>INDEX('[1]City-Hint-Rur-Rgn'!$B$8:$B$682,MATCH(A169,'[1]City-Hint-Rur-Rgn'!$A$8:$A$682,0))</f>
        <v>City</v>
      </c>
      <c r="AE169" t="str">
        <f>INDEX('[1]LSOA11-&gt;PC'!$E$8:$E$34760,MATCH('PC Data'!$B169,'[1]LSOA11-&gt;PC'!$C$8:$C$34760,0))</f>
        <v>Greater South East</v>
      </c>
    </row>
    <row r="170" spans="1:31" x14ac:dyDescent="0.3">
      <c r="A170" t="s">
        <v>377</v>
      </c>
      <c r="B170" t="s">
        <v>378</v>
      </c>
      <c r="C170" s="3">
        <v>18420.047963439018</v>
      </c>
      <c r="D170" s="4">
        <v>2.6094198204867215E-3</v>
      </c>
      <c r="E170" s="4">
        <v>0.74886647543259</v>
      </c>
      <c r="F170" s="4">
        <v>2.8129915795317848E-2</v>
      </c>
      <c r="G170" s="4">
        <v>0.13541223281206624</v>
      </c>
      <c r="H170" s="4">
        <v>8.4981956139539183E-2</v>
      </c>
      <c r="I170" s="5">
        <v>0.75147589525307668</v>
      </c>
      <c r="J170" s="5">
        <v>0.77960581104839455</v>
      </c>
      <c r="K170" s="5">
        <v>0.12565929490145275</v>
      </c>
      <c r="L170" s="4">
        <v>1.5625E-2</v>
      </c>
      <c r="M170" s="4">
        <v>0</v>
      </c>
      <c r="N170" s="4">
        <v>0.17446478038782406</v>
      </c>
      <c r="O170" s="4">
        <v>0.30685657555523532</v>
      </c>
      <c r="P170" s="4">
        <v>0.84273441315644093</v>
      </c>
      <c r="Q170" s="4">
        <v>4.4420602576523055E-2</v>
      </c>
      <c r="R170" s="6">
        <v>0.45381199722035737</v>
      </c>
      <c r="S170" s="4">
        <v>7.4970561297919666E-2</v>
      </c>
      <c r="T170" s="4">
        <v>8.373675258406385E-2</v>
      </c>
      <c r="U170" s="4">
        <v>0.32604998037419863</v>
      </c>
      <c r="V170" s="3">
        <v>451668.82939999999</v>
      </c>
      <c r="W170" s="7">
        <v>24.520502351377893</v>
      </c>
      <c r="X170" s="3">
        <v>606835.51</v>
      </c>
      <c r="Y170" s="4">
        <v>0.24826831935836674</v>
      </c>
      <c r="Z170" s="4">
        <v>0.23511969862680762</v>
      </c>
      <c r="AA170" s="4">
        <v>0.48338801798517439</v>
      </c>
      <c r="AB170" s="4">
        <v>0.33078138291408432</v>
      </c>
      <c r="AC170" s="4" t="s">
        <v>62</v>
      </c>
      <c r="AD170" t="str">
        <f>INDEX('[1]City-Hint-Rur-Rgn'!$B$8:$B$682,MATCH(A170,'[1]City-Hint-Rur-Rgn'!$A$8:$A$682,0))</f>
        <v>City</v>
      </c>
      <c r="AE170" t="str">
        <f>INDEX('[1]LSOA11-&gt;PC'!$E$8:$E$34760,MATCH('PC Data'!$B170,'[1]LSOA11-&gt;PC'!$C$8:$C$34760,0))</f>
        <v>Greater South East</v>
      </c>
    </row>
    <row r="171" spans="1:31" x14ac:dyDescent="0.3">
      <c r="A171" t="s">
        <v>379</v>
      </c>
      <c r="B171" t="s">
        <v>380</v>
      </c>
      <c r="C171" s="3">
        <v>18829.545404443998</v>
      </c>
      <c r="D171" s="4">
        <v>2.5713050993949869E-3</v>
      </c>
      <c r="E171" s="4">
        <v>0.10747623163353501</v>
      </c>
      <c r="F171" s="4">
        <v>0.54284788245462401</v>
      </c>
      <c r="G171" s="4">
        <v>0.24412273120138289</v>
      </c>
      <c r="H171" s="4">
        <v>0.10298184961106309</v>
      </c>
      <c r="I171" s="5">
        <v>0.11004753673293</v>
      </c>
      <c r="J171" s="5">
        <v>0.652895419187554</v>
      </c>
      <c r="K171" s="5">
        <v>0.12461106309420916</v>
      </c>
      <c r="L171" s="4">
        <v>5.1724137931034482E-2</v>
      </c>
      <c r="M171" s="4">
        <v>0.55172413793103448</v>
      </c>
      <c r="N171" s="4">
        <v>0.1078854267173695</v>
      </c>
      <c r="O171" s="4">
        <v>0.32208600563785306</v>
      </c>
      <c r="P171" s="4">
        <v>0.86714087078253133</v>
      </c>
      <c r="Q171" s="4">
        <v>3.1422328581833317E-2</v>
      </c>
      <c r="R171" s="6">
        <v>0.96939214785902883</v>
      </c>
      <c r="S171" s="4">
        <v>2.6254941448497052E-2</v>
      </c>
      <c r="T171" s="4">
        <v>0.24300738420228238</v>
      </c>
      <c r="U171" s="4">
        <v>0.16752442753785335</v>
      </c>
      <c r="V171" s="3">
        <v>399286.45730000001</v>
      </c>
      <c r="W171" s="7">
        <v>21.20531583336917</v>
      </c>
      <c r="X171" s="3">
        <v>452156.76919999998</v>
      </c>
      <c r="Y171" s="4">
        <v>0.31361965713110751</v>
      </c>
      <c r="Z171" s="4">
        <v>0.38227054257588611</v>
      </c>
      <c r="AA171" s="4">
        <v>0.69589019970699362</v>
      </c>
      <c r="AB171" s="4">
        <v>0.15955997635386948</v>
      </c>
      <c r="AC171" s="4" t="s">
        <v>381</v>
      </c>
      <c r="AD171" t="str">
        <f>INDEX('[1]City-Hint-Rur-Rgn'!$B$8:$B$682,MATCH(A171,'[1]City-Hint-Rur-Rgn'!$A$8:$A$682,0))</f>
        <v>City</v>
      </c>
      <c r="AE171" t="str">
        <f>INDEX('[1]LSOA11-&gt;PC'!$E$8:$E$34760,MATCH('PC Data'!$B171,'[1]LSOA11-&gt;PC'!$C$8:$C$34760,0))</f>
        <v>Greater South East</v>
      </c>
    </row>
    <row r="172" spans="1:31" x14ac:dyDescent="0.3">
      <c r="A172" t="s">
        <v>382</v>
      </c>
      <c r="B172" t="s">
        <v>383</v>
      </c>
      <c r="C172" s="3">
        <v>15906.93468997076</v>
      </c>
      <c r="D172" s="4">
        <v>5.1503116830886791E-2</v>
      </c>
      <c r="E172" s="4">
        <v>2.5387090287552786E-3</v>
      </c>
      <c r="F172" s="4">
        <v>0.19615926000402173</v>
      </c>
      <c r="G172" s="4">
        <v>0.68328976472953951</v>
      </c>
      <c r="H172" s="4">
        <v>6.6509149406796697E-2</v>
      </c>
      <c r="I172" s="5">
        <v>5.4041825859642068E-2</v>
      </c>
      <c r="J172" s="5">
        <v>0.2502010858636638</v>
      </c>
      <c r="K172" s="5">
        <v>3.1118037401970642E-2</v>
      </c>
      <c r="L172" s="4">
        <v>0.24615384615384617</v>
      </c>
      <c r="M172" s="4">
        <v>1.5384615384615385E-2</v>
      </c>
      <c r="N172" s="4">
        <v>0.21446509830857732</v>
      </c>
      <c r="O172" s="4">
        <v>0.17387524684468103</v>
      </c>
      <c r="P172" s="4">
        <v>0.73640773573161045</v>
      </c>
      <c r="Q172" s="4">
        <v>9.4002876215415657E-2</v>
      </c>
      <c r="R172" s="6">
        <v>0.46592682503901511</v>
      </c>
      <c r="S172" s="4">
        <v>0.14736056705838463</v>
      </c>
      <c r="T172" s="4">
        <v>9.3452714045886967E-2</v>
      </c>
      <c r="U172" s="4">
        <v>0.2926692781197538</v>
      </c>
      <c r="V172" s="3">
        <v>96445.802540000004</v>
      </c>
      <c r="W172" s="7">
        <v>6.0631293470267771</v>
      </c>
      <c r="X172" s="3">
        <v>98052.724350000004</v>
      </c>
      <c r="Y172" s="4">
        <v>0.32702131198175294</v>
      </c>
      <c r="Z172" s="4">
        <v>0.26954786286203047</v>
      </c>
      <c r="AA172" s="4">
        <v>0.59656917484378336</v>
      </c>
      <c r="AB172" s="4">
        <v>0.17073344579343772</v>
      </c>
      <c r="AC172" s="4" t="s">
        <v>42</v>
      </c>
      <c r="AD172" t="str">
        <f>INDEX('[1]City-Hint-Rur-Rgn'!$B$8:$B$682,MATCH(A172,'[1]City-Hint-Rur-Rgn'!$A$8:$A$682,0))</f>
        <v>Hinterland</v>
      </c>
      <c r="AE172" t="str">
        <f>INDEX('[1]LSOA11-&gt;PC'!$E$8:$E$34760,MATCH('PC Data'!$B172,'[1]LSOA11-&gt;PC'!$C$8:$C$34760,0))</f>
        <v>North East</v>
      </c>
    </row>
    <row r="173" spans="1:31" x14ac:dyDescent="0.3">
      <c r="A173" t="s">
        <v>384</v>
      </c>
      <c r="B173" t="s">
        <v>385</v>
      </c>
      <c r="C173" s="3">
        <v>18923.990303999599</v>
      </c>
      <c r="D173" s="4">
        <v>2.0084991226030149E-3</v>
      </c>
      <c r="E173" s="4">
        <v>0.11205310894522083</v>
      </c>
      <c r="F173" s="4">
        <v>0.28768050064483391</v>
      </c>
      <c r="G173" s="4">
        <v>0.43882534514471766</v>
      </c>
      <c r="H173" s="4">
        <v>0.15943254614262459</v>
      </c>
      <c r="I173" s="5">
        <v>0.11406160806782384</v>
      </c>
      <c r="J173" s="5">
        <v>0.40174210871265775</v>
      </c>
      <c r="K173" s="5">
        <v>7.2305968413708538E-2</v>
      </c>
      <c r="L173" s="4">
        <v>0</v>
      </c>
      <c r="M173" s="4">
        <v>0.33333333333333331</v>
      </c>
      <c r="N173" s="4">
        <v>0.10186492620833203</v>
      </c>
      <c r="O173" s="4">
        <v>0.29766648885541852</v>
      </c>
      <c r="P173" s="4">
        <v>0.85491951594515159</v>
      </c>
      <c r="Q173" s="4">
        <v>3.5258186990764467E-2</v>
      </c>
      <c r="R173" s="6">
        <v>0.65062894705143426</v>
      </c>
      <c r="S173" s="4">
        <v>6.7681007345225599E-2</v>
      </c>
      <c r="T173" s="4">
        <v>0.10086568730325289</v>
      </c>
      <c r="U173" s="4">
        <v>0.24199895068205665</v>
      </c>
      <c r="V173" s="3">
        <v>424514.10450000002</v>
      </c>
      <c r="W173" s="7">
        <v>22.43258941061065</v>
      </c>
      <c r="X173" s="3">
        <v>523144.17249999999</v>
      </c>
      <c r="Y173" s="4">
        <v>0.39844725148534627</v>
      </c>
      <c r="Z173" s="4">
        <v>0.34767087722801937</v>
      </c>
      <c r="AA173" s="4">
        <v>0.74611812871336558</v>
      </c>
      <c r="AB173" s="4">
        <v>0.14568875131059963</v>
      </c>
      <c r="AC173" s="4" t="s">
        <v>42</v>
      </c>
      <c r="AD173" t="str">
        <f>INDEX('[1]City-Hint-Rur-Rgn'!$B$8:$B$682,MATCH(A173,'[1]City-Hint-Rur-Rgn'!$A$8:$A$682,0))</f>
        <v>Hinterland</v>
      </c>
      <c r="AE173" t="str">
        <f>INDEX('[1]LSOA11-&gt;PC'!$E$8:$E$34760,MATCH('PC Data'!$B173,'[1]LSOA11-&gt;PC'!$C$8:$C$34760,0))</f>
        <v>Greater South East</v>
      </c>
    </row>
    <row r="174" spans="1:31" x14ac:dyDescent="0.3">
      <c r="A174" t="s">
        <v>386</v>
      </c>
      <c r="B174" t="s">
        <v>387</v>
      </c>
      <c r="C174" s="3">
        <v>14898.491095465952</v>
      </c>
      <c r="D174" s="4">
        <v>3.0598624088715473E-3</v>
      </c>
      <c r="E174" s="4">
        <v>0.7322723072184002</v>
      </c>
      <c r="F174" s="4">
        <v>1.2814457336482185E-2</v>
      </c>
      <c r="G174" s="4">
        <v>0.17802649142622445</v>
      </c>
      <c r="H174" s="4">
        <v>7.3826881610021558E-2</v>
      </c>
      <c r="I174" s="5">
        <v>0.73533216962727177</v>
      </c>
      <c r="J174" s="5">
        <v>0.748146626963754</v>
      </c>
      <c r="K174" s="5">
        <v>0.17802649142622445</v>
      </c>
      <c r="L174" s="4">
        <v>0</v>
      </c>
      <c r="M174" s="4">
        <v>0</v>
      </c>
      <c r="N174" s="4">
        <v>0.18202284920592524</v>
      </c>
      <c r="O174" s="4">
        <v>0.25455419627116832</v>
      </c>
      <c r="P174" s="4">
        <v>0.83531880795207392</v>
      </c>
      <c r="Q174" s="4">
        <v>4.8384019536764987E-2</v>
      </c>
      <c r="R174" s="6">
        <v>0.28114530065244225</v>
      </c>
      <c r="S174" s="4">
        <v>2.1577089054531189E-2</v>
      </c>
      <c r="T174" s="4">
        <v>0.11769321302471558</v>
      </c>
      <c r="U174" s="4">
        <v>0.302471557473519</v>
      </c>
      <c r="V174" s="3">
        <v>365139.5024</v>
      </c>
      <c r="W174" s="7">
        <v>24.508488816771699</v>
      </c>
      <c r="X174" s="3">
        <v>412520.37359999999</v>
      </c>
      <c r="Y174" s="4">
        <v>0.17740246489273151</v>
      </c>
      <c r="Z174" s="4">
        <v>0.20503181805976961</v>
      </c>
      <c r="AA174" s="4">
        <v>0.38243428295250115</v>
      </c>
      <c r="AB174" s="4">
        <v>0.38890529763982495</v>
      </c>
      <c r="AC174" s="4" t="s">
        <v>62</v>
      </c>
      <c r="AD174" t="str">
        <f>INDEX('[1]City-Hint-Rur-Rgn'!$B$8:$B$682,MATCH(A174,'[1]City-Hint-Rur-Rgn'!$A$8:$A$682,0))</f>
        <v>City</v>
      </c>
      <c r="AE174" t="str">
        <f>INDEX('[1]LSOA11-&gt;PC'!$E$8:$E$34760,MATCH('PC Data'!$B174,'[1]LSOA11-&gt;PC'!$C$8:$C$34760,0))</f>
        <v>Greater South East</v>
      </c>
    </row>
    <row r="175" spans="1:31" x14ac:dyDescent="0.3">
      <c r="A175" t="s">
        <v>388</v>
      </c>
      <c r="B175" t="s">
        <v>389</v>
      </c>
      <c r="C175" s="3">
        <v>18943.490554972108</v>
      </c>
      <c r="D175" s="4">
        <v>1.4682549079972529E-3</v>
      </c>
      <c r="E175" s="4">
        <v>8.2009141070878824E-2</v>
      </c>
      <c r="F175" s="4">
        <v>0.22284320458474435</v>
      </c>
      <c r="G175" s="4">
        <v>0.53922845572737821</v>
      </c>
      <c r="H175" s="4">
        <v>0.15445094370900134</v>
      </c>
      <c r="I175" s="5">
        <v>8.3477395978876073E-2</v>
      </c>
      <c r="J175" s="5">
        <v>0.30632060056362043</v>
      </c>
      <c r="K175" s="5">
        <v>4.5018590001657706E-2</v>
      </c>
      <c r="L175" s="4">
        <v>0</v>
      </c>
      <c r="M175" s="4">
        <v>0.25</v>
      </c>
      <c r="N175" s="4">
        <v>0.10470645210997864</v>
      </c>
      <c r="O175" s="4">
        <v>0.33268760869086667</v>
      </c>
      <c r="P175" s="4">
        <v>0.85208950131522465</v>
      </c>
      <c r="Q175" s="4">
        <v>3.4118799458501638E-2</v>
      </c>
      <c r="R175" s="6">
        <v>0.64571994062345373</v>
      </c>
      <c r="S175" s="4">
        <v>0.10537542662116041</v>
      </c>
      <c r="T175" s="4">
        <v>0.12258248009101251</v>
      </c>
      <c r="U175" s="4">
        <v>0.23478384527872581</v>
      </c>
      <c r="V175" s="3">
        <v>431605.34460000001</v>
      </c>
      <c r="W175" s="7">
        <v>22.783834021904497</v>
      </c>
      <c r="X175" s="3">
        <v>530646.12910000002</v>
      </c>
      <c r="Y175" s="4">
        <v>0.40996817575197619</v>
      </c>
      <c r="Z175" s="4">
        <v>0.3165229442562365</v>
      </c>
      <c r="AA175" s="4">
        <v>0.7264911200082127</v>
      </c>
      <c r="AB175" s="4">
        <v>0.13653628990863362</v>
      </c>
      <c r="AC175" s="4" t="s">
        <v>42</v>
      </c>
      <c r="AD175" t="str">
        <f>INDEX('[1]City-Hint-Rur-Rgn'!$B$8:$B$682,MATCH(A175,'[1]City-Hint-Rur-Rgn'!$A$8:$A$682,0))</f>
        <v>Hinterland</v>
      </c>
      <c r="AE175" t="str">
        <f>INDEX('[1]LSOA11-&gt;PC'!$E$8:$E$34760,MATCH('PC Data'!$B175,'[1]LSOA11-&gt;PC'!$C$8:$C$34760,0))</f>
        <v>Greater South East</v>
      </c>
    </row>
    <row r="176" spans="1:31" x14ac:dyDescent="0.3">
      <c r="A176" t="s">
        <v>390</v>
      </c>
      <c r="B176" t="s">
        <v>391</v>
      </c>
      <c r="C176" s="3">
        <v>20487.673552571803</v>
      </c>
      <c r="D176" s="4">
        <v>2.1941280952878488E-3</v>
      </c>
      <c r="E176" s="4">
        <v>0.41646640894368403</v>
      </c>
      <c r="F176" s="4">
        <v>9.0481663358060807E-2</v>
      </c>
      <c r="G176" s="4">
        <v>0.33988089018911294</v>
      </c>
      <c r="H176" s="4">
        <v>0.15097690941385436</v>
      </c>
      <c r="I176" s="5">
        <v>0.41866053703897188</v>
      </c>
      <c r="J176" s="5">
        <v>0.50914220039703273</v>
      </c>
      <c r="K176" s="5">
        <v>0.1081391704106154</v>
      </c>
      <c r="L176" s="4">
        <v>0</v>
      </c>
      <c r="M176" s="4">
        <v>0.125</v>
      </c>
      <c r="N176" s="4">
        <v>0.11087693114436691</v>
      </c>
      <c r="O176" s="4">
        <v>0.29929208180388045</v>
      </c>
      <c r="P176" s="4">
        <v>0.85220179693250919</v>
      </c>
      <c r="Q176" s="4">
        <v>3.833859371376136E-2</v>
      </c>
      <c r="R176" s="6">
        <v>0.59982027856821929</v>
      </c>
      <c r="S176" s="4">
        <v>3.3222129552404785E-2</v>
      </c>
      <c r="T176" s="4">
        <v>0.123992215735335</v>
      </c>
      <c r="U176" s="4">
        <v>0.26285793716986378</v>
      </c>
      <c r="V176" s="3">
        <v>488583.63059999997</v>
      </c>
      <c r="W176" s="7">
        <v>23.847687212815259</v>
      </c>
      <c r="X176" s="3">
        <v>582335.40449999995</v>
      </c>
      <c r="Y176" s="4">
        <v>0.36079225748368221</v>
      </c>
      <c r="Z176" s="4">
        <v>0.37459674394178105</v>
      </c>
      <c r="AA176" s="4">
        <v>0.73538900142546326</v>
      </c>
      <c r="AB176" s="4">
        <v>0.13176782454297647</v>
      </c>
      <c r="AC176" s="4" t="s">
        <v>42</v>
      </c>
      <c r="AD176" t="str">
        <f>INDEX('[1]City-Hint-Rur-Rgn'!$B$8:$B$682,MATCH(A176,'[1]City-Hint-Rur-Rgn'!$A$8:$A$682,0))</f>
        <v>Hinterland</v>
      </c>
      <c r="AE176" t="str">
        <f>INDEX('[1]LSOA11-&gt;PC'!$E$8:$E$34760,MATCH('PC Data'!$B176,'[1]LSOA11-&gt;PC'!$C$8:$C$34760,0))</f>
        <v>Greater South East</v>
      </c>
    </row>
    <row r="177" spans="1:31" x14ac:dyDescent="0.3">
      <c r="A177" t="s">
        <v>392</v>
      </c>
      <c r="B177" t="s">
        <v>393</v>
      </c>
      <c r="C177" s="3">
        <v>14771.074508064705</v>
      </c>
      <c r="D177" s="4">
        <v>1.0783867334467636E-3</v>
      </c>
      <c r="E177" s="4">
        <v>3.5083515061468042E-2</v>
      </c>
      <c r="F177" s="4">
        <v>1.023269189292818E-2</v>
      </c>
      <c r="G177" s="4">
        <v>0.85166191377698963</v>
      </c>
      <c r="H177" s="4">
        <v>0.10194349253516739</v>
      </c>
      <c r="I177" s="5">
        <v>3.6161901794914804E-2</v>
      </c>
      <c r="J177" s="5">
        <v>4.6394593687842982E-2</v>
      </c>
      <c r="K177" s="5">
        <v>1.4666059574875986E-2</v>
      </c>
      <c r="L177" s="4">
        <v>0.25</v>
      </c>
      <c r="M177" s="4">
        <v>1.5625E-2</v>
      </c>
      <c r="N177" s="4">
        <v>0.17663741743913813</v>
      </c>
      <c r="O177" s="4">
        <v>0.21604773778479927</v>
      </c>
      <c r="P177" s="4">
        <v>0.7703289173138419</v>
      </c>
      <c r="Q177" s="4">
        <v>7.2683493223694232E-2</v>
      </c>
      <c r="R177" s="6">
        <v>0.54212218649517685</v>
      </c>
      <c r="S177" s="4">
        <v>6.1172976985894578E-2</v>
      </c>
      <c r="T177" s="4">
        <v>4.8997772828507792E-2</v>
      </c>
      <c r="U177" s="4">
        <v>0.34669636228656275</v>
      </c>
      <c r="V177" s="3">
        <v>248869.09529999999</v>
      </c>
      <c r="W177" s="7">
        <v>16.848408364883852</v>
      </c>
      <c r="X177" s="3">
        <v>325850.38750000001</v>
      </c>
      <c r="Y177" s="4">
        <v>0.34044579095433891</v>
      </c>
      <c r="Z177" s="4">
        <v>0.23910409002380437</v>
      </c>
      <c r="AA177" s="4">
        <v>0.57954988097814331</v>
      </c>
      <c r="AB177" s="4">
        <v>0.28333694005626486</v>
      </c>
      <c r="AC177" s="4" t="s">
        <v>42</v>
      </c>
      <c r="AD177" t="str">
        <f>INDEX('[1]City-Hint-Rur-Rgn'!$B$8:$B$682,MATCH(A177,'[1]City-Hint-Rur-Rgn'!$A$8:$A$682,0))</f>
        <v>Deep rural</v>
      </c>
      <c r="AE177" t="str">
        <f>INDEX('[1]LSOA11-&gt;PC'!$E$8:$E$34760,MATCH('PC Data'!$B177,'[1]LSOA11-&gt;PC'!$C$8:$C$34760,0))</f>
        <v>Greater South East</v>
      </c>
    </row>
    <row r="178" spans="1:31" x14ac:dyDescent="0.3">
      <c r="A178" t="s">
        <v>394</v>
      </c>
      <c r="B178" t="s">
        <v>395</v>
      </c>
      <c r="C178" s="3">
        <v>19223.401210395157</v>
      </c>
      <c r="D178" s="4">
        <v>7.0010030090270816E-3</v>
      </c>
      <c r="E178" s="4">
        <v>2.4854563691073219E-2</v>
      </c>
      <c r="F178" s="4">
        <v>9.9518555667001005E-2</v>
      </c>
      <c r="G178" s="4">
        <v>0.70676028084252762</v>
      </c>
      <c r="H178" s="4">
        <v>0.1618655967903711</v>
      </c>
      <c r="I178" s="5">
        <v>3.1855566700100299E-2</v>
      </c>
      <c r="J178" s="5">
        <v>0.1313741223671013</v>
      </c>
      <c r="K178" s="5">
        <v>3.3299899699097295E-2</v>
      </c>
      <c r="L178" s="4">
        <v>0</v>
      </c>
      <c r="M178" s="4">
        <v>0.08</v>
      </c>
      <c r="N178" s="4">
        <v>0.11159434615004447</v>
      </c>
      <c r="O178" s="4">
        <v>0.26579025402787387</v>
      </c>
      <c r="P178" s="4">
        <v>0.85713862090779691</v>
      </c>
      <c r="Q178" s="4">
        <v>3.6760635774157835E-2</v>
      </c>
      <c r="R178" s="6">
        <v>0.60676429237160956</v>
      </c>
      <c r="S178" s="4">
        <v>4.3275632490013316E-2</v>
      </c>
      <c r="T178" s="4">
        <v>0.11225033288948069</v>
      </c>
      <c r="U178" s="4">
        <v>0.41611185086551267</v>
      </c>
      <c r="V178" s="3">
        <v>329063.391</v>
      </c>
      <c r="W178" s="7">
        <v>17.117854816558541</v>
      </c>
      <c r="X178" s="3">
        <v>419353.79009999998</v>
      </c>
      <c r="Y178" s="4">
        <v>0.33410934214478821</v>
      </c>
      <c r="Z178" s="4">
        <v>0.26749774707119256</v>
      </c>
      <c r="AA178" s="4">
        <v>0.60160708921598083</v>
      </c>
      <c r="AB178" s="4">
        <v>0.22631921497947333</v>
      </c>
      <c r="AC178" s="4" t="s">
        <v>42</v>
      </c>
      <c r="AD178" t="str">
        <f>INDEX('[1]City-Hint-Rur-Rgn'!$B$8:$B$682,MATCH(A178,'[1]City-Hint-Rur-Rgn'!$A$8:$A$682,0))</f>
        <v>Hinterland</v>
      </c>
      <c r="AE178" t="str">
        <f>INDEX('[1]LSOA11-&gt;PC'!$E$8:$E$34760,MATCH('PC Data'!$B178,'[1]LSOA11-&gt;PC'!$C$8:$C$34760,0))</f>
        <v>South West</v>
      </c>
    </row>
    <row r="179" spans="1:31" x14ac:dyDescent="0.3">
      <c r="A179" t="s">
        <v>396</v>
      </c>
      <c r="B179" t="s">
        <v>397</v>
      </c>
      <c r="C179" s="3">
        <v>16797.060976810597</v>
      </c>
      <c r="D179" s="4">
        <v>2.8229401027295496E-3</v>
      </c>
      <c r="E179" s="4">
        <v>3.2453198624612642E-2</v>
      </c>
      <c r="F179" s="4">
        <v>0.64458547353228335</v>
      </c>
      <c r="G179" s="4">
        <v>0.21543490257672879</v>
      </c>
      <c r="H179" s="4">
        <v>0.10470348516364562</v>
      </c>
      <c r="I179" s="5">
        <v>3.5276138727342192E-2</v>
      </c>
      <c r="J179" s="5">
        <v>0.67986161225962549</v>
      </c>
      <c r="K179" s="5">
        <v>0.15059218066816657</v>
      </c>
      <c r="L179" s="4">
        <v>0</v>
      </c>
      <c r="M179" s="4">
        <v>0.125</v>
      </c>
      <c r="N179" s="4">
        <v>0.14698117942283564</v>
      </c>
      <c r="O179" s="4">
        <v>0.24440652446675032</v>
      </c>
      <c r="P179" s="4">
        <v>0.81247490564522606</v>
      </c>
      <c r="Q179" s="4">
        <v>5.1272785674134749E-2</v>
      </c>
      <c r="R179" s="6">
        <v>0.55127132820341251</v>
      </c>
      <c r="S179" s="4">
        <v>0.14377094121230583</v>
      </c>
      <c r="T179" s="4">
        <v>9.3207432226621992E-2</v>
      </c>
      <c r="U179" s="4">
        <v>0.24017666768199816</v>
      </c>
      <c r="V179" s="3">
        <v>329130.11290000001</v>
      </c>
      <c r="W179" s="7">
        <v>19.594506048075012</v>
      </c>
      <c r="X179" s="3">
        <v>402199.45799999998</v>
      </c>
      <c r="Y179" s="4">
        <v>0.38869814692879318</v>
      </c>
      <c r="Z179" s="4">
        <v>0.33294139779889004</v>
      </c>
      <c r="AA179" s="4">
        <v>0.72163954472768321</v>
      </c>
      <c r="AB179" s="4">
        <v>0.166705860220111</v>
      </c>
      <c r="AC179" s="4" t="s">
        <v>187</v>
      </c>
      <c r="AD179" t="str">
        <f>INDEX('[1]City-Hint-Rur-Rgn'!$B$8:$B$682,MATCH(A179,'[1]City-Hint-Rur-Rgn'!$A$8:$A$682,0))</f>
        <v>City</v>
      </c>
      <c r="AE179" t="str">
        <f>INDEX('[1]LSOA11-&gt;PC'!$E$8:$E$34760,MATCH('PC Data'!$B179,'[1]LSOA11-&gt;PC'!$C$8:$C$34760,0))</f>
        <v>Greater South East</v>
      </c>
    </row>
    <row r="180" spans="1:31" x14ac:dyDescent="0.3">
      <c r="A180" t="s">
        <v>398</v>
      </c>
      <c r="B180" t="s">
        <v>399</v>
      </c>
      <c r="C180" s="3">
        <v>16055.70311786003</v>
      </c>
      <c r="D180" s="4">
        <v>1.9422677650525752E-3</v>
      </c>
      <c r="E180" s="4">
        <v>3.1612082244993636E-2</v>
      </c>
      <c r="F180" s="4">
        <v>4.7373473533811085E-2</v>
      </c>
      <c r="G180" s="4">
        <v>0.8186770254280803</v>
      </c>
      <c r="H180" s="4">
        <v>0.10039515102806242</v>
      </c>
      <c r="I180" s="5">
        <v>3.3554350010046211E-2</v>
      </c>
      <c r="J180" s="5">
        <v>8.0927823543857302E-2</v>
      </c>
      <c r="K180" s="5">
        <v>2.3709061683745227E-2</v>
      </c>
      <c r="L180" s="4">
        <v>6.5573770491803282E-2</v>
      </c>
      <c r="M180" s="4">
        <v>3.2786885245901641E-2</v>
      </c>
      <c r="N180" s="4">
        <v>0.15309193186735376</v>
      </c>
      <c r="O180" s="4">
        <v>0.24792494394398332</v>
      </c>
      <c r="P180" s="4">
        <v>0.7847610805707711</v>
      </c>
      <c r="Q180" s="4">
        <v>6.2780886445661682E-2</v>
      </c>
      <c r="R180" s="6">
        <v>0.65879537429083057</v>
      </c>
      <c r="S180" s="4">
        <v>4.1130456724703508E-2</v>
      </c>
      <c r="T180" s="4">
        <v>8.0494574817057782E-2</v>
      </c>
      <c r="U180" s="4">
        <v>0.38569265707797123</v>
      </c>
      <c r="V180" s="3">
        <v>261654.92679999999</v>
      </c>
      <c r="W180" s="7">
        <v>16.29669687333347</v>
      </c>
      <c r="X180" s="3">
        <v>312192.6655</v>
      </c>
      <c r="Y180" s="4">
        <v>0.3574904642904117</v>
      </c>
      <c r="Z180" s="4">
        <v>0.23940111359551056</v>
      </c>
      <c r="AA180" s="4">
        <v>0.59689157788592218</v>
      </c>
      <c r="AB180" s="4">
        <v>0.2657503616993292</v>
      </c>
      <c r="AC180" s="4" t="s">
        <v>42</v>
      </c>
      <c r="AD180" t="str">
        <f>INDEX('[1]City-Hint-Rur-Rgn'!$B$8:$B$682,MATCH(A180,'[1]City-Hint-Rur-Rgn'!$A$8:$A$682,0))</f>
        <v>Deep rural</v>
      </c>
      <c r="AE180" t="str">
        <f>INDEX('[1]LSOA11-&gt;PC'!$E$8:$E$34760,MATCH('PC Data'!$B180,'[1]LSOA11-&gt;PC'!$C$8:$C$34760,0))</f>
        <v>Greater South East</v>
      </c>
    </row>
    <row r="181" spans="1:31" x14ac:dyDescent="0.3">
      <c r="A181" t="s">
        <v>400</v>
      </c>
      <c r="B181" t="s">
        <v>401</v>
      </c>
      <c r="C181" s="3">
        <v>18922.684251947849</v>
      </c>
      <c r="D181" s="4">
        <v>2.1003900724420248E-3</v>
      </c>
      <c r="E181" s="4">
        <v>2.1261091345535599E-2</v>
      </c>
      <c r="F181" s="4">
        <v>0.54205066655235967</v>
      </c>
      <c r="G181" s="4">
        <v>0.34409961850057869</v>
      </c>
      <c r="H181" s="4">
        <v>9.0488233529083972E-2</v>
      </c>
      <c r="I181" s="5">
        <v>2.3361481417977625E-2</v>
      </c>
      <c r="J181" s="5">
        <v>0.56541214797033734</v>
      </c>
      <c r="K181" s="5">
        <v>5.4674439538771484E-2</v>
      </c>
      <c r="L181" s="4">
        <v>0</v>
      </c>
      <c r="M181" s="4">
        <v>0.42857142857142855</v>
      </c>
      <c r="N181" s="4">
        <v>0.11069542723988285</v>
      </c>
      <c r="O181" s="4">
        <v>0.27749748808174957</v>
      </c>
      <c r="P181" s="4">
        <v>0.84540148794253467</v>
      </c>
      <c r="Q181" s="4">
        <v>3.6931332307166068E-2</v>
      </c>
      <c r="R181" s="6">
        <v>0.87464243354496618</v>
      </c>
      <c r="S181" s="4">
        <v>6.4089825119236887E-2</v>
      </c>
      <c r="T181" s="4">
        <v>0.19932432432432431</v>
      </c>
      <c r="U181" s="4">
        <v>0.22217806041335453</v>
      </c>
      <c r="V181" s="3">
        <v>309375.88069999998</v>
      </c>
      <c r="W181" s="7">
        <v>16.349471173369796</v>
      </c>
      <c r="X181" s="3">
        <v>361151.45929999999</v>
      </c>
      <c r="Y181" s="4">
        <v>0.36174965583521651</v>
      </c>
      <c r="Z181" s="4">
        <v>0.35494428426712382</v>
      </c>
      <c r="AA181" s="4">
        <v>0.71669394010234033</v>
      </c>
      <c r="AB181" s="4">
        <v>0.1378477363048391</v>
      </c>
      <c r="AC181" s="4" t="s">
        <v>402</v>
      </c>
      <c r="AD181" t="str">
        <f>INDEX('[1]City-Hint-Rur-Rgn'!$B$8:$B$682,MATCH(A181,'[1]City-Hint-Rur-Rgn'!$A$8:$A$682,0))</f>
        <v>City</v>
      </c>
      <c r="AE181" t="str">
        <f>INDEX('[1]LSOA11-&gt;PC'!$E$8:$E$34760,MATCH('PC Data'!$B181,'[1]LSOA11-&gt;PC'!$C$8:$C$34760,0))</f>
        <v>Greater South East</v>
      </c>
    </row>
    <row r="182" spans="1:31" x14ac:dyDescent="0.3">
      <c r="A182" t="s">
        <v>403</v>
      </c>
      <c r="B182" t="s">
        <v>404</v>
      </c>
      <c r="C182" s="3">
        <v>16939.581861393111</v>
      </c>
      <c r="D182" s="4">
        <v>2.750575475010729E-3</v>
      </c>
      <c r="E182" s="4">
        <v>0.75812492684639698</v>
      </c>
      <c r="F182" s="4">
        <v>8.5638484647497168E-3</v>
      </c>
      <c r="G182" s="4">
        <v>0.142639772150911</v>
      </c>
      <c r="H182" s="4">
        <v>8.7920877062931613E-2</v>
      </c>
      <c r="I182" s="5">
        <v>0.76087550232140766</v>
      </c>
      <c r="J182" s="5">
        <v>0.76943935078615733</v>
      </c>
      <c r="K182" s="5">
        <v>0.15656821817330577</v>
      </c>
      <c r="L182" s="4">
        <v>6.7567567567567571E-2</v>
      </c>
      <c r="M182" s="4">
        <v>1.3513513513513514E-2</v>
      </c>
      <c r="N182" s="4">
        <v>0.19233802283767584</v>
      </c>
      <c r="O182" s="4">
        <v>0.25945523941707149</v>
      </c>
      <c r="P182" s="4">
        <v>0.8314971807105398</v>
      </c>
      <c r="Q182" s="4">
        <v>5.1378100232640667E-2</v>
      </c>
      <c r="R182" s="6">
        <v>0.49399149105565648</v>
      </c>
      <c r="S182" s="4">
        <v>3.9979692854423148E-2</v>
      </c>
      <c r="T182" s="4">
        <v>7.7801751491305998E-2</v>
      </c>
      <c r="U182" s="4">
        <v>0.33164107120192921</v>
      </c>
      <c r="V182" s="3">
        <v>421770.18949999998</v>
      </c>
      <c r="W182" s="7">
        <v>24.898500621272927</v>
      </c>
      <c r="X182" s="3">
        <v>497004.51169999997</v>
      </c>
      <c r="Y182" s="4">
        <v>0.25847634533828473</v>
      </c>
      <c r="Z182" s="4">
        <v>0.24171043090377728</v>
      </c>
      <c r="AA182" s="4">
        <v>0.50018677624206198</v>
      </c>
      <c r="AB182" s="4">
        <v>0.2967764617987651</v>
      </c>
      <c r="AC182" s="4" t="s">
        <v>62</v>
      </c>
      <c r="AD182" t="str">
        <f>INDEX('[1]City-Hint-Rur-Rgn'!$B$8:$B$682,MATCH(A182,'[1]City-Hint-Rur-Rgn'!$A$8:$A$682,0))</f>
        <v>City</v>
      </c>
      <c r="AE182" t="str">
        <f>INDEX('[1]LSOA11-&gt;PC'!$E$8:$E$34760,MATCH('PC Data'!$B182,'[1]LSOA11-&gt;PC'!$C$8:$C$34760,0))</f>
        <v>Greater South East</v>
      </c>
    </row>
    <row r="183" spans="1:31" x14ac:dyDescent="0.3">
      <c r="A183" t="s">
        <v>405</v>
      </c>
      <c r="B183" t="s">
        <v>406</v>
      </c>
      <c r="C183" s="3">
        <v>17526.597801333839</v>
      </c>
      <c r="D183" s="4">
        <v>8.665050257762294E-2</v>
      </c>
      <c r="E183" s="4">
        <v>3.9547091640968904E-3</v>
      </c>
      <c r="F183" s="4">
        <v>0.47030437136602243</v>
      </c>
      <c r="G183" s="4">
        <v>0.37934606059179399</v>
      </c>
      <c r="H183" s="4">
        <v>5.9744356300463736E-2</v>
      </c>
      <c r="I183" s="5">
        <v>9.0605211741719829E-2</v>
      </c>
      <c r="J183" s="5">
        <v>0.5609095831077423</v>
      </c>
      <c r="K183" s="5">
        <v>4.3031002095054262E-2</v>
      </c>
      <c r="L183" s="4">
        <v>0.16666666666666666</v>
      </c>
      <c r="M183" s="4">
        <v>6.6666666666666666E-2</v>
      </c>
      <c r="N183" s="4">
        <v>0.15000578077210094</v>
      </c>
      <c r="O183" s="4">
        <v>0.22075192079291173</v>
      </c>
      <c r="P183" s="4">
        <v>0.80112041873811002</v>
      </c>
      <c r="Q183" s="4">
        <v>6.4671074067456355E-2</v>
      </c>
      <c r="R183" s="6">
        <v>0.74118935421782706</v>
      </c>
      <c r="S183" s="4">
        <v>0.17414843221294835</v>
      </c>
      <c r="T183" s="4">
        <v>9.0570719602977662E-2</v>
      </c>
      <c r="U183" s="4">
        <v>0.18531468531468531</v>
      </c>
      <c r="V183" s="3">
        <v>163683.53969999999</v>
      </c>
      <c r="W183" s="7">
        <v>9.3391507898665349</v>
      </c>
      <c r="X183" s="3">
        <v>200498.51519999999</v>
      </c>
      <c r="Y183" s="4">
        <v>0.3326254503805865</v>
      </c>
      <c r="Z183" s="4">
        <v>0.33076427497673533</v>
      </c>
      <c r="AA183" s="4">
        <v>0.66338972535732177</v>
      </c>
      <c r="AB183" s="4">
        <v>0.14875086496933831</v>
      </c>
      <c r="AC183" s="4" t="s">
        <v>42</v>
      </c>
      <c r="AD183" t="str">
        <f>INDEX('[1]City-Hint-Rur-Rgn'!$B$8:$B$682,MATCH(A183,'[1]City-Hint-Rur-Rgn'!$A$8:$A$682,0))</f>
        <v>Hinterland</v>
      </c>
      <c r="AE183" t="str">
        <f>INDEX('[1]LSOA11-&gt;PC'!$E$8:$E$34760,MATCH('PC Data'!$B183,'[1]LSOA11-&gt;PC'!$C$8:$C$34760,0))</f>
        <v>North West</v>
      </c>
    </row>
    <row r="184" spans="1:31" x14ac:dyDescent="0.3">
      <c r="A184" t="s">
        <v>407</v>
      </c>
      <c r="B184" t="s">
        <v>408</v>
      </c>
      <c r="C184" s="3">
        <v>19827.582854394896</v>
      </c>
      <c r="D184" s="4">
        <v>2.0290474156343442E-3</v>
      </c>
      <c r="E184" s="4">
        <v>0.75382315249893206</v>
      </c>
      <c r="F184" s="4">
        <v>9.931653139683895E-3</v>
      </c>
      <c r="G184" s="4">
        <v>0.14515164459632635</v>
      </c>
      <c r="H184" s="4">
        <v>8.9064502349423327E-2</v>
      </c>
      <c r="I184" s="5">
        <v>0.75585219991456642</v>
      </c>
      <c r="J184" s="5">
        <v>0.76578385305425034</v>
      </c>
      <c r="K184" s="5">
        <v>0.21836821870995302</v>
      </c>
      <c r="L184" s="4">
        <v>1.5873015873015872E-2</v>
      </c>
      <c r="M184" s="4">
        <v>1.5873015873015872E-2</v>
      </c>
      <c r="N184" s="4">
        <v>0.14150644363741746</v>
      </c>
      <c r="O184" s="4">
        <v>0.31809742888452169</v>
      </c>
      <c r="P184" s="4">
        <v>0.83609704851520117</v>
      </c>
      <c r="Q184" s="4">
        <v>5.001856564540523E-2</v>
      </c>
      <c r="R184" s="6">
        <v>0.34601244343891402</v>
      </c>
      <c r="S184" s="4">
        <v>5.9793814432989693E-3</v>
      </c>
      <c r="T184" s="4">
        <v>0.10412371134020619</v>
      </c>
      <c r="U184" s="4">
        <v>0.35835051546391755</v>
      </c>
      <c r="V184" s="3">
        <v>468987.81089999998</v>
      </c>
      <c r="W184" s="7">
        <v>23.653302288233593</v>
      </c>
      <c r="X184" s="3">
        <v>546439.38370000001</v>
      </c>
      <c r="Y184" s="4">
        <v>0.2620873931771589</v>
      </c>
      <c r="Z184" s="4">
        <v>0.31628774790961234</v>
      </c>
      <c r="AA184" s="4">
        <v>0.57837514108677124</v>
      </c>
      <c r="AB184" s="4">
        <v>0.16391403496648468</v>
      </c>
      <c r="AC184" s="4" t="s">
        <v>62</v>
      </c>
      <c r="AD184" t="str">
        <f>INDEX('[1]City-Hint-Rur-Rgn'!$B$8:$B$682,MATCH(A184,'[1]City-Hint-Rur-Rgn'!$A$8:$A$682,0))</f>
        <v>City</v>
      </c>
      <c r="AE184" t="str">
        <f>INDEX('[1]LSOA11-&gt;PC'!$E$8:$E$34760,MATCH('PC Data'!$B184,'[1]LSOA11-&gt;PC'!$C$8:$C$34760,0))</f>
        <v>Greater South East</v>
      </c>
    </row>
    <row r="185" spans="1:31" x14ac:dyDescent="0.3">
      <c r="A185" t="s">
        <v>409</v>
      </c>
      <c r="B185" t="s">
        <v>410</v>
      </c>
      <c r="C185" s="3">
        <v>18603.858378504399</v>
      </c>
      <c r="D185" s="4">
        <v>1.856114039646596E-3</v>
      </c>
      <c r="E185" s="4">
        <v>2.5428762343158363E-2</v>
      </c>
      <c r="F185" s="4">
        <v>0.26134085678224073</v>
      </c>
      <c r="G185" s="4">
        <v>0.58057391046105877</v>
      </c>
      <c r="H185" s="4">
        <v>0.13080035637389562</v>
      </c>
      <c r="I185" s="5">
        <v>2.7284876382804961E-2</v>
      </c>
      <c r="J185" s="5">
        <v>0.28862573316504569</v>
      </c>
      <c r="K185" s="5">
        <v>5.3084861533892642E-2</v>
      </c>
      <c r="L185" s="4">
        <v>0</v>
      </c>
      <c r="M185" s="4">
        <v>0.21311475409836064</v>
      </c>
      <c r="N185" s="4">
        <v>0.13108241362308948</v>
      </c>
      <c r="O185" s="4">
        <v>0.30187355406379185</v>
      </c>
      <c r="P185" s="4">
        <v>0.83749241504854366</v>
      </c>
      <c r="Q185" s="4">
        <v>4.0266611043689324E-2</v>
      </c>
      <c r="R185" s="6">
        <v>0.789642333984375</v>
      </c>
      <c r="S185" s="4">
        <v>0.11487139818216979</v>
      </c>
      <c r="T185" s="4">
        <v>0.1550957261651518</v>
      </c>
      <c r="U185" s="4">
        <v>0.16843937342873719</v>
      </c>
      <c r="V185" s="3">
        <v>311500.84639999998</v>
      </c>
      <c r="W185" s="7">
        <v>16.743883986986258</v>
      </c>
      <c r="X185" s="3">
        <v>373624.755</v>
      </c>
      <c r="Y185" s="4">
        <v>0.36394459191184669</v>
      </c>
      <c r="Z185" s="4">
        <v>0.31757043117485667</v>
      </c>
      <c r="AA185" s="4">
        <v>0.68151502308670342</v>
      </c>
      <c r="AB185" s="4">
        <v>0.16611273449175792</v>
      </c>
      <c r="AC185" s="4" t="s">
        <v>42</v>
      </c>
      <c r="AD185" t="str">
        <f>INDEX('[1]City-Hint-Rur-Rgn'!$B$8:$B$682,MATCH(A185,'[1]City-Hint-Rur-Rgn'!$A$8:$A$682,0))</f>
        <v>Hinterland</v>
      </c>
      <c r="AE185" t="str">
        <f>INDEX('[1]LSOA11-&gt;PC'!$E$8:$E$34760,MATCH('PC Data'!$B185,'[1]LSOA11-&gt;PC'!$C$8:$C$34760,0))</f>
        <v>Greater South East</v>
      </c>
    </row>
    <row r="186" spans="1:31" x14ac:dyDescent="0.3">
      <c r="A186" t="s">
        <v>411</v>
      </c>
      <c r="B186" t="s">
        <v>412</v>
      </c>
      <c r="C186" s="3">
        <v>17937.412251603324</v>
      </c>
      <c r="D186" s="4">
        <v>2.2094564737074681E-3</v>
      </c>
      <c r="E186" s="4">
        <v>0.75035063113604483</v>
      </c>
      <c r="F186" s="4">
        <v>8.2806586101558145E-3</v>
      </c>
      <c r="G186" s="4">
        <v>0.15712117427808411</v>
      </c>
      <c r="H186" s="4">
        <v>8.2038079502007727E-2</v>
      </c>
      <c r="I186" s="5">
        <v>0.75256008760975235</v>
      </c>
      <c r="J186" s="5">
        <v>0.76084074621990816</v>
      </c>
      <c r="K186" s="5">
        <v>0.13921497050855924</v>
      </c>
      <c r="L186" s="4">
        <v>7.3529411764705885E-2</v>
      </c>
      <c r="M186" s="4">
        <v>0</v>
      </c>
      <c r="N186" s="4">
        <v>0.17529204873759577</v>
      </c>
      <c r="O186" s="4">
        <v>0.25804704182891597</v>
      </c>
      <c r="P186" s="4">
        <v>0.83307164502504361</v>
      </c>
      <c r="Q186" s="4">
        <v>5.1076324011995793E-2</v>
      </c>
      <c r="R186" s="6">
        <v>0.62717770034843201</v>
      </c>
      <c r="S186" s="4">
        <v>6.4471608832807573E-2</v>
      </c>
      <c r="T186" s="4">
        <v>7.4132492113564666E-2</v>
      </c>
      <c r="U186" s="4">
        <v>0.2614353312302839</v>
      </c>
      <c r="V186" s="3">
        <v>395321.10889999999</v>
      </c>
      <c r="W186" s="7">
        <v>22.03891527690481</v>
      </c>
      <c r="X186" s="3">
        <v>443627.19579999999</v>
      </c>
      <c r="Y186" s="4">
        <v>0.23932593713229114</v>
      </c>
      <c r="Z186" s="4">
        <v>0.27063371995293328</v>
      </c>
      <c r="AA186" s="4">
        <v>0.50995965708522439</v>
      </c>
      <c r="AB186" s="4">
        <v>0.28042528155992602</v>
      </c>
      <c r="AC186" s="4" t="s">
        <v>62</v>
      </c>
      <c r="AD186" t="str">
        <f>INDEX('[1]City-Hint-Rur-Rgn'!$B$8:$B$682,MATCH(A186,'[1]City-Hint-Rur-Rgn'!$A$8:$A$682,0))</f>
        <v>City</v>
      </c>
      <c r="AE186" t="str">
        <f>INDEX('[1]LSOA11-&gt;PC'!$E$8:$E$34760,MATCH('PC Data'!$B186,'[1]LSOA11-&gt;PC'!$C$8:$C$34760,0))</f>
        <v>Greater South East</v>
      </c>
    </row>
    <row r="187" spans="1:31" x14ac:dyDescent="0.3">
      <c r="A187" t="s">
        <v>413</v>
      </c>
      <c r="B187" t="s">
        <v>414</v>
      </c>
      <c r="C187" s="3">
        <v>19541.425876343357</v>
      </c>
      <c r="D187" s="4">
        <v>1.2253089679940847E-3</v>
      </c>
      <c r="E187" s="4">
        <v>0.66333579803528042</v>
      </c>
      <c r="F187" s="4">
        <v>1.1577057145875145E-2</v>
      </c>
      <c r="G187" s="4">
        <v>0.21301362628076476</v>
      </c>
      <c r="H187" s="4">
        <v>0.11084820957008557</v>
      </c>
      <c r="I187" s="5">
        <v>0.66456110700327453</v>
      </c>
      <c r="J187" s="5">
        <v>0.67613816414914962</v>
      </c>
      <c r="K187" s="5">
        <v>0.1721559100031689</v>
      </c>
      <c r="L187" s="4">
        <v>0</v>
      </c>
      <c r="M187" s="4">
        <v>0.13114754098360656</v>
      </c>
      <c r="N187" s="4">
        <v>0.14885053550719696</v>
      </c>
      <c r="O187" s="4">
        <v>0.27811290967031466</v>
      </c>
      <c r="P187" s="4">
        <v>0.84813432472202466</v>
      </c>
      <c r="Q187" s="4">
        <v>4.1026340664802131E-2</v>
      </c>
      <c r="R187" s="6">
        <v>0.65873239878320322</v>
      </c>
      <c r="S187" s="4">
        <v>3.5838012184924141E-2</v>
      </c>
      <c r="T187" s="4">
        <v>9.3895591924501254E-2</v>
      </c>
      <c r="U187" s="4">
        <v>0.21837295424680445</v>
      </c>
      <c r="V187" s="3">
        <v>547496.56510000001</v>
      </c>
      <c r="W187" s="7">
        <v>28.017227021432124</v>
      </c>
      <c r="X187" s="3">
        <v>605353.14969999995</v>
      </c>
      <c r="Y187" s="4">
        <v>0.33422893520199454</v>
      </c>
      <c r="Z187" s="4">
        <v>0.34766296323191248</v>
      </c>
      <c r="AA187" s="4">
        <v>0.68189189843390696</v>
      </c>
      <c r="AB187" s="4">
        <v>0.15520538329339434</v>
      </c>
      <c r="AC187" s="4" t="s">
        <v>62</v>
      </c>
      <c r="AD187" t="str">
        <f>INDEX('[1]City-Hint-Rur-Rgn'!$B$8:$B$682,MATCH(A187,'[1]City-Hint-Rur-Rgn'!$A$8:$A$682,0))</f>
        <v>City</v>
      </c>
      <c r="AE187" t="str">
        <f>INDEX('[1]LSOA11-&gt;PC'!$E$8:$E$34760,MATCH('PC Data'!$B187,'[1]LSOA11-&gt;PC'!$C$8:$C$34760,0))</f>
        <v>Greater South East</v>
      </c>
    </row>
    <row r="188" spans="1:31" x14ac:dyDescent="0.3">
      <c r="A188" t="s">
        <v>415</v>
      </c>
      <c r="B188" t="s">
        <v>416</v>
      </c>
      <c r="C188" s="3">
        <v>21480.743561372947</v>
      </c>
      <c r="D188" s="4">
        <v>1.4499853042029979E-3</v>
      </c>
      <c r="E188" s="4">
        <v>0.70175369844224555</v>
      </c>
      <c r="F188" s="4">
        <v>2.1847751543058687E-2</v>
      </c>
      <c r="G188" s="4">
        <v>0.15789164299010483</v>
      </c>
      <c r="H188" s="4">
        <v>0.11705692172038797</v>
      </c>
      <c r="I188" s="5">
        <v>0.70320368374644859</v>
      </c>
      <c r="J188" s="5">
        <v>0.72505143528950733</v>
      </c>
      <c r="K188" s="5">
        <v>0.11374546879592437</v>
      </c>
      <c r="L188" s="4">
        <v>0</v>
      </c>
      <c r="M188" s="4">
        <v>0.49180327868852458</v>
      </c>
      <c r="N188" s="4">
        <v>0.10078065604776651</v>
      </c>
      <c r="O188" s="4">
        <v>0.35745146396187583</v>
      </c>
      <c r="P188" s="4">
        <v>0.86609245489439823</v>
      </c>
      <c r="Q188" s="4">
        <v>3.2329544400971647E-2</v>
      </c>
      <c r="R188" s="6">
        <v>0.82182425254211566</v>
      </c>
      <c r="S188" s="4">
        <v>1.2903225806451613E-2</v>
      </c>
      <c r="T188" s="4">
        <v>0.2634101382488479</v>
      </c>
      <c r="U188" s="4">
        <v>0.27751152073732721</v>
      </c>
      <c r="V188" s="3">
        <v>519633.54979999998</v>
      </c>
      <c r="W188" s="7">
        <v>24.190668647728483</v>
      </c>
      <c r="X188" s="3">
        <v>605771.09290000005</v>
      </c>
      <c r="Y188" s="4">
        <v>0.3644552876043915</v>
      </c>
      <c r="Z188" s="4">
        <v>0.36529980294642017</v>
      </c>
      <c r="AA188" s="4">
        <v>0.72975509055081167</v>
      </c>
      <c r="AB188" s="4">
        <v>0.16156047668199305</v>
      </c>
      <c r="AC188" s="4" t="s">
        <v>62</v>
      </c>
      <c r="AD188" t="str">
        <f>INDEX('[1]City-Hint-Rur-Rgn'!$B$8:$B$682,MATCH(A188,'[1]City-Hint-Rur-Rgn'!$A$8:$A$682,0))</f>
        <v>City</v>
      </c>
      <c r="AE188" t="str">
        <f>INDEX('[1]LSOA11-&gt;PC'!$E$8:$E$34760,MATCH('PC Data'!$B188,'[1]LSOA11-&gt;PC'!$C$8:$C$34760,0))</f>
        <v>Greater South East</v>
      </c>
    </row>
    <row r="189" spans="1:31" x14ac:dyDescent="0.3">
      <c r="A189" t="s">
        <v>417</v>
      </c>
      <c r="B189" t="s">
        <v>418</v>
      </c>
      <c r="C189" s="3">
        <v>16507.264412444714</v>
      </c>
      <c r="D189" s="4">
        <v>0.60626694134229642</v>
      </c>
      <c r="E189" s="4">
        <v>6.9391738046188879E-3</v>
      </c>
      <c r="F189" s="4">
        <v>0.12438469044779356</v>
      </c>
      <c r="G189" s="4">
        <v>0.18338935270519355</v>
      </c>
      <c r="H189" s="4">
        <v>7.9019841700097584E-2</v>
      </c>
      <c r="I189" s="5">
        <v>0.61320611514691525</v>
      </c>
      <c r="J189" s="5">
        <v>0.7375908055947088</v>
      </c>
      <c r="K189" s="5">
        <v>6.3363330803426224E-2</v>
      </c>
      <c r="L189" s="4">
        <v>6.4516129032258063E-2</v>
      </c>
      <c r="M189" s="4">
        <v>9.6774193548387094E-2</v>
      </c>
      <c r="N189" s="4">
        <v>0.16952465010717438</v>
      </c>
      <c r="O189" s="4">
        <v>0.20190812423822133</v>
      </c>
      <c r="P189" s="4">
        <v>0.79268023579602176</v>
      </c>
      <c r="Q189" s="4">
        <v>5.8097870059999793E-2</v>
      </c>
      <c r="R189" s="6">
        <v>0.59158486211682859</v>
      </c>
      <c r="S189" s="4">
        <v>0.17979597619722301</v>
      </c>
      <c r="T189" s="4">
        <v>6.8007934258996885E-2</v>
      </c>
      <c r="U189" s="4">
        <v>0.22074241994899405</v>
      </c>
      <c r="V189" s="3">
        <v>165681.98379999999</v>
      </c>
      <c r="W189" s="7">
        <v>10.03691342552758</v>
      </c>
      <c r="X189" s="3">
        <v>217241.04300000001</v>
      </c>
      <c r="Y189" s="4">
        <v>0.35609046546546547</v>
      </c>
      <c r="Z189" s="4">
        <v>0.32298704954954954</v>
      </c>
      <c r="AA189" s="4">
        <v>0.67907751501501501</v>
      </c>
      <c r="AB189" s="4">
        <v>0.18003941441441443</v>
      </c>
      <c r="AC189" s="4" t="s">
        <v>212</v>
      </c>
      <c r="AD189" t="str">
        <f>INDEX('[1]City-Hint-Rur-Rgn'!$B$8:$B$682,MATCH(A189,'[1]City-Hint-Rur-Rgn'!$A$8:$A$682,0))</f>
        <v>City</v>
      </c>
      <c r="AE189" t="str">
        <f>INDEX('[1]LSOA11-&gt;PC'!$E$8:$E$34760,MATCH('PC Data'!$B189,'[1]LSOA11-&gt;PC'!$C$8:$C$34760,0))</f>
        <v>East Midlands</v>
      </c>
    </row>
    <row r="190" spans="1:31" x14ac:dyDescent="0.3">
      <c r="A190" t="s">
        <v>419</v>
      </c>
      <c r="B190" t="s">
        <v>420</v>
      </c>
      <c r="C190" s="3">
        <v>17749.904989384289</v>
      </c>
      <c r="D190" s="4">
        <v>3.1137508999280056E-3</v>
      </c>
      <c r="E190" s="4">
        <v>0.75896328293736504</v>
      </c>
      <c r="F190" s="4">
        <v>1.121310295176386E-2</v>
      </c>
      <c r="G190" s="4">
        <v>0.15102591792656586</v>
      </c>
      <c r="H190" s="4">
        <v>7.5683945284377246E-2</v>
      </c>
      <c r="I190" s="5">
        <v>0.76207703383729308</v>
      </c>
      <c r="J190" s="5">
        <v>0.77329013678905689</v>
      </c>
      <c r="K190" s="5">
        <v>0.17064434845212384</v>
      </c>
      <c r="L190" s="4">
        <v>1.3698630136986301E-2</v>
      </c>
      <c r="M190" s="4">
        <v>0</v>
      </c>
      <c r="N190" s="4">
        <v>0.15280432688745646</v>
      </c>
      <c r="O190" s="4">
        <v>0.28425576053937912</v>
      </c>
      <c r="P190" s="4">
        <v>0.83944818184512349</v>
      </c>
      <c r="Q190" s="4">
        <v>4.7076430667101328E-2</v>
      </c>
      <c r="R190" s="6">
        <v>0.39264796547472258</v>
      </c>
      <c r="S190" s="4">
        <v>7.0199972031883648E-2</v>
      </c>
      <c r="T190" s="4">
        <v>5.6495595021675289E-2</v>
      </c>
      <c r="U190" s="4">
        <v>0.27898196056495594</v>
      </c>
      <c r="V190" s="3">
        <v>310724.49050000001</v>
      </c>
      <c r="W190" s="7">
        <v>17.505698801533612</v>
      </c>
      <c r="X190" s="3">
        <v>359108.31569999998</v>
      </c>
      <c r="Y190" s="4">
        <v>0.16882547527001715</v>
      </c>
      <c r="Z190" s="4">
        <v>0.24546650193296402</v>
      </c>
      <c r="AA190" s="4">
        <v>0.41429197720298117</v>
      </c>
      <c r="AB190" s="4">
        <v>0.25142481367821129</v>
      </c>
      <c r="AC190" s="4" t="s">
        <v>62</v>
      </c>
      <c r="AD190" t="str">
        <f>INDEX('[1]City-Hint-Rur-Rgn'!$B$8:$B$682,MATCH(A190,'[1]City-Hint-Rur-Rgn'!$A$8:$A$682,0))</f>
        <v>City</v>
      </c>
      <c r="AE190" t="str">
        <f>INDEX('[1]LSOA11-&gt;PC'!$E$8:$E$34760,MATCH('PC Data'!$B190,'[1]LSOA11-&gt;PC'!$C$8:$C$34760,0))</f>
        <v>Greater South East</v>
      </c>
    </row>
    <row r="191" spans="1:31" x14ac:dyDescent="0.3">
      <c r="A191" t="s">
        <v>421</v>
      </c>
      <c r="B191" t="s">
        <v>422</v>
      </c>
      <c r="C191" s="3">
        <v>23040.03539880153</v>
      </c>
      <c r="D191" s="4">
        <v>1.7514204834735148E-3</v>
      </c>
      <c r="E191" s="4">
        <v>0.69348105003767591</v>
      </c>
      <c r="F191" s="4">
        <v>2.2442620613811783E-2</v>
      </c>
      <c r="G191" s="4">
        <v>0.13628495203959026</v>
      </c>
      <c r="H191" s="4">
        <v>0.14603995682544854</v>
      </c>
      <c r="I191" s="5">
        <v>0.69523247052114945</v>
      </c>
      <c r="J191" s="5">
        <v>0.7176750911349612</v>
      </c>
      <c r="K191" s="5">
        <v>0.14740443557420116</v>
      </c>
      <c r="L191" s="4">
        <v>0</v>
      </c>
      <c r="M191" s="4">
        <v>0.52542372881355937</v>
      </c>
      <c r="N191" s="4">
        <v>8.4676440014378282E-2</v>
      </c>
      <c r="O191" s="4">
        <v>0.40285428385454614</v>
      </c>
      <c r="P191" s="4">
        <v>0.8821094767114237</v>
      </c>
      <c r="Q191" s="4">
        <v>2.9020849931018403E-2</v>
      </c>
      <c r="R191" s="6">
        <v>0.55411839390572926</v>
      </c>
      <c r="S191" s="4">
        <v>4.8135980574203686E-2</v>
      </c>
      <c r="T191" s="4">
        <v>0.17868875874875018</v>
      </c>
      <c r="U191" s="4">
        <v>0.20654192258248821</v>
      </c>
      <c r="V191" s="3">
        <v>654524.4719</v>
      </c>
      <c r="W191" s="7">
        <v>28.408136557552609</v>
      </c>
      <c r="X191" s="3">
        <v>778070.08909999998</v>
      </c>
      <c r="Y191" s="4">
        <v>0.33686187467987022</v>
      </c>
      <c r="Z191" s="4">
        <v>0.38630210492938855</v>
      </c>
      <c r="AA191" s="4">
        <v>0.72316397960925871</v>
      </c>
      <c r="AB191" s="4">
        <v>0.16195516963828385</v>
      </c>
      <c r="AC191" s="4" t="s">
        <v>62</v>
      </c>
      <c r="AD191" t="str">
        <f>INDEX('[1]City-Hint-Rur-Rgn'!$B$8:$B$682,MATCH(A191,'[1]City-Hint-Rur-Rgn'!$A$8:$A$682,0))</f>
        <v>City</v>
      </c>
      <c r="AE191" t="str">
        <f>INDEX('[1]LSOA11-&gt;PC'!$E$8:$E$34760,MATCH('PC Data'!$B191,'[1]LSOA11-&gt;PC'!$C$8:$C$34760,0))</f>
        <v>Greater South East</v>
      </c>
    </row>
    <row r="192" spans="1:31" x14ac:dyDescent="0.3">
      <c r="A192" t="s">
        <v>423</v>
      </c>
      <c r="B192" t="s">
        <v>424</v>
      </c>
      <c r="C192" s="3">
        <v>14291.059644448327</v>
      </c>
      <c r="D192" s="4">
        <v>3.9951885900850592E-3</v>
      </c>
      <c r="E192" s="4">
        <v>5.0476845089784343E-3</v>
      </c>
      <c r="F192" s="4">
        <v>0.67306040037803938</v>
      </c>
      <c r="G192" s="4">
        <v>0.23410516367385514</v>
      </c>
      <c r="H192" s="4">
        <v>8.3791562849042017E-2</v>
      </c>
      <c r="I192" s="5">
        <v>9.0428730990634934E-3</v>
      </c>
      <c r="J192" s="5">
        <v>0.68210327347710287</v>
      </c>
      <c r="K192" s="5">
        <v>0.18526076123378296</v>
      </c>
      <c r="L192" s="4">
        <v>0</v>
      </c>
      <c r="M192" s="4">
        <v>8.1967213114754092E-2</v>
      </c>
      <c r="N192" s="4">
        <v>0.11504877281308999</v>
      </c>
      <c r="O192" s="4">
        <v>0.2957540119572058</v>
      </c>
      <c r="P192" s="4">
        <v>0.83609974826935174</v>
      </c>
      <c r="Q192" s="4">
        <v>4.6383338577721839E-2</v>
      </c>
      <c r="R192" s="6">
        <v>0.92609657206044971</v>
      </c>
      <c r="S192" s="4">
        <v>1.6416845110635261E-2</v>
      </c>
      <c r="T192" s="4">
        <v>0.10563882940756603</v>
      </c>
      <c r="U192" s="4">
        <v>0.43383297644539615</v>
      </c>
      <c r="V192" s="3">
        <v>271429.0822</v>
      </c>
      <c r="W192" s="7">
        <v>18.992929072648753</v>
      </c>
      <c r="X192" s="3">
        <v>333441.23540000001</v>
      </c>
      <c r="Y192" s="4">
        <v>0.29616851721373211</v>
      </c>
      <c r="Z192" s="4">
        <v>0.24368910809300517</v>
      </c>
      <c r="AA192" s="4">
        <v>0.53985762530673731</v>
      </c>
      <c r="AB192" s="4">
        <v>0.2757355620884861</v>
      </c>
      <c r="AC192" s="4" t="s">
        <v>423</v>
      </c>
      <c r="AD192" t="str">
        <f>INDEX('[1]City-Hint-Rur-Rgn'!$B$8:$B$682,MATCH(A192,'[1]City-Hint-Rur-Rgn'!$A$8:$A$682,0))</f>
        <v>City</v>
      </c>
      <c r="AE192" t="str">
        <f>INDEX('[1]LSOA11-&gt;PC'!$E$8:$E$34760,MATCH('PC Data'!$B192,'[1]LSOA11-&gt;PC'!$C$8:$C$34760,0))</f>
        <v>South West</v>
      </c>
    </row>
    <row r="193" spans="1:31" x14ac:dyDescent="0.3">
      <c r="A193" t="s">
        <v>425</v>
      </c>
      <c r="B193" t="s">
        <v>426</v>
      </c>
      <c r="C193" s="3">
        <v>17093.364966841986</v>
      </c>
      <c r="D193" s="4">
        <v>4.3730269626869531E-3</v>
      </c>
      <c r="E193" s="4">
        <v>6.4948506960616883E-3</v>
      </c>
      <c r="F193" s="4">
        <v>0.37421725404957823</v>
      </c>
      <c r="G193" s="4">
        <v>0.4871655540030016</v>
      </c>
      <c r="H193" s="4">
        <v>0.12774931428867153</v>
      </c>
      <c r="I193" s="5">
        <v>1.086787765874864E-2</v>
      </c>
      <c r="J193" s="5">
        <v>0.38508513170832687</v>
      </c>
      <c r="K193" s="5">
        <v>8.0060032086114993E-2</v>
      </c>
      <c r="L193" s="4">
        <v>0</v>
      </c>
      <c r="M193" s="4">
        <v>0.125</v>
      </c>
      <c r="N193" s="4">
        <v>0.11704427187575055</v>
      </c>
      <c r="O193" s="4">
        <v>0.28961852533824356</v>
      </c>
      <c r="P193" s="4">
        <v>0.83106343376930081</v>
      </c>
      <c r="Q193" s="4">
        <v>4.6772272868279112E-2</v>
      </c>
      <c r="R193" s="6">
        <v>0.9356167135395741</v>
      </c>
      <c r="S193" s="4">
        <v>4.9339757316202715E-2</v>
      </c>
      <c r="T193" s="4">
        <v>8.4403997144896506E-2</v>
      </c>
      <c r="U193" s="4">
        <v>0.26266952177016417</v>
      </c>
      <c r="V193" s="3">
        <v>313665.11109999998</v>
      </c>
      <c r="W193" s="7">
        <v>18.350109045729333</v>
      </c>
      <c r="X193" s="3">
        <v>407295.4755</v>
      </c>
      <c r="Y193" s="4">
        <v>0.40283920673419887</v>
      </c>
      <c r="Z193" s="4">
        <v>0.29752223331906597</v>
      </c>
      <c r="AA193" s="4">
        <v>0.70036144005326484</v>
      </c>
      <c r="AB193" s="4">
        <v>0.16362296095496268</v>
      </c>
      <c r="AC193" s="4" t="s">
        <v>42</v>
      </c>
      <c r="AD193" t="str">
        <f>INDEX('[1]City-Hint-Rur-Rgn'!$B$8:$B$682,MATCH(A193,'[1]City-Hint-Rur-Rgn'!$A$8:$A$682,0))</f>
        <v>Hinterland</v>
      </c>
      <c r="AE193" t="str">
        <f>INDEX('[1]LSOA11-&gt;PC'!$E$8:$E$34760,MATCH('PC Data'!$B193,'[1]LSOA11-&gt;PC'!$C$8:$C$34760,0))</f>
        <v>South West</v>
      </c>
    </row>
    <row r="194" spans="1:31" x14ac:dyDescent="0.3">
      <c r="A194" t="s">
        <v>427</v>
      </c>
      <c r="B194" t="s">
        <v>428</v>
      </c>
      <c r="C194" s="3">
        <v>18012.340678067805</v>
      </c>
      <c r="D194" s="4">
        <v>2.0150171806728036E-3</v>
      </c>
      <c r="E194" s="4">
        <v>1.7456411996775972E-2</v>
      </c>
      <c r="F194" s="4">
        <v>0.62331905145717559</v>
      </c>
      <c r="G194" s="4">
        <v>0.26494294319772621</v>
      </c>
      <c r="H194" s="4">
        <v>9.2266576167649425E-2</v>
      </c>
      <c r="I194" s="5">
        <v>1.9471429177448776E-2</v>
      </c>
      <c r="J194" s="5">
        <v>0.64279048063462441</v>
      </c>
      <c r="K194" s="5">
        <v>4.6302973741144532E-2</v>
      </c>
      <c r="L194" s="4">
        <v>1.6393442622950821E-2</v>
      </c>
      <c r="M194" s="4">
        <v>0.24590163934426229</v>
      </c>
      <c r="N194" s="4">
        <v>0.13768988654879616</v>
      </c>
      <c r="O194" s="4">
        <v>0.24726492525984475</v>
      </c>
      <c r="P194" s="4">
        <v>0.82007063990851226</v>
      </c>
      <c r="Q194" s="4">
        <v>4.4822944813836516E-2</v>
      </c>
      <c r="R194" s="6">
        <v>0.6790483710391706</v>
      </c>
      <c r="S194" s="4">
        <v>7.9033889731917051E-2</v>
      </c>
      <c r="T194" s="4">
        <v>0.11659079413252403</v>
      </c>
      <c r="U194" s="4">
        <v>0.25720789074355083</v>
      </c>
      <c r="V194" s="3">
        <v>284991.62920000002</v>
      </c>
      <c r="W194" s="7">
        <v>15.822020818594202</v>
      </c>
      <c r="X194" s="3">
        <v>336310.70569999999</v>
      </c>
      <c r="Y194" s="4">
        <v>0.41681060641426637</v>
      </c>
      <c r="Z194" s="4">
        <v>0.3275524018486532</v>
      </c>
      <c r="AA194" s="4">
        <v>0.74436300826291957</v>
      </c>
      <c r="AB194" s="4">
        <v>0.13078287661640448</v>
      </c>
      <c r="AC194" s="4" t="s">
        <v>429</v>
      </c>
      <c r="AD194" t="str">
        <f>INDEX('[1]City-Hint-Rur-Rgn'!$B$8:$B$682,MATCH(A194,'[1]City-Hint-Rur-Rgn'!$A$8:$A$682,0))</f>
        <v>City</v>
      </c>
      <c r="AE194" t="str">
        <f>INDEX('[1]LSOA11-&gt;PC'!$E$8:$E$34760,MATCH('PC Data'!$B194,'[1]LSOA11-&gt;PC'!$C$8:$C$34760,0))</f>
        <v>Greater South East</v>
      </c>
    </row>
    <row r="195" spans="1:31" x14ac:dyDescent="0.3">
      <c r="A195" t="s">
        <v>430</v>
      </c>
      <c r="B195" t="s">
        <v>431</v>
      </c>
      <c r="C195" s="3">
        <v>19342.816469546189</v>
      </c>
      <c r="D195" s="4">
        <v>1.3738586405140345E-3</v>
      </c>
      <c r="E195" s="4">
        <v>0.1823004734528238</v>
      </c>
      <c r="F195" s="4">
        <v>0.20931264795400745</v>
      </c>
      <c r="G195" s="4">
        <v>0.44658860331416977</v>
      </c>
      <c r="H195" s="4">
        <v>0.16042441663848495</v>
      </c>
      <c r="I195" s="5">
        <v>0.18367433209333783</v>
      </c>
      <c r="J195" s="5">
        <v>0.39298698004734528</v>
      </c>
      <c r="K195" s="5">
        <v>5.8188197497463644E-2</v>
      </c>
      <c r="L195" s="4">
        <v>0</v>
      </c>
      <c r="M195" s="4">
        <v>0.37096774193548387</v>
      </c>
      <c r="N195" s="4">
        <v>9.8936085272865182E-2</v>
      </c>
      <c r="O195" s="4">
        <v>0.34736915645335142</v>
      </c>
      <c r="P195" s="4">
        <v>0.85939995209198339</v>
      </c>
      <c r="Q195" s="4">
        <v>3.5471893963589907E-2</v>
      </c>
      <c r="R195" s="6">
        <v>0.66055376943770094</v>
      </c>
      <c r="S195" s="4">
        <v>4.2404129793510326E-2</v>
      </c>
      <c r="T195" s="4">
        <v>0.11750245821042281</v>
      </c>
      <c r="U195" s="4">
        <v>0.25</v>
      </c>
      <c r="V195" s="3">
        <v>497211.94819999998</v>
      </c>
      <c r="W195" s="7">
        <v>25.705250783039936</v>
      </c>
      <c r="X195" s="3">
        <v>602861.78579999995</v>
      </c>
      <c r="Y195" s="4">
        <v>0.37258954842788705</v>
      </c>
      <c r="Z195" s="4">
        <v>0.35187121562142842</v>
      </c>
      <c r="AA195" s="4">
        <v>0.72446076404931548</v>
      </c>
      <c r="AB195" s="4">
        <v>0.13914354497483161</v>
      </c>
      <c r="AC195" s="4" t="s">
        <v>42</v>
      </c>
      <c r="AD195" t="str">
        <f>INDEX('[1]City-Hint-Rur-Rgn'!$B$8:$B$682,MATCH(A195,'[1]City-Hint-Rur-Rgn'!$A$8:$A$682,0))</f>
        <v>Hinterland</v>
      </c>
      <c r="AE195" t="str">
        <f>INDEX('[1]LSOA11-&gt;PC'!$E$8:$E$34760,MATCH('PC Data'!$B195,'[1]LSOA11-&gt;PC'!$C$8:$C$34760,0))</f>
        <v>Greater South East</v>
      </c>
    </row>
    <row r="196" spans="1:31" x14ac:dyDescent="0.3">
      <c r="A196" t="s">
        <v>432</v>
      </c>
      <c r="B196" t="s">
        <v>433</v>
      </c>
      <c r="C196" s="3">
        <v>17409.858291782686</v>
      </c>
      <c r="D196" s="4">
        <v>1.2985533659870144E-3</v>
      </c>
      <c r="E196" s="4">
        <v>0.10254015263697459</v>
      </c>
      <c r="F196" s="4">
        <v>6.8299350723317012E-2</v>
      </c>
      <c r="G196" s="4">
        <v>0.7041804305729582</v>
      </c>
      <c r="H196" s="4">
        <v>0.12368151270076319</v>
      </c>
      <c r="I196" s="5">
        <v>0.10383870600296161</v>
      </c>
      <c r="J196" s="5">
        <v>0.17213805672627863</v>
      </c>
      <c r="K196" s="5">
        <v>4.770474997152295E-2</v>
      </c>
      <c r="L196" s="4">
        <v>5.3571428571428568E-2</v>
      </c>
      <c r="M196" s="4">
        <v>0.14285714285714285</v>
      </c>
      <c r="N196" s="4">
        <v>0.15052537018158327</v>
      </c>
      <c r="O196" s="4">
        <v>0.23397898519273666</v>
      </c>
      <c r="P196" s="4">
        <v>0.82716784593178772</v>
      </c>
      <c r="Q196" s="4">
        <v>4.6349661360814753E-2</v>
      </c>
      <c r="R196" s="6">
        <v>0.5887938437149085</v>
      </c>
      <c r="S196" s="4">
        <v>5.954883004063332E-2</v>
      </c>
      <c r="T196" s="4">
        <v>9.5558357853439815E-2</v>
      </c>
      <c r="U196" s="4">
        <v>0.21899957965531736</v>
      </c>
      <c r="V196" s="3">
        <v>338137.64880000002</v>
      </c>
      <c r="W196" s="7">
        <v>19.422194203590863</v>
      </c>
      <c r="X196" s="3">
        <v>404470.10090000002</v>
      </c>
      <c r="Y196" s="4">
        <v>0.36457319659655163</v>
      </c>
      <c r="Z196" s="4">
        <v>0.33350799710557177</v>
      </c>
      <c r="AA196" s="4">
        <v>0.6980811937021234</v>
      </c>
      <c r="AB196" s="4">
        <v>0.12767921750630037</v>
      </c>
      <c r="AC196" s="4" t="s">
        <v>42</v>
      </c>
      <c r="AD196" t="str">
        <f>INDEX('[1]City-Hint-Rur-Rgn'!$B$8:$B$682,MATCH(A196,'[1]City-Hint-Rur-Rgn'!$A$8:$A$682,0))</f>
        <v>Hinterland</v>
      </c>
      <c r="AE196" t="str">
        <f>INDEX('[1]LSOA11-&gt;PC'!$E$8:$E$34760,MATCH('PC Data'!$B196,'[1]LSOA11-&gt;PC'!$C$8:$C$34760,0))</f>
        <v>Greater South East</v>
      </c>
    </row>
    <row r="197" spans="1:31" x14ac:dyDescent="0.3">
      <c r="A197" t="s">
        <v>434</v>
      </c>
      <c r="B197" t="s">
        <v>435</v>
      </c>
      <c r="C197" s="3">
        <v>17485.602082742244</v>
      </c>
      <c r="D197" s="4">
        <v>2.7701335860472747E-3</v>
      </c>
      <c r="E197" s="4">
        <v>0.76382788722640371</v>
      </c>
      <c r="F197" s="4">
        <v>3.7706620983761915E-2</v>
      </c>
      <c r="G197" s="4">
        <v>0.12728034845364583</v>
      </c>
      <c r="H197" s="4">
        <v>6.841500975014124E-2</v>
      </c>
      <c r="I197" s="5">
        <v>0.76659802081245099</v>
      </c>
      <c r="J197" s="5">
        <v>0.80430464179621286</v>
      </c>
      <c r="K197" s="5">
        <v>6.214576005540267E-2</v>
      </c>
      <c r="L197" s="4">
        <v>0</v>
      </c>
      <c r="M197" s="4">
        <v>0</v>
      </c>
      <c r="N197" s="4">
        <v>0.17879914385490595</v>
      </c>
      <c r="O197" s="4">
        <v>0.25625023468889641</v>
      </c>
      <c r="P197" s="4">
        <v>0.84187363409010685</v>
      </c>
      <c r="Q197" s="4">
        <v>4.3889360359886748E-2</v>
      </c>
      <c r="R197" s="6">
        <v>0.5401711301255695</v>
      </c>
      <c r="S197" s="4">
        <v>3.5368117137554132E-2</v>
      </c>
      <c r="T197" s="4">
        <v>0.1354918539905135</v>
      </c>
      <c r="U197" s="4">
        <v>0.16209527737677873</v>
      </c>
      <c r="V197" s="3">
        <v>346401.9596</v>
      </c>
      <c r="W197" s="7">
        <v>19.810696706971743</v>
      </c>
      <c r="X197" s="3">
        <v>429763.08419999998</v>
      </c>
      <c r="Y197" s="4">
        <v>0.2026482440990213</v>
      </c>
      <c r="Z197" s="4">
        <v>0.2499481865284974</v>
      </c>
      <c r="AA197" s="4">
        <v>0.4525964306275187</v>
      </c>
      <c r="AB197" s="4">
        <v>0.27431203223949335</v>
      </c>
      <c r="AC197" s="4" t="s">
        <v>62</v>
      </c>
      <c r="AD197" t="str">
        <f>INDEX('[1]City-Hint-Rur-Rgn'!$B$8:$B$682,MATCH(A197,'[1]City-Hint-Rur-Rgn'!$A$8:$A$682,0))</f>
        <v>City</v>
      </c>
      <c r="AE197" t="str">
        <f>INDEX('[1]LSOA11-&gt;PC'!$E$8:$E$34760,MATCH('PC Data'!$B197,'[1]LSOA11-&gt;PC'!$C$8:$C$34760,0))</f>
        <v>Greater South East</v>
      </c>
    </row>
    <row r="198" spans="1:31" x14ac:dyDescent="0.3">
      <c r="A198" t="s">
        <v>436</v>
      </c>
      <c r="B198" t="s">
        <v>437</v>
      </c>
      <c r="C198" s="3">
        <v>18396.055329437349</v>
      </c>
      <c r="D198" s="4">
        <v>0.6220451027153675</v>
      </c>
      <c r="E198" s="4">
        <v>7.4683067654073053E-3</v>
      </c>
      <c r="F198" s="4">
        <v>2.6672524162168948E-2</v>
      </c>
      <c r="G198" s="4">
        <v>0.26402660976528181</v>
      </c>
      <c r="H198" s="4">
        <v>7.97874565917744E-2</v>
      </c>
      <c r="I198" s="5">
        <v>0.62951340948077483</v>
      </c>
      <c r="J198" s="5">
        <v>0.65618593364294375</v>
      </c>
      <c r="K198" s="5">
        <v>0.11461863520354797</v>
      </c>
      <c r="L198" s="4">
        <v>0</v>
      </c>
      <c r="M198" s="4">
        <v>0.45454545454545453</v>
      </c>
      <c r="N198" s="4">
        <v>9.5647556408488751E-2</v>
      </c>
      <c r="O198" s="4">
        <v>0.30310596038829163</v>
      </c>
      <c r="P198" s="4">
        <v>0.8571428571428571</v>
      </c>
      <c r="Q198" s="4">
        <v>3.6107876473054169E-2</v>
      </c>
      <c r="R198" s="6">
        <v>1.1074580149660043</v>
      </c>
      <c r="S198" s="4">
        <v>0.1224946946474888</v>
      </c>
      <c r="T198" s="4">
        <v>0.16399434095732138</v>
      </c>
      <c r="U198" s="4">
        <v>0.34437632633812781</v>
      </c>
      <c r="V198" s="3">
        <v>294220.08659999998</v>
      </c>
      <c r="W198" s="7">
        <v>15.99365088499105</v>
      </c>
      <c r="X198" s="3">
        <v>368059.94760000001</v>
      </c>
      <c r="Y198" s="4">
        <v>0.31025470551823747</v>
      </c>
      <c r="Z198" s="4">
        <v>0.36972420275567985</v>
      </c>
      <c r="AA198" s="4">
        <v>0.67997890827391738</v>
      </c>
      <c r="AB198" s="4">
        <v>0.19977532726564112</v>
      </c>
      <c r="AC198" s="4" t="s">
        <v>192</v>
      </c>
      <c r="AD198" t="str">
        <f>INDEX('[1]City-Hint-Rur-Rgn'!$B$8:$B$682,MATCH(A198,'[1]City-Hint-Rur-Rgn'!$A$8:$A$682,0))</f>
        <v>City</v>
      </c>
      <c r="AE198" t="str">
        <f>INDEX('[1]LSOA11-&gt;PC'!$E$8:$E$34760,MATCH('PC Data'!$B198,'[1]LSOA11-&gt;PC'!$C$8:$C$34760,0))</f>
        <v>South West</v>
      </c>
    </row>
    <row r="199" spans="1:31" x14ac:dyDescent="0.3">
      <c r="A199" t="s">
        <v>438</v>
      </c>
      <c r="B199" t="s">
        <v>439</v>
      </c>
      <c r="C199" s="3">
        <v>19714.017709789205</v>
      </c>
      <c r="D199" s="4">
        <v>1.6759313034099394E-3</v>
      </c>
      <c r="E199" s="4">
        <v>0.71464365718078482</v>
      </c>
      <c r="F199" s="4">
        <v>9.1595453414087778E-3</v>
      </c>
      <c r="G199" s="4">
        <v>0.13619845681573053</v>
      </c>
      <c r="H199" s="4">
        <v>0.13832240935866588</v>
      </c>
      <c r="I199" s="5">
        <v>0.71631958848419475</v>
      </c>
      <c r="J199" s="5">
        <v>0.72547913382560347</v>
      </c>
      <c r="K199" s="5">
        <v>0.27364141707458722</v>
      </c>
      <c r="L199" s="4">
        <v>1.3888888888888888E-2</v>
      </c>
      <c r="M199" s="4">
        <v>0</v>
      </c>
      <c r="N199" s="4">
        <v>0.11403585275159164</v>
      </c>
      <c r="O199" s="4">
        <v>0.42065537117349971</v>
      </c>
      <c r="P199" s="4">
        <v>0.86021692937109506</v>
      </c>
      <c r="Q199" s="4">
        <v>4.0222320890552152E-2</v>
      </c>
      <c r="R199" s="6">
        <v>0.68497605022574071</v>
      </c>
      <c r="S199" s="4">
        <v>1.2737102538257125E-2</v>
      </c>
      <c r="T199" s="4">
        <v>0.17941904151012553</v>
      </c>
      <c r="U199" s="4">
        <v>0.19673783560890681</v>
      </c>
      <c r="V199" s="3">
        <v>796832.16680000001</v>
      </c>
      <c r="W199" s="7">
        <v>40.419572434710986</v>
      </c>
      <c r="X199" s="3">
        <v>1002715.095</v>
      </c>
      <c r="Y199" s="4">
        <v>0.26841415465268675</v>
      </c>
      <c r="Z199" s="4">
        <v>0.23246294989414257</v>
      </c>
      <c r="AA199" s="4">
        <v>0.50087710454682932</v>
      </c>
      <c r="AB199" s="4">
        <v>0.3833652585946164</v>
      </c>
      <c r="AC199" s="4" t="s">
        <v>62</v>
      </c>
      <c r="AD199" t="str">
        <f>INDEX('[1]City-Hint-Rur-Rgn'!$B$8:$B$682,MATCH(A199,'[1]City-Hint-Rur-Rgn'!$A$8:$A$682,0))</f>
        <v>City</v>
      </c>
      <c r="AE199" t="str">
        <f>INDEX('[1]LSOA11-&gt;PC'!$E$8:$E$34760,MATCH('PC Data'!$B199,'[1]LSOA11-&gt;PC'!$C$8:$C$34760,0))</f>
        <v>Greater South East</v>
      </c>
    </row>
    <row r="200" spans="1:31" x14ac:dyDescent="0.3">
      <c r="A200" t="s">
        <v>440</v>
      </c>
      <c r="B200" t="s">
        <v>441</v>
      </c>
      <c r="C200" s="3">
        <v>16121.117416126755</v>
      </c>
      <c r="D200" s="4">
        <v>1.5960497768024141E-3</v>
      </c>
      <c r="E200" s="4">
        <v>4.0998528641612013E-2</v>
      </c>
      <c r="F200" s="4">
        <v>8.3044464949250611E-3</v>
      </c>
      <c r="G200" s="4">
        <v>0.8440360108730891</v>
      </c>
      <c r="H200" s="4">
        <v>0.10506496421357141</v>
      </c>
      <c r="I200" s="5">
        <v>4.2594578418414429E-2</v>
      </c>
      <c r="J200" s="5">
        <v>5.0899024913339488E-2</v>
      </c>
      <c r="K200" s="5">
        <v>1.7930621711264621E-2</v>
      </c>
      <c r="L200" s="4">
        <v>7.0175438596491224E-2</v>
      </c>
      <c r="M200" s="4">
        <v>1.7543859649122806E-2</v>
      </c>
      <c r="N200" s="4">
        <v>0.1684252937397232</v>
      </c>
      <c r="O200" s="4">
        <v>0.22304618165583179</v>
      </c>
      <c r="P200" s="4">
        <v>0.7755999825776384</v>
      </c>
      <c r="Q200" s="4">
        <v>6.7348316564310298E-2</v>
      </c>
      <c r="R200" s="6">
        <v>0.66606027643892651</v>
      </c>
      <c r="S200" s="4">
        <v>4.2556179775280902E-2</v>
      </c>
      <c r="T200" s="4">
        <v>9.9157303370786515E-2</v>
      </c>
      <c r="U200" s="4">
        <v>0.25491573033707865</v>
      </c>
      <c r="V200" s="3">
        <v>267737.41039999999</v>
      </c>
      <c r="W200" s="7">
        <v>16.607869261728034</v>
      </c>
      <c r="X200" s="3">
        <v>325831.33860000002</v>
      </c>
      <c r="Y200" s="4">
        <v>0.38331700146986769</v>
      </c>
      <c r="Z200" s="4">
        <v>0.25144536991670752</v>
      </c>
      <c r="AA200" s="4">
        <v>0.63476237138657521</v>
      </c>
      <c r="AB200" s="4">
        <v>0.24196472317491427</v>
      </c>
      <c r="AC200" s="4" t="s">
        <v>42</v>
      </c>
      <c r="AD200" t="str">
        <f>INDEX('[1]City-Hint-Rur-Rgn'!$B$8:$B$682,MATCH(A200,'[1]City-Hint-Rur-Rgn'!$A$8:$A$682,0))</f>
        <v>Deep rural</v>
      </c>
      <c r="AE200" t="str">
        <f>INDEX('[1]LSOA11-&gt;PC'!$E$8:$E$34760,MATCH('PC Data'!$B200,'[1]LSOA11-&gt;PC'!$C$8:$C$34760,0))</f>
        <v>Greater South East</v>
      </c>
    </row>
    <row r="201" spans="1:31" x14ac:dyDescent="0.3">
      <c r="A201" t="s">
        <v>442</v>
      </c>
      <c r="B201" t="s">
        <v>443</v>
      </c>
      <c r="C201" s="3">
        <v>15995.82752484644</v>
      </c>
      <c r="D201" s="4">
        <v>2.8797072137147259E-2</v>
      </c>
      <c r="E201" s="4">
        <v>5.6582875854762592E-3</v>
      </c>
      <c r="F201" s="4">
        <v>0.15378503322739093</v>
      </c>
      <c r="G201" s="4">
        <v>0.66567947606664746</v>
      </c>
      <c r="H201" s="4">
        <v>0.14608013098333814</v>
      </c>
      <c r="I201" s="5">
        <v>3.4455359722623521E-2</v>
      </c>
      <c r="J201" s="5">
        <v>0.18824039295001443</v>
      </c>
      <c r="K201" s="5">
        <v>5.3067514205913512E-2</v>
      </c>
      <c r="L201" s="4">
        <v>1.8867924528301886E-2</v>
      </c>
      <c r="M201" s="4">
        <v>0</v>
      </c>
      <c r="N201" s="4">
        <v>0.15159028354231291</v>
      </c>
      <c r="O201" s="4">
        <v>0.24604613569837039</v>
      </c>
      <c r="P201" s="4">
        <v>0.80591961555264302</v>
      </c>
      <c r="Q201" s="4">
        <v>5.3604193971166447E-2</v>
      </c>
      <c r="R201" s="6">
        <v>0.495200295366439</v>
      </c>
      <c r="S201" s="4">
        <v>0.14828039842134938</v>
      </c>
      <c r="T201" s="4">
        <v>8.9268934410825035E-2</v>
      </c>
      <c r="U201" s="4">
        <v>0.25728246570193575</v>
      </c>
      <c r="V201" s="3">
        <v>257730.22649999999</v>
      </c>
      <c r="W201" s="7">
        <v>16.112340927636641</v>
      </c>
      <c r="X201" s="3">
        <v>327349.0528</v>
      </c>
      <c r="Y201" s="4">
        <v>0.44444728696052599</v>
      </c>
      <c r="Z201" s="4">
        <v>0.28529765407147789</v>
      </c>
      <c r="AA201" s="4">
        <v>0.72974494103200394</v>
      </c>
      <c r="AB201" s="4">
        <v>0.13359257079996931</v>
      </c>
      <c r="AC201" s="4" t="s">
        <v>42</v>
      </c>
      <c r="AD201" t="str">
        <f>INDEX('[1]City-Hint-Rur-Rgn'!$B$8:$B$682,MATCH(A201,'[1]City-Hint-Rur-Rgn'!$A$8:$A$682,0))</f>
        <v>Hinterland</v>
      </c>
      <c r="AE201" t="str">
        <f>INDEX('[1]LSOA11-&gt;PC'!$E$8:$E$34760,MATCH('PC Data'!$B201,'[1]LSOA11-&gt;PC'!$C$8:$C$34760,0))</f>
        <v>South West</v>
      </c>
    </row>
    <row r="202" spans="1:31" x14ac:dyDescent="0.3">
      <c r="A202" t="s">
        <v>444</v>
      </c>
      <c r="B202" t="s">
        <v>445</v>
      </c>
      <c r="C202" s="3">
        <v>16283.634081369068</v>
      </c>
      <c r="D202" s="4">
        <v>5.2872242647058823E-2</v>
      </c>
      <c r="E202" s="4">
        <v>8.4099264705882349E-3</v>
      </c>
      <c r="F202" s="4">
        <v>8.5248161764705874E-3</v>
      </c>
      <c r="G202" s="4">
        <v>0.78926930147058827</v>
      </c>
      <c r="H202" s="4">
        <v>0.14092371323529412</v>
      </c>
      <c r="I202" s="5">
        <v>6.1282169117647056E-2</v>
      </c>
      <c r="J202" s="5">
        <v>6.9806985294117649E-2</v>
      </c>
      <c r="K202" s="5">
        <v>2.1806066176470587E-2</v>
      </c>
      <c r="L202" s="4">
        <v>0</v>
      </c>
      <c r="M202" s="4">
        <v>7.2727272727272724E-2</v>
      </c>
      <c r="N202" s="4">
        <v>0.13132420289540511</v>
      </c>
      <c r="O202" s="4">
        <v>0.26633820241790201</v>
      </c>
      <c r="P202" s="4">
        <v>0.83058591164118201</v>
      </c>
      <c r="Q202" s="4">
        <v>4.4613497997764442E-2</v>
      </c>
      <c r="R202" s="6">
        <v>0.62140963323022536</v>
      </c>
      <c r="S202" s="4">
        <v>0.13806910870532405</v>
      </c>
      <c r="T202" s="4">
        <v>8.9426071481536404E-2</v>
      </c>
      <c r="U202" s="4">
        <v>0.23431706955361115</v>
      </c>
      <c r="V202" s="3">
        <v>307998.22220000002</v>
      </c>
      <c r="W202" s="7">
        <v>18.91458753377395</v>
      </c>
      <c r="X202" s="3">
        <v>395999.89169999998</v>
      </c>
      <c r="Y202" s="4">
        <v>0.39786269938971686</v>
      </c>
      <c r="Z202" s="4">
        <v>0.31299929280494515</v>
      </c>
      <c r="AA202" s="4">
        <v>0.71086199219466195</v>
      </c>
      <c r="AB202" s="4">
        <v>0.15820215301605595</v>
      </c>
      <c r="AC202" s="4" t="s">
        <v>42</v>
      </c>
      <c r="AD202" t="str">
        <f>INDEX('[1]City-Hint-Rur-Rgn'!$B$8:$B$682,MATCH(A202,'[1]City-Hint-Rur-Rgn'!$A$8:$A$682,0))</f>
        <v>Hinterland</v>
      </c>
      <c r="AE202" t="str">
        <f>INDEX('[1]LSOA11-&gt;PC'!$E$8:$E$34760,MATCH('PC Data'!$B202,'[1]LSOA11-&gt;PC'!$C$8:$C$34760,0))</f>
        <v>South West</v>
      </c>
    </row>
    <row r="203" spans="1:31" x14ac:dyDescent="0.3">
      <c r="A203" t="s">
        <v>446</v>
      </c>
      <c r="B203" t="s">
        <v>447</v>
      </c>
      <c r="C203" s="3">
        <v>17328.211293624245</v>
      </c>
      <c r="D203" s="4">
        <v>2.320409939089239E-2</v>
      </c>
      <c r="E203" s="4">
        <v>3.4806149086338586E-3</v>
      </c>
      <c r="F203" s="4">
        <v>0.53678816590931067</v>
      </c>
      <c r="G203" s="4">
        <v>0.31949144348834962</v>
      </c>
      <c r="H203" s="4">
        <v>0.1170356763028135</v>
      </c>
      <c r="I203" s="5">
        <v>2.6684714299526249E-2</v>
      </c>
      <c r="J203" s="5">
        <v>0.5634728802088369</v>
      </c>
      <c r="K203" s="5">
        <v>6.3206999903316255E-2</v>
      </c>
      <c r="L203" s="4">
        <v>3.3333333333333333E-2</v>
      </c>
      <c r="M203" s="4">
        <v>8.3333333333333329E-2</v>
      </c>
      <c r="N203" s="4">
        <v>0.13513232789064772</v>
      </c>
      <c r="O203" s="4">
        <v>0.2946528729901533</v>
      </c>
      <c r="P203" s="4">
        <v>0.79845444347500938</v>
      </c>
      <c r="Q203" s="4">
        <v>5.7989530100959738E-2</v>
      </c>
      <c r="R203" s="6">
        <v>0.83988378518082807</v>
      </c>
      <c r="S203" s="4">
        <v>0.21576543078720917</v>
      </c>
      <c r="T203" s="4">
        <v>0.17210241155848294</v>
      </c>
      <c r="U203" s="4">
        <v>0.19218102624030595</v>
      </c>
      <c r="V203" s="3">
        <v>221459.03349999999</v>
      </c>
      <c r="W203" s="7">
        <v>12.780259297823994</v>
      </c>
      <c r="X203" s="3">
        <v>257727.18419999999</v>
      </c>
      <c r="Y203" s="4">
        <v>0.44029717549417696</v>
      </c>
      <c r="Z203" s="4">
        <v>0.28646646735977865</v>
      </c>
      <c r="AA203" s="4">
        <v>0.72676364285395567</v>
      </c>
      <c r="AB203" s="4">
        <v>0.18780955780643435</v>
      </c>
      <c r="AC203" s="4" t="s">
        <v>129</v>
      </c>
      <c r="AD203" t="str">
        <f>INDEX('[1]City-Hint-Rur-Rgn'!$B$8:$B$682,MATCH(A203,'[1]City-Hint-Rur-Rgn'!$A$8:$A$682,0))</f>
        <v>City</v>
      </c>
      <c r="AE203" t="str">
        <f>INDEX('[1]LSOA11-&gt;PC'!$E$8:$E$34760,MATCH('PC Data'!$B203,'[1]LSOA11-&gt;PC'!$C$8:$C$34760,0))</f>
        <v>North West</v>
      </c>
    </row>
    <row r="204" spans="1:31" x14ac:dyDescent="0.3">
      <c r="A204" t="s">
        <v>448</v>
      </c>
      <c r="B204" t="s">
        <v>449</v>
      </c>
      <c r="C204" s="3">
        <v>16430.262502704834</v>
      </c>
      <c r="D204" s="4">
        <v>1.2239207995652483E-2</v>
      </c>
      <c r="E204" s="4">
        <v>4.843702006001465E-3</v>
      </c>
      <c r="F204" s="4">
        <v>1.8571462325449518E-2</v>
      </c>
      <c r="G204" s="4">
        <v>0.82574486685726434</v>
      </c>
      <c r="H204" s="4">
        <v>0.13860076081563216</v>
      </c>
      <c r="I204" s="5">
        <v>1.7082910001653948E-2</v>
      </c>
      <c r="J204" s="5">
        <v>3.5654372327103466E-2</v>
      </c>
      <c r="K204" s="5">
        <v>7.5845285069583912E-3</v>
      </c>
      <c r="L204" s="4">
        <v>7.6923076923076927E-2</v>
      </c>
      <c r="M204" s="4">
        <v>5.7692307692307696E-2</v>
      </c>
      <c r="N204" s="4">
        <v>0.15055752314693177</v>
      </c>
      <c r="O204" s="4">
        <v>0.24372326673883116</v>
      </c>
      <c r="P204" s="4">
        <v>0.79741460851287438</v>
      </c>
      <c r="Q204" s="4">
        <v>5.6006305832895426E-2</v>
      </c>
      <c r="R204" s="6">
        <v>0.50131289855849093</v>
      </c>
      <c r="S204" s="4">
        <v>0.12183374955404923</v>
      </c>
      <c r="T204" s="4">
        <v>8.1519800214056373E-2</v>
      </c>
      <c r="U204" s="4">
        <v>0.26828398144844812</v>
      </c>
      <c r="V204" s="3">
        <v>192584.49840000001</v>
      </c>
      <c r="W204" s="7">
        <v>11.721328150922467</v>
      </c>
      <c r="X204" s="3">
        <v>228145.1336</v>
      </c>
      <c r="Y204" s="4">
        <v>0.41456734742061152</v>
      </c>
      <c r="Z204" s="4">
        <v>0.28818321331601937</v>
      </c>
      <c r="AA204" s="4">
        <v>0.70275056073663089</v>
      </c>
      <c r="AB204" s="4">
        <v>0.17868020304568527</v>
      </c>
      <c r="AC204" s="4" t="s">
        <v>42</v>
      </c>
      <c r="AD204" t="str">
        <f>INDEX('[1]City-Hint-Rur-Rgn'!$B$8:$B$682,MATCH(A204,'[1]City-Hint-Rur-Rgn'!$A$8:$A$682,0))</f>
        <v>Deep rural</v>
      </c>
      <c r="AE204" t="str">
        <f>INDEX('[1]LSOA11-&gt;PC'!$E$8:$E$34760,MATCH('PC Data'!$B204,'[1]LSOA11-&gt;PC'!$C$8:$C$34760,0))</f>
        <v>East Midlands</v>
      </c>
    </row>
    <row r="205" spans="1:31" x14ac:dyDescent="0.3">
      <c r="A205" t="s">
        <v>450</v>
      </c>
      <c r="B205" t="s">
        <v>451</v>
      </c>
      <c r="C205" s="3">
        <v>16181.692122634931</v>
      </c>
      <c r="D205" s="4">
        <v>0.66726710180554383</v>
      </c>
      <c r="E205" s="4">
        <v>4.5774349410867173E-3</v>
      </c>
      <c r="F205" s="4">
        <v>8.4618970924811396E-2</v>
      </c>
      <c r="G205" s="4">
        <v>0.17527761295244554</v>
      </c>
      <c r="H205" s="4">
        <v>6.8258879376112566E-2</v>
      </c>
      <c r="I205" s="5">
        <v>0.67184453674663058</v>
      </c>
      <c r="J205" s="5">
        <v>0.75646350767144199</v>
      </c>
      <c r="K205" s="5">
        <v>0.11560142409087056</v>
      </c>
      <c r="L205" s="4">
        <v>0.19047619047619047</v>
      </c>
      <c r="M205" s="4">
        <v>7.9365079365079361E-2</v>
      </c>
      <c r="N205" s="4">
        <v>0.17433149622371913</v>
      </c>
      <c r="O205" s="4">
        <v>0.24614206981016534</v>
      </c>
      <c r="P205" s="4">
        <v>0.78218135053482485</v>
      </c>
      <c r="Q205" s="4">
        <v>7.0425410304564381E-2</v>
      </c>
      <c r="R205" s="6">
        <v>0.99023306046424264</v>
      </c>
      <c r="S205" s="4">
        <v>7.799905168326221E-2</v>
      </c>
      <c r="T205" s="4">
        <v>9.6965386439070655E-2</v>
      </c>
      <c r="U205" s="4">
        <v>0.31555239449976291</v>
      </c>
      <c r="V205" s="3">
        <v>147999.8891</v>
      </c>
      <c r="W205" s="7">
        <v>9.1461318123200446</v>
      </c>
      <c r="X205" s="3">
        <v>167096.1851</v>
      </c>
      <c r="Y205" s="4">
        <v>0.28970845416509861</v>
      </c>
      <c r="Z205" s="4">
        <v>0.26352024439377503</v>
      </c>
      <c r="AA205" s="4">
        <v>0.55322869855887369</v>
      </c>
      <c r="AB205" s="4">
        <v>0.1977508688818542</v>
      </c>
      <c r="AC205" s="4" t="s">
        <v>134</v>
      </c>
      <c r="AD205" t="str">
        <f>INDEX('[1]City-Hint-Rur-Rgn'!$B$8:$B$682,MATCH(A205,'[1]City-Hint-Rur-Rgn'!$A$8:$A$682,0))</f>
        <v>City</v>
      </c>
      <c r="AE205" t="str">
        <f>INDEX('[1]LSOA11-&gt;PC'!$E$8:$E$34760,MATCH('PC Data'!$B205,'[1]LSOA11-&gt;PC'!$C$8:$C$34760,0))</f>
        <v>North East</v>
      </c>
    </row>
    <row r="206" spans="1:31" x14ac:dyDescent="0.3">
      <c r="A206" t="s">
        <v>452</v>
      </c>
      <c r="B206" t="s">
        <v>453</v>
      </c>
      <c r="C206" s="3">
        <v>17087.946581784676</v>
      </c>
      <c r="D206" s="4">
        <v>0.66457654387195253</v>
      </c>
      <c r="E206" s="4">
        <v>6.9304071614207331E-3</v>
      </c>
      <c r="F206" s="4">
        <v>5.8227795883008124E-2</v>
      </c>
      <c r="G206" s="4">
        <v>0.18103626088032673</v>
      </c>
      <c r="H206" s="4">
        <v>8.9228992203291946E-2</v>
      </c>
      <c r="I206" s="5">
        <v>0.67150695103337321</v>
      </c>
      <c r="J206" s="5">
        <v>0.72973474691638129</v>
      </c>
      <c r="K206" s="5">
        <v>0.15253083618662597</v>
      </c>
      <c r="L206" s="4">
        <v>1.4925373134328358E-2</v>
      </c>
      <c r="M206" s="4">
        <v>0.1044776119402985</v>
      </c>
      <c r="N206" s="4">
        <v>0.14594236305537142</v>
      </c>
      <c r="O206" s="4">
        <v>0.2591288174830087</v>
      </c>
      <c r="P206" s="4">
        <v>0.80760555577539472</v>
      </c>
      <c r="Q206" s="4">
        <v>5.374737841794943E-2</v>
      </c>
      <c r="R206" s="6">
        <v>0.45574276031544625</v>
      </c>
      <c r="S206" s="4">
        <v>0.10913884007029877</v>
      </c>
      <c r="T206" s="4">
        <v>6.6432337434094907E-2</v>
      </c>
      <c r="U206" s="4">
        <v>0.26045694200351494</v>
      </c>
      <c r="V206" s="3">
        <v>193436.59239999999</v>
      </c>
      <c r="W206" s="7">
        <v>11.320060691563642</v>
      </c>
      <c r="X206" s="3">
        <v>249206.93960000001</v>
      </c>
      <c r="Y206" s="4">
        <v>0.38938903160951638</v>
      </c>
      <c r="Z206" s="4">
        <v>0.33736177817491342</v>
      </c>
      <c r="AA206" s="4">
        <v>0.72675080978442985</v>
      </c>
      <c r="AB206" s="4">
        <v>0.16709482854908969</v>
      </c>
      <c r="AC206" s="4" t="s">
        <v>212</v>
      </c>
      <c r="AD206" t="str">
        <f>INDEX('[1]City-Hint-Rur-Rgn'!$B$8:$B$682,MATCH(A206,'[1]City-Hint-Rur-Rgn'!$A$8:$A$682,0))</f>
        <v>City</v>
      </c>
      <c r="AE206" t="str">
        <f>INDEX('[1]LSOA11-&gt;PC'!$E$8:$E$34760,MATCH('PC Data'!$B206,'[1]LSOA11-&gt;PC'!$C$8:$C$34760,0))</f>
        <v>East Midlands</v>
      </c>
    </row>
    <row r="207" spans="1:31" x14ac:dyDescent="0.3">
      <c r="A207" t="s">
        <v>454</v>
      </c>
      <c r="B207" t="s">
        <v>455</v>
      </c>
      <c r="C207" s="3">
        <v>16933.245089531261</v>
      </c>
      <c r="D207" s="4">
        <v>1.7969641875607797E-3</v>
      </c>
      <c r="E207" s="4">
        <v>0.16263582935182444</v>
      </c>
      <c r="F207" s="4">
        <v>0.45484334700435497</v>
      </c>
      <c r="G207" s="4">
        <v>0.30328527334996408</v>
      </c>
      <c r="H207" s="4">
        <v>7.7438586106295712E-2</v>
      </c>
      <c r="I207" s="5">
        <v>0.16443279353938522</v>
      </c>
      <c r="J207" s="5">
        <v>0.61927614054374014</v>
      </c>
      <c r="K207" s="5">
        <v>0.10921314109339986</v>
      </c>
      <c r="L207" s="4">
        <v>7.9365079365079361E-2</v>
      </c>
      <c r="M207" s="4">
        <v>6.3492063492063489E-2</v>
      </c>
      <c r="N207" s="4">
        <v>0.14995161905134244</v>
      </c>
      <c r="O207" s="4">
        <v>0.20251580933019264</v>
      </c>
      <c r="P207" s="4">
        <v>0.81920009383063574</v>
      </c>
      <c r="Q207" s="4">
        <v>5.0365548518257877E-2</v>
      </c>
      <c r="R207" s="6">
        <v>0.47053395476868215</v>
      </c>
      <c r="S207" s="4">
        <v>6.6020391108139731E-2</v>
      </c>
      <c r="T207" s="4">
        <v>4.1617917432726054E-2</v>
      </c>
      <c r="U207" s="4">
        <v>0.38275112819655693</v>
      </c>
      <c r="V207" s="3">
        <v>263038.7513</v>
      </c>
      <c r="W207" s="7">
        <v>15.533865476418338</v>
      </c>
      <c r="X207" s="3">
        <v>313015.5883</v>
      </c>
      <c r="Y207" s="4">
        <v>0.33697917943938988</v>
      </c>
      <c r="Z207" s="4">
        <v>0.32655663732005785</v>
      </c>
      <c r="AA207" s="4">
        <v>0.66353581675944773</v>
      </c>
      <c r="AB207" s="4">
        <v>0.21776982122274813</v>
      </c>
      <c r="AC207" s="4" t="s">
        <v>263</v>
      </c>
      <c r="AD207" t="str">
        <f>INDEX('[1]City-Hint-Rur-Rgn'!$B$8:$B$682,MATCH(A207,'[1]City-Hint-Rur-Rgn'!$A$8:$A$682,0))</f>
        <v>City</v>
      </c>
      <c r="AE207" t="str">
        <f>INDEX('[1]LSOA11-&gt;PC'!$E$8:$E$34760,MATCH('PC Data'!$B207,'[1]LSOA11-&gt;PC'!$C$8:$C$34760,0))</f>
        <v>Greater South East</v>
      </c>
    </row>
    <row r="208" spans="1:31" x14ac:dyDescent="0.3">
      <c r="A208" t="s">
        <v>456</v>
      </c>
      <c r="B208" t="s">
        <v>457</v>
      </c>
      <c r="C208" s="3">
        <v>16258.083098346853</v>
      </c>
      <c r="D208" s="4">
        <v>1.1970534069981584E-2</v>
      </c>
      <c r="E208" s="4">
        <v>1.0010860839590121E-2</v>
      </c>
      <c r="F208" s="4">
        <v>1.1026113236057988E-2</v>
      </c>
      <c r="G208" s="4">
        <v>0.79581621570571848</v>
      </c>
      <c r="H208" s="4">
        <v>0.17117627614865183</v>
      </c>
      <c r="I208" s="5">
        <v>2.1981394909571704E-2</v>
      </c>
      <c r="J208" s="5">
        <v>3.3007508145629694E-2</v>
      </c>
      <c r="K208" s="5">
        <v>9.1844926099069746E-3</v>
      </c>
      <c r="L208" s="4">
        <v>1.8867924528301886E-2</v>
      </c>
      <c r="M208" s="4">
        <v>3.7735849056603772E-2</v>
      </c>
      <c r="N208" s="4">
        <v>0.13227058708393594</v>
      </c>
      <c r="O208" s="4">
        <v>0.26952143796961819</v>
      </c>
      <c r="P208" s="4">
        <v>0.81812448349354094</v>
      </c>
      <c r="Q208" s="4">
        <v>4.8921317037101474E-2</v>
      </c>
      <c r="R208" s="6">
        <v>0.60153679329943166</v>
      </c>
      <c r="S208" s="4">
        <v>0.12137285491419657</v>
      </c>
      <c r="T208" s="4">
        <v>7.8939157566302653E-2</v>
      </c>
      <c r="U208" s="4">
        <v>0.24664586583463338</v>
      </c>
      <c r="V208" s="3">
        <v>283569.63319999998</v>
      </c>
      <c r="W208" s="7">
        <v>17.441763059313786</v>
      </c>
      <c r="X208" s="3">
        <v>372150.30050000001</v>
      </c>
      <c r="Y208" s="4">
        <v>0.4338231631382316</v>
      </c>
      <c r="Z208" s="4">
        <v>0.25917808219178085</v>
      </c>
      <c r="AA208" s="4">
        <v>0.69300124533001251</v>
      </c>
      <c r="AB208" s="4">
        <v>0.16719800747198008</v>
      </c>
      <c r="AC208" s="4" t="s">
        <v>42</v>
      </c>
      <c r="AD208" t="str">
        <f>INDEX('[1]City-Hint-Rur-Rgn'!$B$8:$B$682,MATCH(A208,'[1]City-Hint-Rur-Rgn'!$A$8:$A$682,0))</f>
        <v>Deep rural</v>
      </c>
      <c r="AE208" t="str">
        <f>INDEX('[1]LSOA11-&gt;PC'!$E$8:$E$34760,MATCH('PC Data'!$B208,'[1]LSOA11-&gt;PC'!$C$8:$C$34760,0))</f>
        <v>South West</v>
      </c>
    </row>
    <row r="209" spans="1:31" x14ac:dyDescent="0.3">
      <c r="A209" t="s">
        <v>458</v>
      </c>
      <c r="B209" t="s">
        <v>459</v>
      </c>
      <c r="C209" s="3">
        <v>17075.355359684057</v>
      </c>
      <c r="D209" s="4">
        <v>2.1027599895142867E-2</v>
      </c>
      <c r="E209" s="4">
        <v>5.6547953413474145E-3</v>
      </c>
      <c r="F209" s="4">
        <v>0.56922443171179271</v>
      </c>
      <c r="G209" s="4">
        <v>0.33307119050293976</v>
      </c>
      <c r="H209" s="4">
        <v>7.1021982548777285E-2</v>
      </c>
      <c r="I209" s="5">
        <v>2.6682395236490283E-2</v>
      </c>
      <c r="J209" s="5">
        <v>0.59590682694828301</v>
      </c>
      <c r="K209" s="5">
        <v>0.14612590345654047</v>
      </c>
      <c r="L209" s="4">
        <v>0.13235294117647059</v>
      </c>
      <c r="M209" s="4">
        <v>1.4705882352941176E-2</v>
      </c>
      <c r="N209" s="4">
        <v>0.15205944251170381</v>
      </c>
      <c r="O209" s="4">
        <v>0.21659579951037236</v>
      </c>
      <c r="P209" s="4">
        <v>0.81751103781202217</v>
      </c>
      <c r="Q209" s="4">
        <v>5.0868422408905836E-2</v>
      </c>
      <c r="R209" s="6">
        <v>0.84295369079864302</v>
      </c>
      <c r="S209" s="4">
        <v>5.9050165120301937E-2</v>
      </c>
      <c r="T209" s="4">
        <v>0.10103789904072967</v>
      </c>
      <c r="U209" s="4">
        <v>0.35131309954395346</v>
      </c>
      <c r="V209" s="3">
        <v>200319.6581</v>
      </c>
      <c r="W209" s="7">
        <v>11.731507419925608</v>
      </c>
      <c r="X209" s="3">
        <v>246621.84179999999</v>
      </c>
      <c r="Y209" s="4">
        <v>0.29748643244787204</v>
      </c>
      <c r="Z209" s="4">
        <v>0.31493042804096788</v>
      </c>
      <c r="AA209" s="4">
        <v>0.61241686048883992</v>
      </c>
      <c r="AB209" s="4">
        <v>0.22485412331170687</v>
      </c>
      <c r="AC209" s="4" t="s">
        <v>458</v>
      </c>
      <c r="AD209" t="str">
        <f>INDEX('[1]City-Hint-Rur-Rgn'!$B$8:$B$682,MATCH(A209,'[1]City-Hint-Rur-Rgn'!$A$8:$A$682,0))</f>
        <v>City</v>
      </c>
      <c r="AE209" t="str">
        <f>INDEX('[1]LSOA11-&gt;PC'!$E$8:$E$34760,MATCH('PC Data'!$B209,'[1]LSOA11-&gt;PC'!$C$8:$C$34760,0))</f>
        <v>South West</v>
      </c>
    </row>
    <row r="210" spans="1:31" x14ac:dyDescent="0.3">
      <c r="A210" t="s">
        <v>460</v>
      </c>
      <c r="B210" t="s">
        <v>461</v>
      </c>
      <c r="C210" s="3">
        <v>20231.687958471175</v>
      </c>
      <c r="D210" s="4">
        <v>1.418531175446515E-3</v>
      </c>
      <c r="E210" s="4">
        <v>0.32729382938938678</v>
      </c>
      <c r="F210" s="4">
        <v>0.12126292260407935</v>
      </c>
      <c r="G210" s="4">
        <v>0.39327702194424741</v>
      </c>
      <c r="H210" s="4">
        <v>0.1567476948868399</v>
      </c>
      <c r="I210" s="5">
        <v>0.32871236056483327</v>
      </c>
      <c r="J210" s="5">
        <v>0.44997528316891261</v>
      </c>
      <c r="K210" s="5">
        <v>6.9658477873062952E-2</v>
      </c>
      <c r="L210" s="4">
        <v>0</v>
      </c>
      <c r="M210" s="4">
        <v>0.37704918032786883</v>
      </c>
      <c r="N210" s="4">
        <v>0.1011712271973466</v>
      </c>
      <c r="O210" s="4">
        <v>0.35862354892205639</v>
      </c>
      <c r="P210" s="4">
        <v>0.86456119984659874</v>
      </c>
      <c r="Q210" s="4">
        <v>3.3116014884068033E-2</v>
      </c>
      <c r="R210" s="6">
        <v>0.64526162991636138</v>
      </c>
      <c r="S210" s="4">
        <v>3.6442164934539077E-2</v>
      </c>
      <c r="T210" s="4">
        <v>0.16533945201781616</v>
      </c>
      <c r="U210" s="4">
        <v>0.27277635308408693</v>
      </c>
      <c r="V210" s="3">
        <v>532658.11360000004</v>
      </c>
      <c r="W210" s="7">
        <v>26.327912663212647</v>
      </c>
      <c r="X210" s="3">
        <v>646323.21369999996</v>
      </c>
      <c r="Y210" s="4">
        <v>0.38013536125471392</v>
      </c>
      <c r="Z210" s="4">
        <v>0.34027621687770038</v>
      </c>
      <c r="AA210" s="4">
        <v>0.7204115781324143</v>
      </c>
      <c r="AB210" s="4">
        <v>0.14028121175794811</v>
      </c>
      <c r="AC210" s="4" t="s">
        <v>42</v>
      </c>
      <c r="AD210" t="str">
        <f>INDEX('[1]City-Hint-Rur-Rgn'!$B$8:$B$682,MATCH(A210,'[1]City-Hint-Rur-Rgn'!$A$8:$A$682,0))</f>
        <v>Hinterland</v>
      </c>
      <c r="AE210" t="str">
        <f>INDEX('[1]LSOA11-&gt;PC'!$E$8:$E$34760,MATCH('PC Data'!$B210,'[1]LSOA11-&gt;PC'!$C$8:$C$34760,0))</f>
        <v>Greater South East</v>
      </c>
    </row>
    <row r="211" spans="1:31" x14ac:dyDescent="0.3">
      <c r="A211" t="s">
        <v>462</v>
      </c>
      <c r="B211" t="s">
        <v>463</v>
      </c>
      <c r="C211" s="3">
        <v>17443.698898306102</v>
      </c>
      <c r="D211" s="4">
        <v>2.8744357401672031E-2</v>
      </c>
      <c r="E211" s="4">
        <v>3.967531021639238E-3</v>
      </c>
      <c r="F211" s="4">
        <v>0.24303151758061578</v>
      </c>
      <c r="G211" s="4">
        <v>0.59650614360033194</v>
      </c>
      <c r="H211" s="4">
        <v>0.12775045039574098</v>
      </c>
      <c r="I211" s="5">
        <v>3.2711888423311269E-2</v>
      </c>
      <c r="J211" s="5">
        <v>0.27574340600392705</v>
      </c>
      <c r="K211" s="5">
        <v>6.8500637638914189E-2</v>
      </c>
      <c r="L211" s="4">
        <v>1.6949152542372881E-2</v>
      </c>
      <c r="M211" s="4">
        <v>0.30508474576271188</v>
      </c>
      <c r="N211" s="4">
        <v>0.14137750957409773</v>
      </c>
      <c r="O211" s="4">
        <v>0.26731074233105101</v>
      </c>
      <c r="P211" s="4">
        <v>0.82865902013500703</v>
      </c>
      <c r="Q211" s="4">
        <v>4.3161640974062394E-2</v>
      </c>
      <c r="R211" s="6">
        <v>0.66502579637430781</v>
      </c>
      <c r="S211" s="4">
        <v>0.20159182703730102</v>
      </c>
      <c r="T211" s="4">
        <v>8.8857210738892856E-2</v>
      </c>
      <c r="U211" s="4">
        <v>0.19980993110002376</v>
      </c>
      <c r="V211" s="3">
        <v>226787.13089999999</v>
      </c>
      <c r="W211" s="7">
        <v>13.001091810981816</v>
      </c>
      <c r="X211" s="3">
        <v>261548.18979999999</v>
      </c>
      <c r="Y211" s="4">
        <v>0.41349824741577551</v>
      </c>
      <c r="Z211" s="4">
        <v>0.33254448438302336</v>
      </c>
      <c r="AA211" s="4">
        <v>0.74604273179879887</v>
      </c>
      <c r="AB211" s="4">
        <v>0.1604786675894711</v>
      </c>
      <c r="AC211" s="4" t="s">
        <v>42</v>
      </c>
      <c r="AD211" t="str">
        <f>INDEX('[1]City-Hint-Rur-Rgn'!$B$8:$B$682,MATCH(A211,'[1]City-Hint-Rur-Rgn'!$A$8:$A$682,0))</f>
        <v>Hinterland</v>
      </c>
      <c r="AE211" t="str">
        <f>INDEX('[1]LSOA11-&gt;PC'!$E$8:$E$34760,MATCH('PC Data'!$B211,'[1]LSOA11-&gt;PC'!$C$8:$C$34760,0))</f>
        <v>Yorkshire and the Humber</v>
      </c>
    </row>
    <row r="212" spans="1:31" x14ac:dyDescent="0.3">
      <c r="A212" t="s">
        <v>464</v>
      </c>
      <c r="B212" t="s">
        <v>465</v>
      </c>
      <c r="C212" s="3">
        <v>14867.659814895806</v>
      </c>
      <c r="D212" s="4">
        <v>0.787249300238266</v>
      </c>
      <c r="E212" s="4">
        <v>4.3257998103125219E-3</v>
      </c>
      <c r="F212" s="4">
        <v>1.7395729718476024E-2</v>
      </c>
      <c r="G212" s="4">
        <v>0.12012769205857179</v>
      </c>
      <c r="H212" s="4">
        <v>7.0901478174373686E-2</v>
      </c>
      <c r="I212" s="5">
        <v>0.79157510004857856</v>
      </c>
      <c r="J212" s="5">
        <v>0.80897082976705459</v>
      </c>
      <c r="K212" s="5">
        <v>0.11510791366906475</v>
      </c>
      <c r="L212" s="4">
        <v>0.37096774193548387</v>
      </c>
      <c r="M212" s="4">
        <v>0</v>
      </c>
      <c r="N212" s="4">
        <v>0.18737795760401091</v>
      </c>
      <c r="O212" s="4">
        <v>0.2096138622570147</v>
      </c>
      <c r="P212" s="4">
        <v>0.80074761423105678</v>
      </c>
      <c r="Q212" s="4">
        <v>6.6537666564052952E-2</v>
      </c>
      <c r="R212" s="6">
        <v>0.34359560654934468</v>
      </c>
      <c r="S212" s="4">
        <v>7.7491511883363298E-2</v>
      </c>
      <c r="T212" s="4">
        <v>6.3710804873177554E-2</v>
      </c>
      <c r="U212" s="4">
        <v>0.28699820251647695</v>
      </c>
      <c r="V212" s="3">
        <v>147250.9645</v>
      </c>
      <c r="W212" s="7">
        <v>9.9041117656236839</v>
      </c>
      <c r="X212" s="3">
        <v>202553.37940000001</v>
      </c>
      <c r="Y212" s="4">
        <v>0.23972165183664157</v>
      </c>
      <c r="Z212" s="4">
        <v>0.25535021674652064</v>
      </c>
      <c r="AA212" s="4">
        <v>0.49507186858316221</v>
      </c>
      <c r="AB212" s="4">
        <v>0.24631530914898472</v>
      </c>
      <c r="AC212" s="4" t="s">
        <v>39</v>
      </c>
      <c r="AD212" t="str">
        <f>INDEX('[1]City-Hint-Rur-Rgn'!$B$8:$B$682,MATCH(A212,'[1]City-Hint-Rur-Rgn'!$A$8:$A$682,0))</f>
        <v>City</v>
      </c>
      <c r="AE212" t="str">
        <f>INDEX('[1]LSOA11-&gt;PC'!$E$8:$E$34760,MATCH('PC Data'!$B212,'[1]LSOA11-&gt;PC'!$C$8:$C$34760,0))</f>
        <v>North West</v>
      </c>
    </row>
    <row r="213" spans="1:31" x14ac:dyDescent="0.3">
      <c r="A213" t="s">
        <v>466</v>
      </c>
      <c r="B213" t="s">
        <v>467</v>
      </c>
      <c r="C213" s="3">
        <v>17636.286258373439</v>
      </c>
      <c r="D213" s="4">
        <v>2.4157687703095605E-3</v>
      </c>
      <c r="E213" s="4">
        <v>1.2100222336240807E-2</v>
      </c>
      <c r="F213" s="4">
        <v>0.66527706516162133</v>
      </c>
      <c r="G213" s="4">
        <v>0.24266717975029931</v>
      </c>
      <c r="H213" s="4">
        <v>7.7539763981528995E-2</v>
      </c>
      <c r="I213" s="5">
        <v>1.4515991106550368E-2</v>
      </c>
      <c r="J213" s="5">
        <v>0.67979305626817166</v>
      </c>
      <c r="K213" s="5">
        <v>3.8438515478022919E-2</v>
      </c>
      <c r="L213" s="4">
        <v>1.6129032258064516E-2</v>
      </c>
      <c r="M213" s="4">
        <v>0.14516129032258066</v>
      </c>
      <c r="N213" s="4">
        <v>0.13983587825906305</v>
      </c>
      <c r="O213" s="4">
        <v>0.21800145424327413</v>
      </c>
      <c r="P213" s="4">
        <v>0.80001661940523305</v>
      </c>
      <c r="Q213" s="4">
        <v>5.3732614544057006E-2</v>
      </c>
      <c r="R213" s="6">
        <v>0.41772482170812314</v>
      </c>
      <c r="S213" s="4">
        <v>0.10450261780104712</v>
      </c>
      <c r="T213" s="4">
        <v>6.1151832460732983E-2</v>
      </c>
      <c r="U213" s="4">
        <v>0.3323560209424084</v>
      </c>
      <c r="V213" s="3">
        <v>242229.4816</v>
      </c>
      <c r="W213" s="7">
        <v>13.734721587714827</v>
      </c>
      <c r="X213" s="3">
        <v>286265.90990000003</v>
      </c>
      <c r="Y213" s="4">
        <v>0.3718519930428153</v>
      </c>
      <c r="Z213" s="4">
        <v>0.29198732458125848</v>
      </c>
      <c r="AA213" s="4">
        <v>0.66383931762407378</v>
      </c>
      <c r="AB213" s="4">
        <v>0.17602630387648616</v>
      </c>
      <c r="AC213" s="4" t="s">
        <v>429</v>
      </c>
      <c r="AD213" t="str">
        <f>INDEX('[1]City-Hint-Rur-Rgn'!$B$8:$B$682,MATCH(A213,'[1]City-Hint-Rur-Rgn'!$A$8:$A$682,0))</f>
        <v>City</v>
      </c>
      <c r="AE213" t="str">
        <f>INDEX('[1]LSOA11-&gt;PC'!$E$8:$E$34760,MATCH('PC Data'!$B213,'[1]LSOA11-&gt;PC'!$C$8:$C$34760,0))</f>
        <v>Greater South East</v>
      </c>
    </row>
    <row r="214" spans="1:31" x14ac:dyDescent="0.3">
      <c r="A214" t="s">
        <v>468</v>
      </c>
      <c r="B214" t="s">
        <v>469</v>
      </c>
      <c r="C214" s="3">
        <v>17523.991800853204</v>
      </c>
      <c r="D214" s="4">
        <v>3.3411368956974339E-3</v>
      </c>
      <c r="E214" s="4">
        <v>5.0457985771757167E-3</v>
      </c>
      <c r="F214" s="4">
        <v>0.58972202650180694</v>
      </c>
      <c r="G214" s="4">
        <v>0.30390708457394822</v>
      </c>
      <c r="H214" s="4">
        <v>9.7983953451371689E-2</v>
      </c>
      <c r="I214" s="5">
        <v>8.3869354728731502E-3</v>
      </c>
      <c r="J214" s="5">
        <v>0.59810896197468011</v>
      </c>
      <c r="K214" s="5">
        <v>0.12182648816964793</v>
      </c>
      <c r="L214" s="4" t="s">
        <v>30</v>
      </c>
      <c r="M214" s="4" t="s">
        <v>30</v>
      </c>
      <c r="N214" s="4">
        <v>0.12861505858888059</v>
      </c>
      <c r="O214" s="4">
        <v>0.31143521981218314</v>
      </c>
      <c r="P214" s="4">
        <v>0.80475136858944396</v>
      </c>
      <c r="Q214" s="4">
        <v>6.2015020723612452E-2</v>
      </c>
      <c r="R214" s="6">
        <v>0.46694037075549499</v>
      </c>
      <c r="S214" s="4">
        <v>7.8133998848147437E-2</v>
      </c>
      <c r="T214" s="4">
        <v>5.5864849299289691E-2</v>
      </c>
      <c r="U214" s="4">
        <v>0.24611249760030715</v>
      </c>
      <c r="V214" s="3">
        <v>206116.43290000001</v>
      </c>
      <c r="W214" s="7">
        <v>11.761956707259168</v>
      </c>
      <c r="X214" s="3">
        <v>262130.14670000001</v>
      </c>
      <c r="Y214" s="4">
        <v>0.44261358224592817</v>
      </c>
      <c r="Z214" s="4">
        <v>0.31612534527097819</v>
      </c>
      <c r="AA214" s="4">
        <v>0.75873892751690641</v>
      </c>
      <c r="AB214" s="4">
        <v>0.12382131631583961</v>
      </c>
      <c r="AC214" s="4" t="s">
        <v>31</v>
      </c>
      <c r="AD214" t="str">
        <f>INDEX('[1]City-Hint-Rur-Rgn'!$B$8:$B$682,MATCH(A214,'[1]City-Hint-Rur-Rgn'!$A$8:$A$682,0))</f>
        <v>City</v>
      </c>
      <c r="AE214" t="str">
        <f>INDEX('[1]LSOA11-&gt;PC'!$E$8:$E$34760,MATCH('PC Data'!$B214,'[1]LSOA11-&gt;PC'!$C$8:$C$34760,0))</f>
        <v>Wales</v>
      </c>
    </row>
    <row r="215" spans="1:31" x14ac:dyDescent="0.3">
      <c r="A215" t="s">
        <v>470</v>
      </c>
      <c r="B215" t="s">
        <v>471</v>
      </c>
      <c r="C215" s="3">
        <v>16714.870240393051</v>
      </c>
      <c r="D215" s="4">
        <v>2.1678022892351975E-2</v>
      </c>
      <c r="E215" s="4">
        <v>1.5336526569070589E-2</v>
      </c>
      <c r="F215" s="4">
        <v>5.8017945085340347E-2</v>
      </c>
      <c r="G215" s="4">
        <v>0.78357957228631181</v>
      </c>
      <c r="H215" s="4">
        <v>0.12138793316692527</v>
      </c>
      <c r="I215" s="5">
        <v>3.7014549461422561E-2</v>
      </c>
      <c r="J215" s="5">
        <v>9.5032494546762908E-2</v>
      </c>
      <c r="K215" s="5">
        <v>2.538847286874002E-2</v>
      </c>
      <c r="L215" s="4">
        <v>1.8518518518518517E-2</v>
      </c>
      <c r="M215" s="4">
        <v>0.12962962962962962</v>
      </c>
      <c r="N215" s="4">
        <v>0.14750599350577095</v>
      </c>
      <c r="O215" s="4">
        <v>0.23225467088825272</v>
      </c>
      <c r="P215" s="4">
        <v>0.81006908969521629</v>
      </c>
      <c r="Q215" s="4">
        <v>5.0820882689136836E-2</v>
      </c>
      <c r="R215" s="6">
        <v>0.76624125992804293</v>
      </c>
      <c r="S215" s="4">
        <v>0.11841667590641979</v>
      </c>
      <c r="T215" s="4">
        <v>6.9630779465572681E-2</v>
      </c>
      <c r="U215" s="4">
        <v>0.25967402151014524</v>
      </c>
      <c r="V215" s="3">
        <v>214189.5448</v>
      </c>
      <c r="W215" s="7">
        <v>12.814310953033358</v>
      </c>
      <c r="X215" s="3">
        <v>257089.04889999999</v>
      </c>
      <c r="Y215" s="4">
        <v>0.37299221151401696</v>
      </c>
      <c r="Z215" s="4">
        <v>0.3035891746978206</v>
      </c>
      <c r="AA215" s="4">
        <v>0.67658138621183761</v>
      </c>
      <c r="AB215" s="4">
        <v>0.18579121310869212</v>
      </c>
      <c r="AC215" s="4" t="s">
        <v>42</v>
      </c>
      <c r="AD215" t="str">
        <f>INDEX('[1]City-Hint-Rur-Rgn'!$B$8:$B$682,MATCH(A215,'[1]City-Hint-Rur-Rgn'!$A$8:$A$682,0))</f>
        <v>Deep rural</v>
      </c>
      <c r="AE215" t="str">
        <f>INDEX('[1]LSOA11-&gt;PC'!$E$8:$E$34760,MATCH('PC Data'!$B215,'[1]LSOA11-&gt;PC'!$C$8:$C$34760,0))</f>
        <v>East Midlands</v>
      </c>
    </row>
    <row r="216" spans="1:31" x14ac:dyDescent="0.3">
      <c r="A216" t="s">
        <v>472</v>
      </c>
      <c r="B216" t="s">
        <v>473</v>
      </c>
      <c r="C216" s="3">
        <v>17045.362647584974</v>
      </c>
      <c r="D216" s="4">
        <v>2.0055151667084481E-3</v>
      </c>
      <c r="E216" s="4">
        <v>0.5932146736859697</v>
      </c>
      <c r="F216" s="4">
        <v>5.3940001671262637E-2</v>
      </c>
      <c r="G216" s="4">
        <v>0.26802874571738949</v>
      </c>
      <c r="H216" s="4">
        <v>8.2811063758669673E-2</v>
      </c>
      <c r="I216" s="5">
        <v>0.59522018885267813</v>
      </c>
      <c r="J216" s="5">
        <v>0.64916019052394081</v>
      </c>
      <c r="K216" s="5">
        <v>8.8117322637252443E-2</v>
      </c>
      <c r="L216" s="4">
        <v>3.125E-2</v>
      </c>
      <c r="M216" s="4">
        <v>3.125E-2</v>
      </c>
      <c r="N216" s="4">
        <v>0.16076707202993451</v>
      </c>
      <c r="O216" s="4">
        <v>0.21115060804490177</v>
      </c>
      <c r="P216" s="4">
        <v>0.8272200862496375</v>
      </c>
      <c r="Q216" s="4">
        <v>4.8447600071095144E-2</v>
      </c>
      <c r="R216" s="6">
        <v>0.52044553176617181</v>
      </c>
      <c r="S216" s="4">
        <v>4.7344110854503463E-2</v>
      </c>
      <c r="T216" s="4">
        <v>5.456120092378753E-2</v>
      </c>
      <c r="U216" s="4">
        <v>0.26082563510392609</v>
      </c>
      <c r="V216" s="3">
        <v>315493.59759999998</v>
      </c>
      <c r="W216" s="7">
        <v>18.509057514519927</v>
      </c>
      <c r="X216" s="3">
        <v>361716.33960000001</v>
      </c>
      <c r="Y216" s="4">
        <v>0.31192045046124356</v>
      </c>
      <c r="Z216" s="4">
        <v>0.31024320115011383</v>
      </c>
      <c r="AA216" s="4">
        <v>0.62216365161135734</v>
      </c>
      <c r="AB216" s="4">
        <v>0.19051156103989458</v>
      </c>
      <c r="AC216" s="4" t="s">
        <v>62</v>
      </c>
      <c r="AD216" t="str">
        <f>INDEX('[1]City-Hint-Rur-Rgn'!$B$8:$B$682,MATCH(A216,'[1]City-Hint-Rur-Rgn'!$A$8:$A$682,0))</f>
        <v>City</v>
      </c>
      <c r="AE216" t="str">
        <f>INDEX('[1]LSOA11-&gt;PC'!$E$8:$E$34760,MATCH('PC Data'!$B216,'[1]LSOA11-&gt;PC'!$C$8:$C$34760,0))</f>
        <v>Greater South East</v>
      </c>
    </row>
    <row r="217" spans="1:31" x14ac:dyDescent="0.3">
      <c r="A217" t="s">
        <v>474</v>
      </c>
      <c r="B217" t="s">
        <v>475</v>
      </c>
      <c r="C217" s="3">
        <v>14759.524221765729</v>
      </c>
      <c r="D217" s="4">
        <v>7.2842277086308917E-3</v>
      </c>
      <c r="E217" s="4">
        <v>2.9993878800244848E-3</v>
      </c>
      <c r="F217" s="4">
        <v>2.0628443174862274E-2</v>
      </c>
      <c r="G217" s="4">
        <v>0.9096714956131402</v>
      </c>
      <c r="H217" s="4">
        <v>5.9416445623342175E-2</v>
      </c>
      <c r="I217" s="5">
        <v>1.0283615588655377E-2</v>
      </c>
      <c r="J217" s="5">
        <v>3.0912058763517651E-2</v>
      </c>
      <c r="K217" s="5">
        <v>5.5702917771883291E-3</v>
      </c>
      <c r="L217" s="4">
        <v>0.39473684210526316</v>
      </c>
      <c r="M217" s="4">
        <v>1.3157894736842105E-2</v>
      </c>
      <c r="N217" s="4">
        <v>0.21000995969581041</v>
      </c>
      <c r="O217" s="4">
        <v>0.15693501996593226</v>
      </c>
      <c r="P217" s="4">
        <v>0.76941049437302778</v>
      </c>
      <c r="Q217" s="4">
        <v>7.0558229156000712E-2</v>
      </c>
      <c r="R217" s="6">
        <v>0.73682691138932788</v>
      </c>
      <c r="S217" s="4">
        <v>0.14265203568864732</v>
      </c>
      <c r="T217" s="4">
        <v>5.6199364167777661E-2</v>
      </c>
      <c r="U217" s="4">
        <v>0.32468464772843814</v>
      </c>
      <c r="V217" s="3">
        <v>112630.5151</v>
      </c>
      <c r="W217" s="7">
        <v>7.6310396871672097</v>
      </c>
      <c r="X217" s="3">
        <v>124716.0178</v>
      </c>
      <c r="Y217" s="4">
        <v>0.30901323157327137</v>
      </c>
      <c r="Z217" s="4">
        <v>0.26019328881330622</v>
      </c>
      <c r="AA217" s="4">
        <v>0.5692065203865776</v>
      </c>
      <c r="AB217" s="4">
        <v>0.27155833920942385</v>
      </c>
      <c r="AC217" s="4" t="s">
        <v>42</v>
      </c>
      <c r="AD217" t="str">
        <f>INDEX('[1]City-Hint-Rur-Rgn'!$B$8:$B$682,MATCH(A217,'[1]City-Hint-Rur-Rgn'!$A$8:$A$682,0))</f>
        <v>Deep rural</v>
      </c>
      <c r="AE217" t="str">
        <f>INDEX('[1]LSOA11-&gt;PC'!$E$8:$E$34760,MATCH('PC Data'!$B217,'[1]LSOA11-&gt;PC'!$C$8:$C$34760,0))</f>
        <v>Yorkshire and the Humber</v>
      </c>
    </row>
    <row r="218" spans="1:31" x14ac:dyDescent="0.3">
      <c r="A218" t="s">
        <v>476</v>
      </c>
      <c r="B218" t="s">
        <v>477</v>
      </c>
      <c r="C218" s="3">
        <v>14171.312312496173</v>
      </c>
      <c r="D218" s="4">
        <v>1.6127091106029607E-3</v>
      </c>
      <c r="E218" s="4">
        <v>6.1138524491515227E-3</v>
      </c>
      <c r="F218" s="4">
        <v>6.8046696353351782E-2</v>
      </c>
      <c r="G218" s="4">
        <v>0.83013599711156583</v>
      </c>
      <c r="H218" s="4">
        <v>9.4090744975327961E-2</v>
      </c>
      <c r="I218" s="5">
        <v>7.7265615597544839E-3</v>
      </c>
      <c r="J218" s="5">
        <v>7.5773257913106268E-2</v>
      </c>
      <c r="K218" s="5">
        <v>1.9015525333975207E-2</v>
      </c>
      <c r="L218" s="4">
        <v>0.24590163934426229</v>
      </c>
      <c r="M218" s="4">
        <v>0</v>
      </c>
      <c r="N218" s="4">
        <v>0.21981393110638811</v>
      </c>
      <c r="O218" s="4">
        <v>0.15129125395997914</v>
      </c>
      <c r="P218" s="4">
        <v>0.76111367327705481</v>
      </c>
      <c r="Q218" s="4">
        <v>7.2466964769104289E-2</v>
      </c>
      <c r="R218" s="6">
        <v>0.65730711975771261</v>
      </c>
      <c r="S218" s="4">
        <v>7.3244234800838581E-2</v>
      </c>
      <c r="T218" s="4">
        <v>6.1582809224318656E-2</v>
      </c>
      <c r="U218" s="4">
        <v>0.32049266247379454</v>
      </c>
      <c r="V218" s="3">
        <v>185769.17819999999</v>
      </c>
      <c r="W218" s="7">
        <v>13.108819712920299</v>
      </c>
      <c r="X218" s="3">
        <v>228470.72330000001</v>
      </c>
      <c r="Y218" s="4">
        <v>0.3811404591458899</v>
      </c>
      <c r="Z218" s="4">
        <v>0.23668678889611994</v>
      </c>
      <c r="AA218" s="4">
        <v>0.61782724804200984</v>
      </c>
      <c r="AB218" s="4">
        <v>0.21505352213819259</v>
      </c>
      <c r="AC218" s="4" t="s">
        <v>42</v>
      </c>
      <c r="AD218" t="str">
        <f>INDEX('[1]City-Hint-Rur-Rgn'!$B$8:$B$682,MATCH(A218,'[1]City-Hint-Rur-Rgn'!$A$8:$A$682,0))</f>
        <v>Hinterland</v>
      </c>
      <c r="AE218" t="str">
        <f>INDEX('[1]LSOA11-&gt;PC'!$E$8:$E$34760,MATCH('PC Data'!$B218,'[1]LSOA11-&gt;PC'!$C$8:$C$34760,0))</f>
        <v>Greater South East</v>
      </c>
    </row>
    <row r="219" spans="1:31" x14ac:dyDescent="0.3">
      <c r="A219" t="s">
        <v>478</v>
      </c>
      <c r="B219" t="s">
        <v>479</v>
      </c>
      <c r="C219" s="3">
        <v>21890.152408847593</v>
      </c>
      <c r="D219" s="4">
        <v>1.8761321487104287E-3</v>
      </c>
      <c r="E219" s="4">
        <v>0.77829293539204691</v>
      </c>
      <c r="F219" s="4">
        <v>9.4884844302596388E-3</v>
      </c>
      <c r="G219" s="4">
        <v>0.12274648494781333</v>
      </c>
      <c r="H219" s="4">
        <v>8.7595963081169667E-2</v>
      </c>
      <c r="I219" s="5">
        <v>0.78016906754075732</v>
      </c>
      <c r="J219" s="5">
        <v>0.78965755197101695</v>
      </c>
      <c r="K219" s="5">
        <v>0.28301561286983523</v>
      </c>
      <c r="L219" s="4">
        <v>0</v>
      </c>
      <c r="M219" s="4">
        <v>0</v>
      </c>
      <c r="N219" s="4">
        <v>0.10472768757928433</v>
      </c>
      <c r="O219" s="4">
        <v>0.44961134713129058</v>
      </c>
      <c r="P219" s="4">
        <v>0.8648077987314291</v>
      </c>
      <c r="Q219" s="4">
        <v>3.9555574475330979E-2</v>
      </c>
      <c r="R219" s="6">
        <v>0.61840318586898224</v>
      </c>
      <c r="S219" s="4">
        <v>3.9759036144578312E-2</v>
      </c>
      <c r="T219" s="4">
        <v>8.8137164040778496E-2</v>
      </c>
      <c r="U219" s="4">
        <v>0.33058387395736794</v>
      </c>
      <c r="V219" s="3">
        <v>520440.7218</v>
      </c>
      <c r="W219" s="7">
        <v>23.775107275618947</v>
      </c>
      <c r="X219" s="3">
        <v>563221.21329999994</v>
      </c>
      <c r="Y219" s="4">
        <v>0.11291657415070346</v>
      </c>
      <c r="Z219" s="4">
        <v>0.2265396338386387</v>
      </c>
      <c r="AA219" s="4">
        <v>0.33945620798934217</v>
      </c>
      <c r="AB219" s="4">
        <v>0.30572656991179026</v>
      </c>
      <c r="AC219" s="4" t="s">
        <v>62</v>
      </c>
      <c r="AD219" t="str">
        <f>INDEX('[1]City-Hint-Rur-Rgn'!$B$8:$B$682,MATCH(A219,'[1]City-Hint-Rur-Rgn'!$A$8:$A$682,0))</f>
        <v>City</v>
      </c>
      <c r="AE219" t="str">
        <f>INDEX('[1]LSOA11-&gt;PC'!$E$8:$E$34760,MATCH('PC Data'!$B219,'[1]LSOA11-&gt;PC'!$C$8:$C$34760,0))</f>
        <v>Greater South East</v>
      </c>
    </row>
    <row r="220" spans="1:31" x14ac:dyDescent="0.3">
      <c r="A220" t="s">
        <v>480</v>
      </c>
      <c r="B220" t="s">
        <v>481</v>
      </c>
      <c r="C220" s="3">
        <v>18992.602567734477</v>
      </c>
      <c r="D220" s="4">
        <v>1.6144981937801458E-3</v>
      </c>
      <c r="E220" s="4">
        <v>0.58711226816814999</v>
      </c>
      <c r="F220" s="4">
        <v>6.0240963855421686E-2</v>
      </c>
      <c r="G220" s="4">
        <v>0.22437488648059575</v>
      </c>
      <c r="H220" s="4">
        <v>0.12665738330205242</v>
      </c>
      <c r="I220" s="5">
        <v>0.58872676636193011</v>
      </c>
      <c r="J220" s="5">
        <v>0.64896773021735177</v>
      </c>
      <c r="K220" s="5">
        <v>7.4852172509132009E-2</v>
      </c>
      <c r="L220" s="4">
        <v>0</v>
      </c>
      <c r="M220" s="4">
        <v>0.52542372881355937</v>
      </c>
      <c r="N220" s="4">
        <v>8.8601871510576399E-2</v>
      </c>
      <c r="O220" s="4">
        <v>0.38429857670834316</v>
      </c>
      <c r="P220" s="4">
        <v>0.87701139256681704</v>
      </c>
      <c r="Q220" s="4">
        <v>3.0648855337009624E-2</v>
      </c>
      <c r="R220" s="6">
        <v>0.98960978653625686</v>
      </c>
      <c r="S220" s="4">
        <v>4.8357463070478432E-2</v>
      </c>
      <c r="T220" s="4">
        <v>0.21973983978834424</v>
      </c>
      <c r="U220" s="4">
        <v>0.32630263834790918</v>
      </c>
      <c r="V220" s="3">
        <v>563929.02850000001</v>
      </c>
      <c r="W220" s="7">
        <v>29.692035437946195</v>
      </c>
      <c r="X220" s="3">
        <v>641450.65930000006</v>
      </c>
      <c r="Y220" s="4">
        <v>0.33049587200656377</v>
      </c>
      <c r="Z220" s="4">
        <v>0.30367673452643457</v>
      </c>
      <c r="AA220" s="4">
        <v>0.63417260653299834</v>
      </c>
      <c r="AB220" s="4">
        <v>0.21860417414491565</v>
      </c>
      <c r="AC220" s="4" t="s">
        <v>42</v>
      </c>
      <c r="AD220" t="str">
        <f>INDEX('[1]City-Hint-Rur-Rgn'!$B$8:$B$682,MATCH(A220,'[1]City-Hint-Rur-Rgn'!$A$8:$A$682,0))</f>
        <v>Hinterland</v>
      </c>
      <c r="AE220" t="str">
        <f>INDEX('[1]LSOA11-&gt;PC'!$E$8:$E$34760,MATCH('PC Data'!$B220,'[1]LSOA11-&gt;PC'!$C$8:$C$34760,0))</f>
        <v>Greater South East</v>
      </c>
    </row>
    <row r="221" spans="1:31" x14ac:dyDescent="0.3">
      <c r="A221" t="s">
        <v>482</v>
      </c>
      <c r="B221" t="s">
        <v>483</v>
      </c>
      <c r="C221" s="3">
        <v>18987.398875682622</v>
      </c>
      <c r="D221" s="4">
        <v>1.7043840545402898E-3</v>
      </c>
      <c r="E221" s="4">
        <v>0.75968184830981911</v>
      </c>
      <c r="F221" s="4">
        <v>6.7039106145251395E-3</v>
      </c>
      <c r="G221" s="4">
        <v>0.12699554966385759</v>
      </c>
      <c r="H221" s="4">
        <v>0.10491430735725783</v>
      </c>
      <c r="I221" s="5">
        <v>0.76138623236435943</v>
      </c>
      <c r="J221" s="5">
        <v>0.76809014297888456</v>
      </c>
      <c r="K221" s="5">
        <v>0.32722280087112965</v>
      </c>
      <c r="L221" s="4">
        <v>5.9701492537313432E-2</v>
      </c>
      <c r="M221" s="4">
        <v>0</v>
      </c>
      <c r="N221" s="4">
        <v>0.1453968417793374</v>
      </c>
      <c r="O221" s="4">
        <v>0.37779096569993464</v>
      </c>
      <c r="P221" s="4">
        <v>0.85666982024597915</v>
      </c>
      <c r="Q221" s="4">
        <v>4.7475703104842178E-2</v>
      </c>
      <c r="R221" s="6">
        <v>0.37001980793821931</v>
      </c>
      <c r="S221" s="4">
        <v>2.2800748681299984E-2</v>
      </c>
      <c r="T221" s="4">
        <v>0.11060064658839544</v>
      </c>
      <c r="U221" s="4">
        <v>0.3343542623787647</v>
      </c>
      <c r="V221" s="3">
        <v>612992.74509999994</v>
      </c>
      <c r="W221" s="7">
        <v>32.284187482102496</v>
      </c>
      <c r="X221" s="3">
        <v>724721.62139999995</v>
      </c>
      <c r="Y221" s="4">
        <v>0.11975897564649761</v>
      </c>
      <c r="Z221" s="4">
        <v>0.16983543697076212</v>
      </c>
      <c r="AA221" s="4">
        <v>0.28959441261725971</v>
      </c>
      <c r="AB221" s="4">
        <v>0.32136580466984682</v>
      </c>
      <c r="AC221" s="4" t="s">
        <v>62</v>
      </c>
      <c r="AD221" t="str">
        <f>INDEX('[1]City-Hint-Rur-Rgn'!$B$8:$B$682,MATCH(A221,'[1]City-Hint-Rur-Rgn'!$A$8:$A$682,0))</f>
        <v>City</v>
      </c>
      <c r="AE221" t="str">
        <f>INDEX('[1]LSOA11-&gt;PC'!$E$8:$E$34760,MATCH('PC Data'!$B221,'[1]LSOA11-&gt;PC'!$C$8:$C$34760,0))</f>
        <v>Greater South East</v>
      </c>
    </row>
    <row r="222" spans="1:31" x14ac:dyDescent="0.3">
      <c r="A222" t="s">
        <v>484</v>
      </c>
      <c r="B222" t="s">
        <v>485</v>
      </c>
      <c r="C222" s="3">
        <v>20096.942978798554</v>
      </c>
      <c r="D222" s="4">
        <v>2.5634209327054535E-3</v>
      </c>
      <c r="E222" s="4">
        <v>0.77445693452833053</v>
      </c>
      <c r="F222" s="4">
        <v>6.8357891538812091E-3</v>
      </c>
      <c r="G222" s="4">
        <v>0.11582864955187605</v>
      </c>
      <c r="H222" s="4">
        <v>0.10031520583320674</v>
      </c>
      <c r="I222" s="5">
        <v>0.77702035546103598</v>
      </c>
      <c r="J222" s="5">
        <v>0.78385614461491715</v>
      </c>
      <c r="K222" s="5">
        <v>0.39695047850524079</v>
      </c>
      <c r="L222" s="4">
        <v>0.13333333333333333</v>
      </c>
      <c r="M222" s="4">
        <v>0</v>
      </c>
      <c r="N222" s="4">
        <v>0.12845707584466812</v>
      </c>
      <c r="O222" s="4">
        <v>0.45799980454694872</v>
      </c>
      <c r="P222" s="4">
        <v>0.8432088564295297</v>
      </c>
      <c r="Q222" s="4">
        <v>5.3602366926993099E-2</v>
      </c>
      <c r="R222" s="6">
        <v>1.5467729820303924</v>
      </c>
      <c r="S222" s="4">
        <v>1.7716757570058302E-2</v>
      </c>
      <c r="T222" s="4">
        <v>0.34022945269889038</v>
      </c>
      <c r="U222" s="4">
        <v>0.17043445552003009</v>
      </c>
      <c r="V222" s="3">
        <v>613293.41130000004</v>
      </c>
      <c r="W222" s="7">
        <v>30.516751326159373</v>
      </c>
      <c r="X222" s="3">
        <v>725760.9203</v>
      </c>
      <c r="Y222" s="4">
        <v>7.6787088454899025E-2</v>
      </c>
      <c r="Z222" s="4">
        <v>0.13100809051392442</v>
      </c>
      <c r="AA222" s="4">
        <v>0.20779517896882344</v>
      </c>
      <c r="AB222" s="4">
        <v>0.31103762400948398</v>
      </c>
      <c r="AC222" s="4" t="s">
        <v>62</v>
      </c>
      <c r="AD222" t="str">
        <f>INDEX('[1]City-Hint-Rur-Rgn'!$B$8:$B$682,MATCH(A222,'[1]City-Hint-Rur-Rgn'!$A$8:$A$682,0))</f>
        <v>City</v>
      </c>
      <c r="AE222" t="str">
        <f>INDEX('[1]LSOA11-&gt;PC'!$E$8:$E$34760,MATCH('PC Data'!$B222,'[1]LSOA11-&gt;PC'!$C$8:$C$34760,0))</f>
        <v>Greater South East</v>
      </c>
    </row>
    <row r="223" spans="1:31" x14ac:dyDescent="0.3">
      <c r="A223" t="s">
        <v>486</v>
      </c>
      <c r="B223" t="s">
        <v>487</v>
      </c>
      <c r="C223" s="3">
        <v>16045.200476114054</v>
      </c>
      <c r="D223" s="4">
        <v>0.76090091822508532</v>
      </c>
      <c r="E223" s="4">
        <v>4.2786404499783664E-3</v>
      </c>
      <c r="F223" s="4">
        <v>1.3076294408922648E-2</v>
      </c>
      <c r="G223" s="4">
        <v>0.14532955146387194</v>
      </c>
      <c r="H223" s="4">
        <v>7.6414595452141729E-2</v>
      </c>
      <c r="I223" s="5">
        <v>0.76517955867506371</v>
      </c>
      <c r="J223" s="5">
        <v>0.77825585308398637</v>
      </c>
      <c r="K223" s="5">
        <v>5.3771453295514637E-2</v>
      </c>
      <c r="L223" s="4">
        <v>7.0175438596491224E-2</v>
      </c>
      <c r="M223" s="4">
        <v>5.2631578947368418E-2</v>
      </c>
      <c r="N223" s="4">
        <v>0.18585135691440513</v>
      </c>
      <c r="O223" s="4">
        <v>0.20116744249870694</v>
      </c>
      <c r="P223" s="4">
        <v>0.79432751377483168</v>
      </c>
      <c r="Q223" s="4">
        <v>6.0366484409634991E-2</v>
      </c>
      <c r="R223" s="6">
        <v>0.52020522585422613</v>
      </c>
      <c r="S223" s="4">
        <v>0.20088752346816863</v>
      </c>
      <c r="T223" s="4">
        <v>9.6603515958354674E-2</v>
      </c>
      <c r="U223" s="4">
        <v>0.18842805939580134</v>
      </c>
      <c r="V223" s="3">
        <v>176600.5098</v>
      </c>
      <c r="W223" s="7">
        <v>11.006438346650713</v>
      </c>
      <c r="X223" s="3">
        <v>224709.8247</v>
      </c>
      <c r="Y223" s="4">
        <v>0.36482491462357919</v>
      </c>
      <c r="Z223" s="4">
        <v>0.30783933941587238</v>
      </c>
      <c r="AA223" s="4">
        <v>0.67266425403945151</v>
      </c>
      <c r="AB223" s="4">
        <v>0.14238748152301339</v>
      </c>
      <c r="AC223" s="4" t="s">
        <v>36</v>
      </c>
      <c r="AD223" t="str">
        <f>INDEX('[1]City-Hint-Rur-Rgn'!$B$8:$B$682,MATCH(A223,'[1]City-Hint-Rur-Rgn'!$A$8:$A$682,0))</f>
        <v>City</v>
      </c>
      <c r="AE223" t="str">
        <f>INDEX('[1]LSOA11-&gt;PC'!$E$8:$E$34760,MATCH('PC Data'!$B223,'[1]LSOA11-&gt;PC'!$C$8:$C$34760,0))</f>
        <v>West Midlands</v>
      </c>
    </row>
    <row r="224" spans="1:31" x14ac:dyDescent="0.3">
      <c r="A224" t="s">
        <v>488</v>
      </c>
      <c r="B224" t="s">
        <v>489</v>
      </c>
      <c r="C224" s="3">
        <v>15456.387125635712</v>
      </c>
      <c r="D224" s="4">
        <v>6.5121717869671525E-2</v>
      </c>
      <c r="E224" s="4">
        <v>2.253640905708515E-3</v>
      </c>
      <c r="F224" s="4">
        <v>0.16910811098118422</v>
      </c>
      <c r="G224" s="4">
        <v>0.68268310832358881</v>
      </c>
      <c r="H224" s="4">
        <v>8.0833421919846923E-2</v>
      </c>
      <c r="I224" s="5">
        <v>6.7375358775380034E-2</v>
      </c>
      <c r="J224" s="5">
        <v>0.23648346975656426</v>
      </c>
      <c r="K224" s="5">
        <v>4.7666631232061232E-2</v>
      </c>
      <c r="L224" s="4">
        <v>0.29230769230769232</v>
      </c>
      <c r="M224" s="4">
        <v>1.5384615384615385E-2</v>
      </c>
      <c r="N224" s="4">
        <v>0.17672866530957493</v>
      </c>
      <c r="O224" s="4">
        <v>0.20800684122956228</v>
      </c>
      <c r="P224" s="4">
        <v>0.79902771839155251</v>
      </c>
      <c r="Q224" s="4">
        <v>6.0725771969288543E-2</v>
      </c>
      <c r="R224" s="6">
        <v>0.69355293001467599</v>
      </c>
      <c r="S224" s="4">
        <v>9.0782868738652142E-2</v>
      </c>
      <c r="T224" s="4">
        <v>0.19064402435116951</v>
      </c>
      <c r="U224" s="4">
        <v>0.30972978746128377</v>
      </c>
      <c r="V224" s="3">
        <v>138900.14290000001</v>
      </c>
      <c r="W224" s="7">
        <v>8.986585401294878</v>
      </c>
      <c r="X224" s="3">
        <v>164726.2334</v>
      </c>
      <c r="Y224" s="4">
        <v>0.31718678242613774</v>
      </c>
      <c r="Z224" s="4">
        <v>0.28630787062348284</v>
      </c>
      <c r="AA224" s="4">
        <v>0.60349465304962058</v>
      </c>
      <c r="AB224" s="4">
        <v>0.22398145515778425</v>
      </c>
      <c r="AC224" s="4" t="s">
        <v>42</v>
      </c>
      <c r="AD224" t="str">
        <f>INDEX('[1]City-Hint-Rur-Rgn'!$B$8:$B$682,MATCH(A224,'[1]City-Hint-Rur-Rgn'!$A$8:$A$682,0))</f>
        <v>Hinterland</v>
      </c>
      <c r="AE224" t="str">
        <f>INDEX('[1]LSOA11-&gt;PC'!$E$8:$E$34760,MATCH('PC Data'!$B224,'[1]LSOA11-&gt;PC'!$C$8:$C$34760,0))</f>
        <v>Yorkshire and the Humber</v>
      </c>
    </row>
    <row r="225" spans="1:31" x14ac:dyDescent="0.3">
      <c r="A225" t="s">
        <v>490</v>
      </c>
      <c r="B225" t="s">
        <v>491</v>
      </c>
      <c r="C225" s="3">
        <v>19299.116552276941</v>
      </c>
      <c r="D225" s="4">
        <v>1.9576899258874529E-3</v>
      </c>
      <c r="E225" s="4">
        <v>2.1095107772828064E-2</v>
      </c>
      <c r="F225" s="4">
        <v>0.59290037755448566</v>
      </c>
      <c r="G225" s="4">
        <v>0.27000139834994707</v>
      </c>
      <c r="H225" s="4">
        <v>0.11404542639685171</v>
      </c>
      <c r="I225" s="5">
        <v>2.3052797698715516E-2</v>
      </c>
      <c r="J225" s="5">
        <v>0.61595317525320115</v>
      </c>
      <c r="K225" s="5">
        <v>6.4404003276134159E-2</v>
      </c>
      <c r="L225" s="4">
        <v>0</v>
      </c>
      <c r="M225" s="4">
        <v>0.29310344827586204</v>
      </c>
      <c r="N225" s="4">
        <v>9.7713219564134368E-2</v>
      </c>
      <c r="O225" s="4">
        <v>0.28798194801262078</v>
      </c>
      <c r="P225" s="4">
        <v>0.85800244200244202</v>
      </c>
      <c r="Q225" s="4">
        <v>3.4979242979242979E-2</v>
      </c>
      <c r="R225" s="6">
        <v>1.1099995346889395</v>
      </c>
      <c r="S225" s="4">
        <v>8.9858523602745488E-2</v>
      </c>
      <c r="T225" s="4">
        <v>0.15415324275108558</v>
      </c>
      <c r="U225" s="4">
        <v>0.15184199467712564</v>
      </c>
      <c r="V225" s="3">
        <v>351009.53769999999</v>
      </c>
      <c r="W225" s="7">
        <v>18.187855218615553</v>
      </c>
      <c r="X225" s="3">
        <v>395831.62050000002</v>
      </c>
      <c r="Y225" s="4">
        <v>0.36581611232915051</v>
      </c>
      <c r="Z225" s="4">
        <v>0.38039371180668935</v>
      </c>
      <c r="AA225" s="4">
        <v>0.74620982413583992</v>
      </c>
      <c r="AB225" s="4">
        <v>0.13985165834771657</v>
      </c>
      <c r="AC225" s="4" t="s">
        <v>429</v>
      </c>
      <c r="AD225" t="str">
        <f>INDEX('[1]City-Hint-Rur-Rgn'!$B$8:$B$682,MATCH(A225,'[1]City-Hint-Rur-Rgn'!$A$8:$A$682,0))</f>
        <v>City</v>
      </c>
      <c r="AE225" t="str">
        <f>INDEX('[1]LSOA11-&gt;PC'!$E$8:$E$34760,MATCH('PC Data'!$B225,'[1]LSOA11-&gt;PC'!$C$8:$C$34760,0))</f>
        <v>Greater South East</v>
      </c>
    </row>
    <row r="226" spans="1:31" x14ac:dyDescent="0.3">
      <c r="A226" t="s">
        <v>492</v>
      </c>
      <c r="B226" t="s">
        <v>493</v>
      </c>
      <c r="C226" s="3">
        <v>22231.105299454754</v>
      </c>
      <c r="D226" s="4">
        <v>1.6448408932751312E-3</v>
      </c>
      <c r="E226" s="4">
        <v>0.75574112734864296</v>
      </c>
      <c r="F226" s="4">
        <v>1.4392357816157398E-2</v>
      </c>
      <c r="G226" s="4">
        <v>0.10731005250838237</v>
      </c>
      <c r="H226" s="4">
        <v>0.1209116214335421</v>
      </c>
      <c r="I226" s="5">
        <v>0.75738596824191806</v>
      </c>
      <c r="J226" s="5">
        <v>0.7717783260580755</v>
      </c>
      <c r="K226" s="5">
        <v>0.28583855254001389</v>
      </c>
      <c r="L226" s="4">
        <v>0</v>
      </c>
      <c r="M226" s="4">
        <v>1.4285714285714285E-2</v>
      </c>
      <c r="N226" s="4">
        <v>9.5748982629418999E-2</v>
      </c>
      <c r="O226" s="4">
        <v>0.4894649448081837</v>
      </c>
      <c r="P226" s="4">
        <v>0.86950760997685606</v>
      </c>
      <c r="Q226" s="4">
        <v>4.0953634635073864E-2</v>
      </c>
      <c r="R226" s="6">
        <v>1.3595061848051271</v>
      </c>
      <c r="S226" s="4">
        <v>1.7228263301561731E-2</v>
      </c>
      <c r="T226" s="4">
        <v>0.19246431288316104</v>
      </c>
      <c r="U226" s="4">
        <v>0.13523067973329753</v>
      </c>
      <c r="V226" s="3">
        <v>909774.9706</v>
      </c>
      <c r="W226" s="7">
        <v>40.923514973513861</v>
      </c>
      <c r="X226" s="3">
        <v>958703.46470000001</v>
      </c>
      <c r="Y226" s="4">
        <v>0.17762837376985288</v>
      </c>
      <c r="Z226" s="4">
        <v>0.18199356913183279</v>
      </c>
      <c r="AA226" s="4">
        <v>0.35962194290168564</v>
      </c>
      <c r="AB226" s="4">
        <v>0.35855013154048526</v>
      </c>
      <c r="AC226" s="4" t="s">
        <v>62</v>
      </c>
      <c r="AD226" t="str">
        <f>INDEX('[1]City-Hint-Rur-Rgn'!$B$8:$B$682,MATCH(A226,'[1]City-Hint-Rur-Rgn'!$A$8:$A$682,0))</f>
        <v>City</v>
      </c>
      <c r="AE226" t="str">
        <f>INDEX('[1]LSOA11-&gt;PC'!$E$8:$E$34760,MATCH('PC Data'!$B226,'[1]LSOA11-&gt;PC'!$C$8:$C$34760,0))</f>
        <v>Greater South East</v>
      </c>
    </row>
    <row r="227" spans="1:31" x14ac:dyDescent="0.3">
      <c r="A227" t="s">
        <v>494</v>
      </c>
      <c r="B227" t="s">
        <v>495</v>
      </c>
      <c r="C227" s="3">
        <v>24799.789978751705</v>
      </c>
      <c r="D227" s="4">
        <v>1.8082907853148554E-3</v>
      </c>
      <c r="E227" s="4">
        <v>0.7514587892049599</v>
      </c>
      <c r="F227" s="4">
        <v>9.49732555312424E-3</v>
      </c>
      <c r="G227" s="4">
        <v>9.4228665207877468E-2</v>
      </c>
      <c r="H227" s="4">
        <v>0.14300692924872355</v>
      </c>
      <c r="I227" s="5">
        <v>0.75326707999027476</v>
      </c>
      <c r="J227" s="5">
        <v>0.76276440554339897</v>
      </c>
      <c r="K227" s="5">
        <v>0.42335278385606612</v>
      </c>
      <c r="L227" s="4">
        <v>0</v>
      </c>
      <c r="M227" s="4">
        <v>0.10666666666666667</v>
      </c>
      <c r="N227" s="4">
        <v>8.3530116358658452E-2</v>
      </c>
      <c r="O227" s="4">
        <v>0.5395448323066393</v>
      </c>
      <c r="P227" s="4">
        <v>0.86730093000573227</v>
      </c>
      <c r="Q227" s="4">
        <v>4.3069446702201385E-2</v>
      </c>
      <c r="R227" s="6">
        <v>0.63505726514119021</v>
      </c>
      <c r="S227" s="4">
        <v>9.8622999627837743E-3</v>
      </c>
      <c r="T227" s="4">
        <v>0.12346483066617045</v>
      </c>
      <c r="U227" s="4">
        <v>0.39430591737997767</v>
      </c>
      <c r="V227" s="3">
        <v>1163619.398</v>
      </c>
      <c r="W227" s="7">
        <v>46.920534367306395</v>
      </c>
      <c r="X227" s="3">
        <v>1402196.9950000001</v>
      </c>
      <c r="Y227" s="4">
        <v>0.20010920524938336</v>
      </c>
      <c r="Z227" s="4">
        <v>0.1745965995744761</v>
      </c>
      <c r="AA227" s="4">
        <v>0.37470580482385946</v>
      </c>
      <c r="AB227" s="4">
        <v>0.38477904765491139</v>
      </c>
      <c r="AC227" s="4" t="s">
        <v>62</v>
      </c>
      <c r="AD227" t="str">
        <f>INDEX('[1]City-Hint-Rur-Rgn'!$B$8:$B$682,MATCH(A227,'[1]City-Hint-Rur-Rgn'!$A$8:$A$682,0))</f>
        <v>City</v>
      </c>
      <c r="AE227" t="str">
        <f>INDEX('[1]LSOA11-&gt;PC'!$E$8:$E$34760,MATCH('PC Data'!$B227,'[1]LSOA11-&gt;PC'!$C$8:$C$34760,0))</f>
        <v>Greater South East</v>
      </c>
    </row>
    <row r="228" spans="1:31" x14ac:dyDescent="0.3">
      <c r="A228" t="s">
        <v>496</v>
      </c>
      <c r="B228" t="s">
        <v>497</v>
      </c>
      <c r="C228" s="3">
        <v>16928.694182935287</v>
      </c>
      <c r="D228" s="4">
        <v>1.5923005770162535E-2</v>
      </c>
      <c r="E228" s="4">
        <v>1.2619477602079021E-2</v>
      </c>
      <c r="F228" s="4">
        <v>0.50905166718054884</v>
      </c>
      <c r="G228" s="4">
        <v>0.35475487820992818</v>
      </c>
      <c r="H228" s="4">
        <v>0.10765097123728141</v>
      </c>
      <c r="I228" s="5">
        <v>2.8542483372241557E-2</v>
      </c>
      <c r="J228" s="5">
        <v>0.53759415055279036</v>
      </c>
      <c r="K228" s="5">
        <v>8.2500110117605607E-2</v>
      </c>
      <c r="L228" s="4">
        <v>0</v>
      </c>
      <c r="M228" s="4">
        <v>0.23728813559322035</v>
      </c>
      <c r="N228" s="4">
        <v>0.13371594237197881</v>
      </c>
      <c r="O228" s="4">
        <v>0.28994467946631958</v>
      </c>
      <c r="P228" s="4">
        <v>0.8301810508046702</v>
      </c>
      <c r="Q228" s="4">
        <v>4.4158251814452508E-2</v>
      </c>
      <c r="R228" s="6">
        <v>0.58988176626719213</v>
      </c>
      <c r="S228" s="4">
        <v>0.10083458749486934</v>
      </c>
      <c r="T228" s="4">
        <v>9.5361882610480231E-2</v>
      </c>
      <c r="U228" s="4">
        <v>0.26843617457928581</v>
      </c>
      <c r="V228" s="3">
        <v>275783.47210000001</v>
      </c>
      <c r="W228" s="7">
        <v>16.290888660390554</v>
      </c>
      <c r="X228" s="3">
        <v>334587.11239999998</v>
      </c>
      <c r="Y228" s="4">
        <v>0.41458531702434143</v>
      </c>
      <c r="Z228" s="4">
        <v>0.32915842671940232</v>
      </c>
      <c r="AA228" s="4">
        <v>0.74374374374374375</v>
      </c>
      <c r="AB228" s="4">
        <v>0.15544813105788716</v>
      </c>
      <c r="AC228" s="4" t="s">
        <v>498</v>
      </c>
      <c r="AD228" t="str">
        <f>INDEX('[1]City-Hint-Rur-Rgn'!$B$8:$B$682,MATCH(A228,'[1]City-Hint-Rur-Rgn'!$A$8:$A$682,0))</f>
        <v>City</v>
      </c>
      <c r="AE228" t="str">
        <f>INDEX('[1]LSOA11-&gt;PC'!$E$8:$E$34760,MATCH('PC Data'!$B228,'[1]LSOA11-&gt;PC'!$C$8:$C$34760,0))</f>
        <v>East Midlands</v>
      </c>
    </row>
    <row r="229" spans="1:31" x14ac:dyDescent="0.3">
      <c r="A229" t="s">
        <v>499</v>
      </c>
      <c r="B229" t="s">
        <v>500</v>
      </c>
      <c r="C229" s="3">
        <v>17721.776802298224</v>
      </c>
      <c r="D229" s="4">
        <v>1.5439936614997055E-3</v>
      </c>
      <c r="E229" s="4">
        <v>0.60355931170387822</v>
      </c>
      <c r="F229" s="4">
        <v>1.3875627247424985E-2</v>
      </c>
      <c r="G229" s="4">
        <v>0.29557320764683176</v>
      </c>
      <c r="H229" s="4">
        <v>8.544785974036527E-2</v>
      </c>
      <c r="I229" s="5">
        <v>0.60510330536537793</v>
      </c>
      <c r="J229" s="5">
        <v>0.6189789326128029</v>
      </c>
      <c r="K229" s="5">
        <v>5.4446092273936979E-2</v>
      </c>
      <c r="L229" s="4">
        <v>0</v>
      </c>
      <c r="M229" s="4">
        <v>1.5873015873015872E-2</v>
      </c>
      <c r="N229" s="4">
        <v>0.16131209503239741</v>
      </c>
      <c r="O229" s="4">
        <v>0.2017728581713463</v>
      </c>
      <c r="P229" s="4">
        <v>0.82683741147037915</v>
      </c>
      <c r="Q229" s="4">
        <v>4.8523681392356077E-2</v>
      </c>
      <c r="R229" s="6">
        <v>0.70099615989570785</v>
      </c>
      <c r="S229" s="4">
        <v>7.0718344155844159E-2</v>
      </c>
      <c r="T229" s="4">
        <v>8.1574675324675328E-2</v>
      </c>
      <c r="U229" s="4">
        <v>0.25679788961038963</v>
      </c>
      <c r="V229" s="3">
        <v>330830.55560000002</v>
      </c>
      <c r="W229" s="7">
        <v>18.668024052593683</v>
      </c>
      <c r="X229" s="3">
        <v>355254.65779999999</v>
      </c>
      <c r="Y229" s="4">
        <v>0.25965812343822559</v>
      </c>
      <c r="Z229" s="4">
        <v>0.31374803741624469</v>
      </c>
      <c r="AA229" s="4">
        <v>0.57340616085447027</v>
      </c>
      <c r="AB229" s="4">
        <v>0.15240706751288119</v>
      </c>
      <c r="AC229" s="4" t="s">
        <v>42</v>
      </c>
      <c r="AD229" t="str">
        <f>INDEX('[1]City-Hint-Rur-Rgn'!$B$8:$B$682,MATCH(A229,'[1]City-Hint-Rur-Rgn'!$A$8:$A$682,0))</f>
        <v>Hinterland</v>
      </c>
      <c r="AE229" t="str">
        <f>INDEX('[1]LSOA11-&gt;PC'!$E$8:$E$34760,MATCH('PC Data'!$B229,'[1]LSOA11-&gt;PC'!$C$8:$C$34760,0))</f>
        <v>Greater South East</v>
      </c>
    </row>
    <row r="230" spans="1:31" x14ac:dyDescent="0.3">
      <c r="A230" t="s">
        <v>501</v>
      </c>
      <c r="B230" t="s">
        <v>502</v>
      </c>
      <c r="C230" s="3">
        <v>22342.478346218486</v>
      </c>
      <c r="D230" s="4">
        <v>2.3686898320186018E-3</v>
      </c>
      <c r="E230" s="4">
        <v>0.37455722885020754</v>
      </c>
      <c r="F230" s="4">
        <v>5.6413933980920095E-2</v>
      </c>
      <c r="G230" s="4">
        <v>0.41158702218745247</v>
      </c>
      <c r="H230" s="4">
        <v>0.1550731251494013</v>
      </c>
      <c r="I230" s="5">
        <v>0.37692591868222614</v>
      </c>
      <c r="J230" s="5">
        <v>0.43333985266314623</v>
      </c>
      <c r="K230" s="5">
        <v>0.14042636416976334</v>
      </c>
      <c r="L230" s="4">
        <v>0</v>
      </c>
      <c r="M230" s="4">
        <v>0.6</v>
      </c>
      <c r="N230" s="4">
        <v>7.766449442926214E-2</v>
      </c>
      <c r="O230" s="4">
        <v>0.40786209796089973</v>
      </c>
      <c r="P230" s="4">
        <v>0.88132101451560352</v>
      </c>
      <c r="Q230" s="4">
        <v>2.8642302315559341E-2</v>
      </c>
      <c r="R230" s="6">
        <v>0.62597514391779197</v>
      </c>
      <c r="S230" s="4">
        <v>3.301414892096613E-2</v>
      </c>
      <c r="T230" s="4">
        <v>0.16064027440331571</v>
      </c>
      <c r="U230" s="4">
        <v>0.21423467200228669</v>
      </c>
      <c r="V230" s="3">
        <v>656979.26439999999</v>
      </c>
      <c r="W230" s="7">
        <v>29.4049413059494</v>
      </c>
      <c r="X230" s="3">
        <v>760114.95120000001</v>
      </c>
      <c r="Y230" s="4">
        <v>0.39223477470458384</v>
      </c>
      <c r="Z230" s="4">
        <v>0.36122581482924293</v>
      </c>
      <c r="AA230" s="4">
        <v>0.75346058953382677</v>
      </c>
      <c r="AB230" s="4">
        <v>0.12912608752110116</v>
      </c>
      <c r="AC230" s="4" t="s">
        <v>42</v>
      </c>
      <c r="AD230" t="str">
        <f>INDEX('[1]City-Hint-Rur-Rgn'!$B$8:$B$682,MATCH(A230,'[1]City-Hint-Rur-Rgn'!$A$8:$A$682,0))</f>
        <v>Hinterland</v>
      </c>
      <c r="AE230" t="str">
        <f>INDEX('[1]LSOA11-&gt;PC'!$E$8:$E$34760,MATCH('PC Data'!$B230,'[1]LSOA11-&gt;PC'!$C$8:$C$34760,0))</f>
        <v>Greater South East</v>
      </c>
    </row>
    <row r="231" spans="1:31" x14ac:dyDescent="0.3">
      <c r="A231" t="s">
        <v>503</v>
      </c>
      <c r="B231" t="s">
        <v>504</v>
      </c>
      <c r="C231" s="3">
        <v>18039.3196118538</v>
      </c>
      <c r="D231" s="4">
        <v>9.4249138740995927E-2</v>
      </c>
      <c r="E231" s="4">
        <v>5.7743501409332912E-3</v>
      </c>
      <c r="F231" s="4">
        <v>4.1849357970560601E-2</v>
      </c>
      <c r="G231" s="4">
        <v>0.73524115252113997</v>
      </c>
      <c r="H231" s="4">
        <v>0.12288600062637019</v>
      </c>
      <c r="I231" s="5">
        <v>0.10002348888192922</v>
      </c>
      <c r="J231" s="5">
        <v>0.14187284685248983</v>
      </c>
      <c r="K231" s="5">
        <v>5.4239743188224242E-2</v>
      </c>
      <c r="L231" s="4">
        <v>1.5384615384615385E-2</v>
      </c>
      <c r="M231" s="4">
        <v>0.4</v>
      </c>
      <c r="N231" s="4">
        <v>0.11216421893222114</v>
      </c>
      <c r="O231" s="4">
        <v>0.3402383823209662</v>
      </c>
      <c r="P231" s="4">
        <v>0.84383740351640102</v>
      </c>
      <c r="Q231" s="4">
        <v>3.9255606178903571E-2</v>
      </c>
      <c r="R231" s="6">
        <v>0.85222743072164286</v>
      </c>
      <c r="S231" s="4">
        <v>5.4697797025042363E-2</v>
      </c>
      <c r="T231" s="4">
        <v>0.15392581434758049</v>
      </c>
      <c r="U231" s="4">
        <v>0.28102052344191303</v>
      </c>
      <c r="V231" s="3">
        <v>319648.54350000003</v>
      </c>
      <c r="W231" s="7">
        <v>17.719545436179093</v>
      </c>
      <c r="X231" s="3">
        <v>390642.92479999998</v>
      </c>
      <c r="Y231" s="4">
        <v>0.38997015988954703</v>
      </c>
      <c r="Z231" s="4">
        <v>0.30428005166347483</v>
      </c>
      <c r="AA231" s="4">
        <v>0.69425021155302191</v>
      </c>
      <c r="AB231" s="4">
        <v>0.19569767959738119</v>
      </c>
      <c r="AC231" s="4" t="s">
        <v>42</v>
      </c>
      <c r="AD231" t="str">
        <f>INDEX('[1]City-Hint-Rur-Rgn'!$B$8:$B$682,MATCH(A231,'[1]City-Hint-Rur-Rgn'!$A$8:$A$682,0))</f>
        <v>Hinterland</v>
      </c>
      <c r="AE231" t="str">
        <f>INDEX('[1]LSOA11-&gt;PC'!$E$8:$E$34760,MATCH('PC Data'!$B231,'[1]LSOA11-&gt;PC'!$C$8:$C$34760,0))</f>
        <v>Yorkshire and the Humber</v>
      </c>
    </row>
    <row r="232" spans="1:31" x14ac:dyDescent="0.3">
      <c r="A232" t="s">
        <v>505</v>
      </c>
      <c r="B232" t="s">
        <v>506</v>
      </c>
      <c r="C232" s="3">
        <v>17103.816382754532</v>
      </c>
      <c r="D232" s="4">
        <v>1.7508468770220378E-3</v>
      </c>
      <c r="E232" s="4">
        <v>0.72157728466486504</v>
      </c>
      <c r="F232" s="4">
        <v>1.4139991626384501E-2</v>
      </c>
      <c r="G232" s="4">
        <v>0.16301906900620408</v>
      </c>
      <c r="H232" s="4">
        <v>9.9512807825524296E-2</v>
      </c>
      <c r="I232" s="5">
        <v>0.72332813154188702</v>
      </c>
      <c r="J232" s="5">
        <v>0.73746812316827148</v>
      </c>
      <c r="K232" s="5">
        <v>0.13974422410840026</v>
      </c>
      <c r="L232" s="4">
        <v>0</v>
      </c>
      <c r="M232" s="4">
        <v>0</v>
      </c>
      <c r="N232" s="4">
        <v>0.16970255352599592</v>
      </c>
      <c r="O232" s="4">
        <v>0.33094406924357817</v>
      </c>
      <c r="P232" s="4">
        <v>0.84812138117577451</v>
      </c>
      <c r="Q232" s="4">
        <v>4.1629685981150417E-2</v>
      </c>
      <c r="R232" s="6">
        <v>0.4284439545442616</v>
      </c>
      <c r="S232" s="4">
        <v>4.5447518936466223E-2</v>
      </c>
      <c r="T232" s="4">
        <v>0.13711547379811409</v>
      </c>
      <c r="U232" s="4">
        <v>0.31194929664554027</v>
      </c>
      <c r="V232" s="3">
        <v>555107.34680000006</v>
      </c>
      <c r="W232" s="7">
        <v>32.455174586632296</v>
      </c>
      <c r="X232" s="3">
        <v>614336.4155</v>
      </c>
      <c r="Y232" s="4">
        <v>0.33213420079091721</v>
      </c>
      <c r="Z232" s="4">
        <v>0.27396351575456052</v>
      </c>
      <c r="AA232" s="4">
        <v>0.60609771654547773</v>
      </c>
      <c r="AB232" s="4">
        <v>0.27725475188161758</v>
      </c>
      <c r="AC232" s="4" t="s">
        <v>62</v>
      </c>
      <c r="AD232" t="str">
        <f>INDEX('[1]City-Hint-Rur-Rgn'!$B$8:$B$682,MATCH(A232,'[1]City-Hint-Rur-Rgn'!$A$8:$A$682,0))</f>
        <v>City</v>
      </c>
      <c r="AE232" t="str">
        <f>INDEX('[1]LSOA11-&gt;PC'!$E$8:$E$34760,MATCH('PC Data'!$B232,'[1]LSOA11-&gt;PC'!$C$8:$C$34760,0))</f>
        <v>Greater South East</v>
      </c>
    </row>
    <row r="233" spans="1:31" x14ac:dyDescent="0.3">
      <c r="A233" t="s">
        <v>507</v>
      </c>
      <c r="B233" t="s">
        <v>508</v>
      </c>
      <c r="C233" s="3">
        <v>18447.971827342659</v>
      </c>
      <c r="D233" s="4">
        <v>2.1886500096842919E-3</v>
      </c>
      <c r="E233" s="4">
        <v>0.757776486538834</v>
      </c>
      <c r="F233" s="4">
        <v>1.6230873523145457E-2</v>
      </c>
      <c r="G233" s="4">
        <v>0.13201626961069146</v>
      </c>
      <c r="H233" s="4">
        <v>9.1787720317644775E-2</v>
      </c>
      <c r="I233" s="5">
        <v>0.75996513654851827</v>
      </c>
      <c r="J233" s="5">
        <v>0.77619601007166372</v>
      </c>
      <c r="K233" s="5">
        <v>0.14704629091613403</v>
      </c>
      <c r="L233" s="4">
        <v>0</v>
      </c>
      <c r="M233" s="4">
        <v>3.3898305084745763E-2</v>
      </c>
      <c r="N233" s="4">
        <v>0.13247602728441032</v>
      </c>
      <c r="O233" s="4">
        <v>0.35978020891686163</v>
      </c>
      <c r="P233" s="4">
        <v>0.85667328461861647</v>
      </c>
      <c r="Q233" s="4">
        <v>3.8307232240684753E-2</v>
      </c>
      <c r="R233" s="6">
        <v>0.501522555929373</v>
      </c>
      <c r="S233" s="4">
        <v>1.0904190149473168E-2</v>
      </c>
      <c r="T233" s="4">
        <v>0.20080862533692723</v>
      </c>
      <c r="U233" s="4">
        <v>0.26978681695662826</v>
      </c>
      <c r="V233" s="3">
        <v>429727.28720000002</v>
      </c>
      <c r="W233" s="7">
        <v>23.294012546304945</v>
      </c>
      <c r="X233" s="3">
        <v>484222.23440000002</v>
      </c>
      <c r="Y233" s="4">
        <v>0.24366795641749947</v>
      </c>
      <c r="Z233" s="4">
        <v>0.27419469698768012</v>
      </c>
      <c r="AA233" s="4">
        <v>0.51786265340517956</v>
      </c>
      <c r="AB233" s="4">
        <v>0.3493009233982956</v>
      </c>
      <c r="AC233" s="4" t="s">
        <v>62</v>
      </c>
      <c r="AD233" t="str">
        <f>INDEX('[1]City-Hint-Rur-Rgn'!$B$8:$B$682,MATCH(A233,'[1]City-Hint-Rur-Rgn'!$A$8:$A$682,0))</f>
        <v>City</v>
      </c>
      <c r="AE233" t="str">
        <f>INDEX('[1]LSOA11-&gt;PC'!$E$8:$E$34760,MATCH('PC Data'!$B233,'[1]LSOA11-&gt;PC'!$C$8:$C$34760,0))</f>
        <v>Greater South East</v>
      </c>
    </row>
    <row r="234" spans="1:31" x14ac:dyDescent="0.3">
      <c r="A234" t="s">
        <v>509</v>
      </c>
      <c r="B234" t="s">
        <v>510</v>
      </c>
      <c r="C234" s="3">
        <v>15440.41322379859</v>
      </c>
      <c r="D234" s="4">
        <v>2.1401805035097903E-2</v>
      </c>
      <c r="E234" s="4">
        <v>3.3514540560510898E-3</v>
      </c>
      <c r="F234" s="4">
        <v>0.17509368237715733</v>
      </c>
      <c r="G234" s="4">
        <v>0.73402121707922097</v>
      </c>
      <c r="H234" s="4">
        <v>6.6131841452472681E-2</v>
      </c>
      <c r="I234" s="5">
        <v>2.4753259091148994E-2</v>
      </c>
      <c r="J234" s="5">
        <v>0.19984694146830634</v>
      </c>
      <c r="K234" s="5">
        <v>1.4514171108882673E-2</v>
      </c>
      <c r="L234" s="4">
        <v>0.36206896551724138</v>
      </c>
      <c r="M234" s="4">
        <v>1.7241379310344827E-2</v>
      </c>
      <c r="N234" s="4">
        <v>0.18720353483939439</v>
      </c>
      <c r="O234" s="4">
        <v>0.20063245900929194</v>
      </c>
      <c r="P234" s="4">
        <v>0.76423635930426492</v>
      </c>
      <c r="Q234" s="4">
        <v>7.9667294820976023E-2</v>
      </c>
      <c r="R234" s="6">
        <v>0.5354620441902237</v>
      </c>
      <c r="S234" s="4">
        <v>0.12161940665464678</v>
      </c>
      <c r="T234" s="4">
        <v>5.2122602851991474E-2</v>
      </c>
      <c r="U234" s="4">
        <v>0.34043599409932795</v>
      </c>
      <c r="V234" s="3">
        <v>137118.62899999999</v>
      </c>
      <c r="W234" s="7">
        <v>8.880502549546831</v>
      </c>
      <c r="X234" s="3">
        <v>138991.82209999999</v>
      </c>
      <c r="Y234" s="4">
        <v>0.31172575561365357</v>
      </c>
      <c r="Z234" s="4">
        <v>0.27070149290199624</v>
      </c>
      <c r="AA234" s="4">
        <v>0.58242724851564986</v>
      </c>
      <c r="AB234" s="4">
        <v>0.17577638233928702</v>
      </c>
      <c r="AC234" s="4" t="s">
        <v>42</v>
      </c>
      <c r="AD234" t="str">
        <f>INDEX('[1]City-Hint-Rur-Rgn'!$B$8:$B$682,MATCH(A234,'[1]City-Hint-Rur-Rgn'!$A$8:$A$682,0))</f>
        <v>Hinterland</v>
      </c>
      <c r="AE234" t="str">
        <f>INDEX('[1]LSOA11-&gt;PC'!$E$8:$E$34760,MATCH('PC Data'!$B234,'[1]LSOA11-&gt;PC'!$C$8:$C$34760,0))</f>
        <v>North East</v>
      </c>
    </row>
    <row r="235" spans="1:31" x14ac:dyDescent="0.3">
      <c r="A235" t="s">
        <v>511</v>
      </c>
      <c r="B235" t="s">
        <v>512</v>
      </c>
      <c r="C235" s="3">
        <v>15934.666009496905</v>
      </c>
      <c r="D235" s="4">
        <v>1.1547344110854503E-3</v>
      </c>
      <c r="E235" s="4">
        <v>6.0669745958429562E-2</v>
      </c>
      <c r="F235" s="4">
        <v>3.7898383371824482E-2</v>
      </c>
      <c r="G235" s="4">
        <v>0.77461893764434175</v>
      </c>
      <c r="H235" s="4">
        <v>0.12565819861431871</v>
      </c>
      <c r="I235" s="5">
        <v>6.182448036951501E-2</v>
      </c>
      <c r="J235" s="5">
        <v>9.9722863741339485E-2</v>
      </c>
      <c r="K235" s="5">
        <v>4.5427251732101617E-2</v>
      </c>
      <c r="L235" s="4">
        <v>5.1724137931034482E-2</v>
      </c>
      <c r="M235" s="4">
        <v>6.8965517241379309E-2</v>
      </c>
      <c r="N235" s="4">
        <v>0.14969827937698768</v>
      </c>
      <c r="O235" s="4">
        <v>0.23185598956209735</v>
      </c>
      <c r="P235" s="4">
        <v>0.81346516487436926</v>
      </c>
      <c r="Q235" s="4">
        <v>5.0231894398858369E-2</v>
      </c>
      <c r="R235" s="6">
        <v>0.75213102357874473</v>
      </c>
      <c r="S235" s="4">
        <v>4.9524246245557721E-2</v>
      </c>
      <c r="T235" s="4">
        <v>0.28063739539149374</v>
      </c>
      <c r="U235" s="4">
        <v>0.20428751576292559</v>
      </c>
      <c r="V235" s="3">
        <v>291241.09120000002</v>
      </c>
      <c r="W235" s="7">
        <v>18.277200854189424</v>
      </c>
      <c r="X235" s="3">
        <v>354255.97950000002</v>
      </c>
      <c r="Y235" s="4">
        <v>0.42087493714532004</v>
      </c>
      <c r="Z235" s="4">
        <v>0.30364197974283458</v>
      </c>
      <c r="AA235" s="4">
        <v>0.72451691688815456</v>
      </c>
      <c r="AB235" s="4">
        <v>0.17086895098532193</v>
      </c>
      <c r="AC235" s="4" t="s">
        <v>42</v>
      </c>
      <c r="AD235" t="str">
        <f>INDEX('[1]City-Hint-Rur-Rgn'!$B$8:$B$682,MATCH(A235,'[1]City-Hint-Rur-Rgn'!$A$8:$A$682,0))</f>
        <v>Hinterland</v>
      </c>
      <c r="AE235" t="str">
        <f>INDEX('[1]LSOA11-&gt;PC'!$E$8:$E$34760,MATCH('PC Data'!$B235,'[1]LSOA11-&gt;PC'!$C$8:$C$34760,0))</f>
        <v>Greater South East</v>
      </c>
    </row>
    <row r="236" spans="1:31" x14ac:dyDescent="0.3">
      <c r="A236" t="s">
        <v>513</v>
      </c>
      <c r="B236" t="s">
        <v>514</v>
      </c>
      <c r="C236" s="3">
        <v>15028.545906930871</v>
      </c>
      <c r="D236" s="4">
        <v>1.2152222577550367E-3</v>
      </c>
      <c r="E236" s="4">
        <v>3.7991685321394304E-2</v>
      </c>
      <c r="F236" s="4">
        <v>1.579788935081548E-2</v>
      </c>
      <c r="G236" s="4">
        <v>0.82505063426073977</v>
      </c>
      <c r="H236" s="4">
        <v>0.11994456880929538</v>
      </c>
      <c r="I236" s="5">
        <v>3.9206907579149339E-2</v>
      </c>
      <c r="J236" s="5">
        <v>5.5004796929964822E-2</v>
      </c>
      <c r="K236" s="5">
        <v>2.0466901183242726E-2</v>
      </c>
      <c r="L236" s="4">
        <v>0.25806451612903225</v>
      </c>
      <c r="M236" s="4">
        <v>0</v>
      </c>
      <c r="N236" s="4">
        <v>0.16788780767029193</v>
      </c>
      <c r="O236" s="4">
        <v>0.23708261782102652</v>
      </c>
      <c r="P236" s="4">
        <v>0.77202823888570882</v>
      </c>
      <c r="Q236" s="4">
        <v>7.1179164281625643E-2</v>
      </c>
      <c r="R236" s="6">
        <v>0.59228650137741046</v>
      </c>
      <c r="S236" s="4">
        <v>7.2105755107490982E-2</v>
      </c>
      <c r="T236" s="4">
        <v>5.7284016557617841E-2</v>
      </c>
      <c r="U236" s="4">
        <v>0.3615970089464548</v>
      </c>
      <c r="V236" s="3">
        <v>251890.57610000001</v>
      </c>
      <c r="W236" s="7">
        <v>16.760808241856122</v>
      </c>
      <c r="X236" s="3">
        <v>325075.41389999999</v>
      </c>
      <c r="Y236" s="4">
        <v>0.34107445008460235</v>
      </c>
      <c r="Z236" s="4">
        <v>0.24737732656514383</v>
      </c>
      <c r="AA236" s="4">
        <v>0.58845177664974624</v>
      </c>
      <c r="AB236" s="4">
        <v>0.26503807106598987</v>
      </c>
      <c r="AC236" s="4" t="s">
        <v>42</v>
      </c>
      <c r="AD236" t="str">
        <f>INDEX('[1]City-Hint-Rur-Rgn'!$B$8:$B$682,MATCH(A236,'[1]City-Hint-Rur-Rgn'!$A$8:$A$682,0))</f>
        <v>Deep rural</v>
      </c>
      <c r="AE236" t="str">
        <f>INDEX('[1]LSOA11-&gt;PC'!$E$8:$E$34760,MATCH('PC Data'!$B236,'[1]LSOA11-&gt;PC'!$C$8:$C$34760,0))</f>
        <v>Greater South East</v>
      </c>
    </row>
    <row r="237" spans="1:31" x14ac:dyDescent="0.3">
      <c r="A237" t="s">
        <v>515</v>
      </c>
      <c r="B237" t="s">
        <v>516</v>
      </c>
      <c r="C237" s="3">
        <v>17294.429551296733</v>
      </c>
      <c r="D237" s="4">
        <v>1.9064413888425517E-3</v>
      </c>
      <c r="E237" s="4">
        <v>2.1876414936968281E-2</v>
      </c>
      <c r="F237" s="4">
        <v>0.56754760145842764</v>
      </c>
      <c r="G237" s="4">
        <v>0.317160355551319</v>
      </c>
      <c r="H237" s="4">
        <v>9.150918666444248E-2</v>
      </c>
      <c r="I237" s="5">
        <v>2.3782856325810831E-2</v>
      </c>
      <c r="J237" s="5">
        <v>0.59133045778423843</v>
      </c>
      <c r="K237" s="5">
        <v>3.87722517455854E-2</v>
      </c>
      <c r="L237" s="4">
        <v>8.3333333333333329E-2</v>
      </c>
      <c r="M237" s="4">
        <v>3.3333333333333333E-2</v>
      </c>
      <c r="N237" s="4">
        <v>0.1675701278880059</v>
      </c>
      <c r="O237" s="4">
        <v>0.21988316404399769</v>
      </c>
      <c r="P237" s="4">
        <v>0.79632007747205324</v>
      </c>
      <c r="Q237" s="4">
        <v>5.8388244458011412E-2</v>
      </c>
      <c r="R237" s="6">
        <v>0.57067516244577643</v>
      </c>
      <c r="S237" s="4">
        <v>8.5773065358442785E-2</v>
      </c>
      <c r="T237" s="4">
        <v>0.10492166482038297</v>
      </c>
      <c r="U237" s="4">
        <v>0.28896977369837001</v>
      </c>
      <c r="V237" s="3">
        <v>292014.45549999998</v>
      </c>
      <c r="W237" s="7">
        <v>16.884885080127134</v>
      </c>
      <c r="X237" s="3">
        <v>352559.3211</v>
      </c>
      <c r="Y237" s="4">
        <v>0.37707290746737315</v>
      </c>
      <c r="Z237" s="4">
        <v>0.28336277107251495</v>
      </c>
      <c r="AA237" s="4">
        <v>0.66043567853988816</v>
      </c>
      <c r="AB237" s="4">
        <v>0.1256746148562457</v>
      </c>
      <c r="AC237" s="4" t="s">
        <v>429</v>
      </c>
      <c r="AD237" t="str">
        <f>INDEX('[1]City-Hint-Rur-Rgn'!$B$8:$B$682,MATCH(A237,'[1]City-Hint-Rur-Rgn'!$A$8:$A$682,0))</f>
        <v>City</v>
      </c>
      <c r="AE237" t="str">
        <f>INDEX('[1]LSOA11-&gt;PC'!$E$8:$E$34760,MATCH('PC Data'!$B237,'[1]LSOA11-&gt;PC'!$C$8:$C$34760,0))</f>
        <v>Greater South East</v>
      </c>
    </row>
    <row r="238" spans="1:31" x14ac:dyDescent="0.3">
      <c r="A238" t="s">
        <v>517</v>
      </c>
      <c r="B238" t="s">
        <v>518</v>
      </c>
      <c r="C238" s="3">
        <v>17663.20592110767</v>
      </c>
      <c r="D238" s="4">
        <v>3.1592417819723264E-3</v>
      </c>
      <c r="E238" s="4">
        <v>0.73868271614812442</v>
      </c>
      <c r="F238" s="4">
        <v>4.7248660321522834E-2</v>
      </c>
      <c r="G238" s="4">
        <v>0.13990642245860993</v>
      </c>
      <c r="H238" s="4">
        <v>7.1002959289770462E-2</v>
      </c>
      <c r="I238" s="5">
        <v>0.74184195793009677</v>
      </c>
      <c r="J238" s="5">
        <v>0.78909061825161964</v>
      </c>
      <c r="K238" s="5">
        <v>5.7566184115812206E-2</v>
      </c>
      <c r="L238" s="4">
        <v>0</v>
      </c>
      <c r="M238" s="4">
        <v>0</v>
      </c>
      <c r="N238" s="4">
        <v>0.1752136075949367</v>
      </c>
      <c r="O238" s="4">
        <v>0.24749208860759495</v>
      </c>
      <c r="P238" s="4">
        <v>0.8478109523583488</v>
      </c>
      <c r="Q238" s="4">
        <v>4.1937627569184031E-2</v>
      </c>
      <c r="R238" s="6">
        <v>1.0898605611981409</v>
      </c>
      <c r="S238" s="4">
        <v>3.1203644840008475E-2</v>
      </c>
      <c r="T238" s="4">
        <v>7.3055732146641239E-2</v>
      </c>
      <c r="U238" s="4">
        <v>0.11676202585293495</v>
      </c>
      <c r="V238" s="3">
        <v>360272.10700000002</v>
      </c>
      <c r="W238" s="7">
        <v>20.396756319840669</v>
      </c>
      <c r="X238" s="3">
        <v>410708.32049999997</v>
      </c>
      <c r="Y238" s="4">
        <v>0.20071052249987917</v>
      </c>
      <c r="Z238" s="4">
        <v>0.26755763932524529</v>
      </c>
      <c r="AA238" s="4">
        <v>0.46826816182512448</v>
      </c>
      <c r="AB238" s="4">
        <v>0.31337909033786071</v>
      </c>
      <c r="AC238" s="4" t="s">
        <v>62</v>
      </c>
      <c r="AD238" t="str">
        <f>INDEX('[1]City-Hint-Rur-Rgn'!$B$8:$B$682,MATCH(A238,'[1]City-Hint-Rur-Rgn'!$A$8:$A$682,0))</f>
        <v>City</v>
      </c>
      <c r="AE238" t="str">
        <f>INDEX('[1]LSOA11-&gt;PC'!$E$8:$E$34760,MATCH('PC Data'!$B238,'[1]LSOA11-&gt;PC'!$C$8:$C$34760,0))</f>
        <v>Greater South East</v>
      </c>
    </row>
    <row r="239" spans="1:31" x14ac:dyDescent="0.3">
      <c r="A239" t="s">
        <v>519</v>
      </c>
      <c r="B239" t="s">
        <v>520</v>
      </c>
      <c r="C239" s="3">
        <v>17861.44605860396</v>
      </c>
      <c r="D239" s="4">
        <v>0.69134841950829151</v>
      </c>
      <c r="E239" s="4">
        <v>4.1568487974036365E-3</v>
      </c>
      <c r="F239" s="4">
        <v>1.5204730360556617E-2</v>
      </c>
      <c r="G239" s="4">
        <v>0.19243764726803894</v>
      </c>
      <c r="H239" s="4">
        <v>9.6852354065709328E-2</v>
      </c>
      <c r="I239" s="5">
        <v>0.69550526830569515</v>
      </c>
      <c r="J239" s="5">
        <v>0.71070999866625173</v>
      </c>
      <c r="K239" s="5">
        <v>5.1482683501533809E-2</v>
      </c>
      <c r="L239" s="4">
        <v>7.9365079365079361E-2</v>
      </c>
      <c r="M239" s="4">
        <v>0.1111111111111111</v>
      </c>
      <c r="N239" s="4">
        <v>0.12960296453149814</v>
      </c>
      <c r="O239" s="4">
        <v>0.27458973001588144</v>
      </c>
      <c r="P239" s="4">
        <v>0.81188789717201881</v>
      </c>
      <c r="Q239" s="4">
        <v>5.436796578047412E-2</v>
      </c>
      <c r="R239" s="6">
        <v>0.51868516435445566</v>
      </c>
      <c r="S239" s="4">
        <v>0.10849627963315453</v>
      </c>
      <c r="T239" s="4">
        <v>0.16248485897214052</v>
      </c>
      <c r="U239" s="4">
        <v>0.18324969717944281</v>
      </c>
      <c r="V239" s="3">
        <v>231108.12299999999</v>
      </c>
      <c r="W239" s="7">
        <v>12.938936872284978</v>
      </c>
      <c r="X239" s="3">
        <v>295026.88540000003</v>
      </c>
      <c r="Y239" s="4">
        <v>0.40735454215555822</v>
      </c>
      <c r="Z239" s="4">
        <v>0.3370751179387928</v>
      </c>
      <c r="AA239" s="4">
        <v>0.74442966009435108</v>
      </c>
      <c r="AB239" s="4">
        <v>0.11750332647877101</v>
      </c>
      <c r="AC239" s="4" t="s">
        <v>39</v>
      </c>
      <c r="AD239" t="str">
        <f>INDEX('[1]City-Hint-Rur-Rgn'!$B$8:$B$682,MATCH(A239,'[1]City-Hint-Rur-Rgn'!$A$8:$A$682,0))</f>
        <v>City</v>
      </c>
      <c r="AE239" t="str">
        <f>INDEX('[1]LSOA11-&gt;PC'!$E$8:$E$34760,MATCH('PC Data'!$B239,'[1]LSOA11-&gt;PC'!$C$8:$C$34760,0))</f>
        <v>North West</v>
      </c>
    </row>
    <row r="240" spans="1:31" x14ac:dyDescent="0.3">
      <c r="A240" t="s">
        <v>521</v>
      </c>
      <c r="B240" t="s">
        <v>522</v>
      </c>
      <c r="C240" s="3">
        <v>19208.278023317369</v>
      </c>
      <c r="D240" s="4">
        <v>1.9495198788808926E-3</v>
      </c>
      <c r="E240" s="4">
        <v>0.60271273617188958</v>
      </c>
      <c r="F240" s="4">
        <v>3.2312255013791813E-2</v>
      </c>
      <c r="G240" s="4">
        <v>0.26106974718460296</v>
      </c>
      <c r="H240" s="4">
        <v>0.10195574175083477</v>
      </c>
      <c r="I240" s="5">
        <v>0.60466225605077051</v>
      </c>
      <c r="J240" s="5">
        <v>0.63697451106456238</v>
      </c>
      <c r="K240" s="5">
        <v>5.5395399962668769E-2</v>
      </c>
      <c r="L240" s="4">
        <v>0</v>
      </c>
      <c r="M240" s="4">
        <v>0.11475409836065574</v>
      </c>
      <c r="N240" s="4">
        <v>0.12965652106567535</v>
      </c>
      <c r="O240" s="4">
        <v>0.26202369888475835</v>
      </c>
      <c r="P240" s="4">
        <v>0.83882241325898388</v>
      </c>
      <c r="Q240" s="4">
        <v>4.2896143122676582E-2</v>
      </c>
      <c r="R240" s="6">
        <v>1.4813804805623731</v>
      </c>
      <c r="S240" s="4">
        <v>2.8085849250359417E-2</v>
      </c>
      <c r="T240" s="4">
        <v>9.3961799137399882E-2</v>
      </c>
      <c r="U240" s="4">
        <v>9.6066954200041077E-2</v>
      </c>
      <c r="V240" s="3">
        <v>365557.8468</v>
      </c>
      <c r="W240" s="7">
        <v>19.031265913385933</v>
      </c>
      <c r="X240" s="3">
        <v>436331.136</v>
      </c>
      <c r="Y240" s="4">
        <v>0.26861854684512426</v>
      </c>
      <c r="Z240" s="4">
        <v>0.31990917782026768</v>
      </c>
      <c r="AA240" s="4">
        <v>0.58852772466539194</v>
      </c>
      <c r="AB240" s="4">
        <v>0.15097992351816444</v>
      </c>
      <c r="AC240" s="4" t="s">
        <v>42</v>
      </c>
      <c r="AD240" t="str">
        <f>INDEX('[1]City-Hint-Rur-Rgn'!$B$8:$B$682,MATCH(A240,'[1]City-Hint-Rur-Rgn'!$A$8:$A$682,0))</f>
        <v>Hinterland</v>
      </c>
      <c r="AE240" t="str">
        <f>INDEX('[1]LSOA11-&gt;PC'!$E$8:$E$34760,MATCH('PC Data'!$B240,'[1]LSOA11-&gt;PC'!$C$8:$C$34760,0))</f>
        <v>Greater South East</v>
      </c>
    </row>
    <row r="241" spans="1:31" x14ac:dyDescent="0.3">
      <c r="A241" t="s">
        <v>523</v>
      </c>
      <c r="B241" t="s">
        <v>524</v>
      </c>
      <c r="C241" s="3">
        <v>17328.598021760634</v>
      </c>
      <c r="D241" s="4">
        <v>1.9709239925846424E-3</v>
      </c>
      <c r="E241" s="4">
        <v>0.71644062835398581</v>
      </c>
      <c r="F241" s="4">
        <v>1.0147331446970435E-2</v>
      </c>
      <c r="G241" s="4">
        <v>0.15909844862913455</v>
      </c>
      <c r="H241" s="4">
        <v>0.11234266757732461</v>
      </c>
      <c r="I241" s="5">
        <v>0.7184115523465705</v>
      </c>
      <c r="J241" s="5">
        <v>0.72855888379354095</v>
      </c>
      <c r="K241" s="5">
        <v>0.18509122841252806</v>
      </c>
      <c r="L241" s="4">
        <v>0</v>
      </c>
      <c r="M241" s="4">
        <v>1.6393442622950821E-2</v>
      </c>
      <c r="N241" s="4">
        <v>0.13837713098030824</v>
      </c>
      <c r="O241" s="4">
        <v>0.36214630120656849</v>
      </c>
      <c r="P241" s="4">
        <v>0.86152035701185969</v>
      </c>
      <c r="Q241" s="4">
        <v>3.9797041203081064E-2</v>
      </c>
      <c r="R241" s="6">
        <v>0.5869101803307023</v>
      </c>
      <c r="S241" s="4">
        <v>3.7237178227549614E-2</v>
      </c>
      <c r="T241" s="4">
        <v>9.933189231676165E-2</v>
      </c>
      <c r="U241" s="4">
        <v>0.38435842012183141</v>
      </c>
      <c r="V241" s="3">
        <v>516735.99160000001</v>
      </c>
      <c r="W241" s="7">
        <v>29.819838336090516</v>
      </c>
      <c r="X241" s="3">
        <v>622061.71539999999</v>
      </c>
      <c r="Y241" s="4">
        <v>0.2046096654275093</v>
      </c>
      <c r="Z241" s="4">
        <v>0.23876792352628784</v>
      </c>
      <c r="AA241" s="4">
        <v>0.44337758895379714</v>
      </c>
      <c r="AB241" s="4">
        <v>0.3575783324482209</v>
      </c>
      <c r="AC241" s="4" t="s">
        <v>62</v>
      </c>
      <c r="AD241" t="str">
        <f>INDEX('[1]City-Hint-Rur-Rgn'!$B$8:$B$682,MATCH(A241,'[1]City-Hint-Rur-Rgn'!$A$8:$A$682,0))</f>
        <v>City</v>
      </c>
      <c r="AE241" t="str">
        <f>INDEX('[1]LSOA11-&gt;PC'!$E$8:$E$34760,MATCH('PC Data'!$B241,'[1]LSOA11-&gt;PC'!$C$8:$C$34760,0))</f>
        <v>Greater South East</v>
      </c>
    </row>
    <row r="242" spans="1:31" x14ac:dyDescent="0.3">
      <c r="A242" t="s">
        <v>525</v>
      </c>
      <c r="B242" t="s">
        <v>526</v>
      </c>
      <c r="C242" s="3">
        <v>19973.047860894669</v>
      </c>
      <c r="D242" s="4">
        <v>2.363912383430926E-3</v>
      </c>
      <c r="E242" s="4">
        <v>7.2760789416612445E-2</v>
      </c>
      <c r="F242" s="4">
        <v>0.19145521578833224</v>
      </c>
      <c r="G242" s="4">
        <v>0.5576881370635437</v>
      </c>
      <c r="H242" s="4">
        <v>0.17573194534808068</v>
      </c>
      <c r="I242" s="5">
        <v>7.5124701800043367E-2</v>
      </c>
      <c r="J242" s="5">
        <v>0.26657991758837563</v>
      </c>
      <c r="K242" s="5">
        <v>6.4216005204944693E-2</v>
      </c>
      <c r="L242" s="4">
        <v>0</v>
      </c>
      <c r="M242" s="4">
        <v>0.42372881355932202</v>
      </c>
      <c r="N242" s="4">
        <v>9.9822551685758987E-2</v>
      </c>
      <c r="O242" s="4">
        <v>0.36719201167588905</v>
      </c>
      <c r="P242" s="4">
        <v>0.86613255491620811</v>
      </c>
      <c r="Q242" s="4">
        <v>3.1658196480322566E-2</v>
      </c>
      <c r="R242" s="6">
        <v>0.75117412028599462</v>
      </c>
      <c r="S242" s="4">
        <v>6.0270176653966057E-2</v>
      </c>
      <c r="T242" s="4">
        <v>0.20655813416464611</v>
      </c>
      <c r="U242" s="4">
        <v>0.19143285994688836</v>
      </c>
      <c r="V242" s="3">
        <v>554913.22450000001</v>
      </c>
      <c r="W242" s="7">
        <v>27.783101926394892</v>
      </c>
      <c r="X242" s="3">
        <v>676499.46409999998</v>
      </c>
      <c r="Y242" s="4">
        <v>0.41623016776740301</v>
      </c>
      <c r="Z242" s="4">
        <v>0.30962321921101243</v>
      </c>
      <c r="AA242" s="4">
        <v>0.72585338697841539</v>
      </c>
      <c r="AB242" s="4">
        <v>0.15276196260026823</v>
      </c>
      <c r="AC242" s="4" t="s">
        <v>42</v>
      </c>
      <c r="AD242" t="str">
        <f>INDEX('[1]City-Hint-Rur-Rgn'!$B$8:$B$682,MATCH(A242,'[1]City-Hint-Rur-Rgn'!$A$8:$A$682,0))</f>
        <v>Hinterland</v>
      </c>
      <c r="AE242" t="str">
        <f>INDEX('[1]LSOA11-&gt;PC'!$E$8:$E$34760,MATCH('PC Data'!$B242,'[1]LSOA11-&gt;PC'!$C$8:$C$34760,0))</f>
        <v>Greater South East</v>
      </c>
    </row>
    <row r="243" spans="1:31" x14ac:dyDescent="0.3">
      <c r="A243" t="s">
        <v>527</v>
      </c>
      <c r="B243" t="s">
        <v>528</v>
      </c>
      <c r="C243" s="3">
        <v>16162.57939721643</v>
      </c>
      <c r="D243" s="4">
        <v>9.0721649484536079E-3</v>
      </c>
      <c r="E243" s="4">
        <v>5.9793814432989693E-3</v>
      </c>
      <c r="F243" s="4">
        <v>2.5422680412371133E-2</v>
      </c>
      <c r="G243" s="4">
        <v>0.82107216494845359</v>
      </c>
      <c r="H243" s="4">
        <v>0.13845360824742267</v>
      </c>
      <c r="I243" s="5">
        <v>1.5051546391752577E-2</v>
      </c>
      <c r="J243" s="5">
        <v>4.0474226804123714E-2</v>
      </c>
      <c r="K243" s="5">
        <v>9.4639175257731963E-3</v>
      </c>
      <c r="L243" s="4">
        <v>1.6949152542372881E-2</v>
      </c>
      <c r="M243" s="4">
        <v>5.0847457627118647E-2</v>
      </c>
      <c r="N243" s="4">
        <v>0.15704320968460764</v>
      </c>
      <c r="O243" s="4">
        <v>0.25628349035581399</v>
      </c>
      <c r="P243" s="4">
        <v>0.80771343580601362</v>
      </c>
      <c r="Q243" s="4">
        <v>5.3917351602906269E-2</v>
      </c>
      <c r="R243" s="6">
        <v>0.84903369071163393</v>
      </c>
      <c r="S243" s="4">
        <v>0.14048910262969405</v>
      </c>
      <c r="T243" s="4">
        <v>8.2062826153688734E-2</v>
      </c>
      <c r="U243" s="4">
        <v>0.25386268290187253</v>
      </c>
      <c r="V243" s="3">
        <v>237083.98180000001</v>
      </c>
      <c r="W243" s="7">
        <v>14.668697116552531</v>
      </c>
      <c r="X243" s="3">
        <v>304566.1188</v>
      </c>
      <c r="Y243" s="4">
        <v>0.38653313945307005</v>
      </c>
      <c r="Z243" s="4">
        <v>0.24818237253154463</v>
      </c>
      <c r="AA243" s="4">
        <v>0.63471551198461462</v>
      </c>
      <c r="AB243" s="4">
        <v>0.19431023969229325</v>
      </c>
      <c r="AC243" s="4" t="s">
        <v>42</v>
      </c>
      <c r="AD243" t="str">
        <f>INDEX('[1]City-Hint-Rur-Rgn'!$B$8:$B$682,MATCH(A243,'[1]City-Hint-Rur-Rgn'!$A$8:$A$682,0))</f>
        <v>Deep rural</v>
      </c>
      <c r="AE243" t="str">
        <f>INDEX('[1]LSOA11-&gt;PC'!$E$8:$E$34760,MATCH('PC Data'!$B243,'[1]LSOA11-&gt;PC'!$C$8:$C$34760,0))</f>
        <v>West Midlands</v>
      </c>
    </row>
    <row r="244" spans="1:31" x14ac:dyDescent="0.3">
      <c r="A244" t="s">
        <v>529</v>
      </c>
      <c r="B244" t="s">
        <v>530</v>
      </c>
      <c r="C244" s="3">
        <v>15702.600753932775</v>
      </c>
      <c r="D244" s="4">
        <v>1.7636258214147661E-3</v>
      </c>
      <c r="E244" s="4">
        <v>4.5443563973714726E-2</v>
      </c>
      <c r="F244" s="4">
        <v>1.7491302667182063E-2</v>
      </c>
      <c r="G244" s="4">
        <v>0.81211345187475836</v>
      </c>
      <c r="H244" s="4">
        <v>0.12318805566293003</v>
      </c>
      <c r="I244" s="5">
        <v>4.7207189795129494E-2</v>
      </c>
      <c r="J244" s="5">
        <v>6.469849246231156E-2</v>
      </c>
      <c r="K244" s="5">
        <v>1.8143602628527253E-2</v>
      </c>
      <c r="L244" s="4">
        <v>5.2631578947368418E-2</v>
      </c>
      <c r="M244" s="4">
        <v>1.7543859649122806E-2</v>
      </c>
      <c r="N244" s="4">
        <v>0.17217626680402792</v>
      </c>
      <c r="O244" s="4">
        <v>0.22664606247916855</v>
      </c>
      <c r="P244" s="4">
        <v>0.78458166686866238</v>
      </c>
      <c r="Q244" s="4">
        <v>6.4204338868015992E-2</v>
      </c>
      <c r="R244" s="6">
        <v>0.53761405027227815</v>
      </c>
      <c r="S244" s="4">
        <v>4.5324827933523583E-2</v>
      </c>
      <c r="T244" s="4">
        <v>9.70287057243579E-2</v>
      </c>
      <c r="U244" s="4">
        <v>0.26792009400705052</v>
      </c>
      <c r="V244" s="3">
        <v>300357.43609999999</v>
      </c>
      <c r="W244" s="7">
        <v>19.127878292694561</v>
      </c>
      <c r="X244" s="3">
        <v>367564.67540000001</v>
      </c>
      <c r="Y244" s="4">
        <v>0.4324179784686214</v>
      </c>
      <c r="Z244" s="4">
        <v>0.28716255493291792</v>
      </c>
      <c r="AA244" s="4">
        <v>0.71958053340153927</v>
      </c>
      <c r="AB244" s="4">
        <v>0.18269118980631061</v>
      </c>
      <c r="AC244" s="4" t="s">
        <v>42</v>
      </c>
      <c r="AD244" t="str">
        <f>INDEX('[1]City-Hint-Rur-Rgn'!$B$8:$B$682,MATCH(A244,'[1]City-Hint-Rur-Rgn'!$A$8:$A$682,0))</f>
        <v>Deep rural</v>
      </c>
      <c r="AE244" t="str">
        <f>INDEX('[1]LSOA11-&gt;PC'!$E$8:$E$34760,MATCH('PC Data'!$B244,'[1]LSOA11-&gt;PC'!$C$8:$C$34760,0))</f>
        <v>Greater South East</v>
      </c>
    </row>
    <row r="245" spans="1:31" x14ac:dyDescent="0.3">
      <c r="A245" t="s">
        <v>531</v>
      </c>
      <c r="B245" t="s">
        <v>532</v>
      </c>
      <c r="C245" s="3">
        <v>20729.29396153663</v>
      </c>
      <c r="D245" s="4">
        <v>1.6931868470167202E-3</v>
      </c>
      <c r="E245" s="4">
        <v>0.3329805860735382</v>
      </c>
      <c r="F245" s="4">
        <v>1.9144555827064053E-2</v>
      </c>
      <c r="G245" s="4">
        <v>0.54099243838146727</v>
      </c>
      <c r="H245" s="4">
        <v>0.10518923287091374</v>
      </c>
      <c r="I245" s="5">
        <v>0.33467377292055495</v>
      </c>
      <c r="J245" s="5">
        <v>0.35381832874761898</v>
      </c>
      <c r="K245" s="5">
        <v>0.10645912300617628</v>
      </c>
      <c r="L245" s="4">
        <v>0</v>
      </c>
      <c r="M245" s="4">
        <v>0.52459016393442626</v>
      </c>
      <c r="N245" s="4">
        <v>0.10769900285708879</v>
      </c>
      <c r="O245" s="4">
        <v>0.32258613838905603</v>
      </c>
      <c r="P245" s="4">
        <v>0.86552197152452581</v>
      </c>
      <c r="Q245" s="4">
        <v>3.3063715056052219E-2</v>
      </c>
      <c r="R245" s="6">
        <v>0.77430972388955577</v>
      </c>
      <c r="S245" s="4">
        <v>6.9188367230564526E-2</v>
      </c>
      <c r="T245" s="4">
        <v>0.13419501995818287</v>
      </c>
      <c r="U245" s="4">
        <v>0.22248621934993348</v>
      </c>
      <c r="V245" s="3">
        <v>431917.83659999998</v>
      </c>
      <c r="W245" s="7">
        <v>20.836109391927529</v>
      </c>
      <c r="X245" s="3">
        <v>485354.29440000001</v>
      </c>
      <c r="Y245" s="4">
        <v>0.32513395582283916</v>
      </c>
      <c r="Z245" s="4">
        <v>0.35296511496461758</v>
      </c>
      <c r="AA245" s="4">
        <v>0.67809907078745679</v>
      </c>
      <c r="AB245" s="4">
        <v>0.17625647170536501</v>
      </c>
      <c r="AC245" s="4" t="s">
        <v>42</v>
      </c>
      <c r="AD245" t="str">
        <f>INDEX('[1]City-Hint-Rur-Rgn'!$B$8:$B$682,MATCH(A245,'[1]City-Hint-Rur-Rgn'!$A$8:$A$682,0))</f>
        <v>Hinterland</v>
      </c>
      <c r="AE245" t="str">
        <f>INDEX('[1]LSOA11-&gt;PC'!$E$8:$E$34760,MATCH('PC Data'!$B245,'[1]LSOA11-&gt;PC'!$C$8:$C$34760,0))</f>
        <v>Greater South East</v>
      </c>
    </row>
    <row r="246" spans="1:31" x14ac:dyDescent="0.3">
      <c r="A246" t="s">
        <v>533</v>
      </c>
      <c r="B246" t="s">
        <v>534</v>
      </c>
      <c r="C246" s="3">
        <v>19296.875268979577</v>
      </c>
      <c r="D246" s="4">
        <v>1.7077837904569866E-3</v>
      </c>
      <c r="E246" s="4">
        <v>0.59416472912079998</v>
      </c>
      <c r="F246" s="4">
        <v>1.643999094668834E-2</v>
      </c>
      <c r="G246" s="4">
        <v>0.25948025760786814</v>
      </c>
      <c r="H246" s="4">
        <v>0.12820723853418653</v>
      </c>
      <c r="I246" s="5">
        <v>0.59587251291125698</v>
      </c>
      <c r="J246" s="5">
        <v>0.61231250385794533</v>
      </c>
      <c r="K246" s="5">
        <v>0.12028559083146437</v>
      </c>
      <c r="L246" s="4">
        <v>1.6666666666666666E-2</v>
      </c>
      <c r="M246" s="4">
        <v>0.21666666666666667</v>
      </c>
      <c r="N246" s="4">
        <v>0.1296785889640065</v>
      </c>
      <c r="O246" s="4">
        <v>0.31469766212184158</v>
      </c>
      <c r="P246" s="4">
        <v>0.85242326103992971</v>
      </c>
      <c r="Q246" s="4">
        <v>3.8702306653699801E-2</v>
      </c>
      <c r="R246" s="6">
        <v>0.87388879341322045</v>
      </c>
      <c r="S246" s="4">
        <v>4.6509535804246133E-2</v>
      </c>
      <c r="T246" s="4">
        <v>0.19656351205469594</v>
      </c>
      <c r="U246" s="4">
        <v>0.19125584742713206</v>
      </c>
      <c r="V246" s="3">
        <v>545945.53520000004</v>
      </c>
      <c r="W246" s="7">
        <v>28.291913980375217</v>
      </c>
      <c r="X246" s="3">
        <v>657666.52370000002</v>
      </c>
      <c r="Y246" s="4">
        <v>0.32073873263300579</v>
      </c>
      <c r="Z246" s="4">
        <v>0.33085636830130222</v>
      </c>
      <c r="AA246" s="4">
        <v>0.65159510093430795</v>
      </c>
      <c r="AB246" s="4">
        <v>0.16786077358764584</v>
      </c>
      <c r="AC246" s="4" t="s">
        <v>62</v>
      </c>
      <c r="AD246" t="str">
        <f>INDEX('[1]City-Hint-Rur-Rgn'!$B$8:$B$682,MATCH(A246,'[1]City-Hint-Rur-Rgn'!$A$8:$A$682,0))</f>
        <v>City</v>
      </c>
      <c r="AE246" t="str">
        <f>INDEX('[1]LSOA11-&gt;PC'!$E$8:$E$34760,MATCH('PC Data'!$B246,'[1]LSOA11-&gt;PC'!$C$8:$C$34760,0))</f>
        <v>Greater South East</v>
      </c>
    </row>
    <row r="247" spans="1:31" x14ac:dyDescent="0.3">
      <c r="A247" t="s">
        <v>535</v>
      </c>
      <c r="B247" t="s">
        <v>536</v>
      </c>
      <c r="C247" s="3">
        <v>17678.800310266779</v>
      </c>
      <c r="D247" s="4">
        <v>0.27745874662369202</v>
      </c>
      <c r="E247" s="4">
        <v>6.7412669950291668E-3</v>
      </c>
      <c r="F247" s="4">
        <v>2.1926141135347389E-2</v>
      </c>
      <c r="G247" s="4">
        <v>0.5255918469255737</v>
      </c>
      <c r="H247" s="4">
        <v>0.16828199832035773</v>
      </c>
      <c r="I247" s="5">
        <v>0.28420001361872121</v>
      </c>
      <c r="J247" s="5">
        <v>0.30612615475406862</v>
      </c>
      <c r="K247" s="5">
        <v>6.9546269605284067E-2</v>
      </c>
      <c r="L247" s="4">
        <v>1.7241379310344827E-2</v>
      </c>
      <c r="M247" s="4">
        <v>0.13793103448275862</v>
      </c>
      <c r="N247" s="4">
        <v>0.1247827786949344</v>
      </c>
      <c r="O247" s="4">
        <v>0.33029585541749934</v>
      </c>
      <c r="P247" s="4">
        <v>0.81221896383186709</v>
      </c>
      <c r="Q247" s="4">
        <v>5.0103182361246876E-2</v>
      </c>
      <c r="R247" s="6">
        <v>0.67076107899807325</v>
      </c>
      <c r="S247" s="4">
        <v>0.10089593383873191</v>
      </c>
      <c r="T247" s="4">
        <v>7.3880082701585109E-2</v>
      </c>
      <c r="U247" s="4">
        <v>0.23997243280496208</v>
      </c>
      <c r="V247" s="3">
        <v>266276.3787</v>
      </c>
      <c r="W247" s="7">
        <v>15.061903184989468</v>
      </c>
      <c r="X247" s="3">
        <v>324971.85739999998</v>
      </c>
      <c r="Y247" s="4">
        <v>0.42480887674647111</v>
      </c>
      <c r="Z247" s="4">
        <v>0.27325233062525461</v>
      </c>
      <c r="AA247" s="4">
        <v>0.69806120737172572</v>
      </c>
      <c r="AB247" s="4">
        <v>0.1543125554197522</v>
      </c>
      <c r="AC247" s="4" t="s">
        <v>42</v>
      </c>
      <c r="AD247" t="str">
        <f>INDEX('[1]City-Hint-Rur-Rgn'!$B$8:$B$682,MATCH(A247,'[1]City-Hint-Rur-Rgn'!$A$8:$A$682,0))</f>
        <v>Hinterland</v>
      </c>
      <c r="AE247" t="str">
        <f>INDEX('[1]LSOA11-&gt;PC'!$E$8:$E$34760,MATCH('PC Data'!$B247,'[1]LSOA11-&gt;PC'!$C$8:$C$34760,0))</f>
        <v>North East</v>
      </c>
    </row>
    <row r="248" spans="1:31" x14ac:dyDescent="0.3">
      <c r="A248" t="s">
        <v>537</v>
      </c>
      <c r="B248" t="s">
        <v>538</v>
      </c>
      <c r="C248" s="3">
        <v>16357.455776373232</v>
      </c>
      <c r="D248" s="4">
        <v>0.78111202927635459</v>
      </c>
      <c r="E248" s="4">
        <v>3.2345649864242709E-3</v>
      </c>
      <c r="F248" s="4">
        <v>2.6632038720339982E-2</v>
      </c>
      <c r="G248" s="4">
        <v>0.1132569944516586</v>
      </c>
      <c r="H248" s="4">
        <v>7.5764372565222518E-2</v>
      </c>
      <c r="I248" s="5">
        <v>0.78434659426277886</v>
      </c>
      <c r="J248" s="5">
        <v>0.8109786329831189</v>
      </c>
      <c r="K248" s="5">
        <v>5.4444575610907806E-2</v>
      </c>
      <c r="L248" s="4">
        <v>0.26666666666666666</v>
      </c>
      <c r="M248" s="4">
        <v>0</v>
      </c>
      <c r="N248" s="4">
        <v>0.17862633523010882</v>
      </c>
      <c r="O248" s="4">
        <v>0.20759708495557552</v>
      </c>
      <c r="P248" s="4">
        <v>0.79906761302945906</v>
      </c>
      <c r="Q248" s="4">
        <v>6.4318728599522826E-2</v>
      </c>
      <c r="R248" s="6">
        <v>0.55298941670313284</v>
      </c>
      <c r="S248" s="4">
        <v>0.11549171918510918</v>
      </c>
      <c r="T248" s="4">
        <v>7.4600615565000736E-2</v>
      </c>
      <c r="U248" s="4">
        <v>0.18085885973911769</v>
      </c>
      <c r="V248" s="3">
        <v>146445.55989999999</v>
      </c>
      <c r="W248" s="7">
        <v>8.9528323904458595</v>
      </c>
      <c r="X248" s="3">
        <v>201453.71909999999</v>
      </c>
      <c r="Y248" s="4">
        <v>0.30319148936170215</v>
      </c>
      <c r="Z248" s="4">
        <v>0.29972561856166363</v>
      </c>
      <c r="AA248" s="4">
        <v>0.60291710792336572</v>
      </c>
      <c r="AB248" s="4">
        <v>0.17502647540194474</v>
      </c>
      <c r="AC248" s="4" t="s">
        <v>39</v>
      </c>
      <c r="AD248" t="str">
        <f>INDEX('[1]City-Hint-Rur-Rgn'!$B$8:$B$682,MATCH(A248,'[1]City-Hint-Rur-Rgn'!$A$8:$A$682,0))</f>
        <v>City</v>
      </c>
      <c r="AE248" t="str">
        <f>INDEX('[1]LSOA11-&gt;PC'!$E$8:$E$34760,MATCH('PC Data'!$B248,'[1]LSOA11-&gt;PC'!$C$8:$C$34760,0))</f>
        <v>North West</v>
      </c>
    </row>
    <row r="249" spans="1:31" x14ac:dyDescent="0.3">
      <c r="A249" t="s">
        <v>539</v>
      </c>
      <c r="B249" t="s">
        <v>540</v>
      </c>
      <c r="C249" s="3">
        <v>17330.514067298267</v>
      </c>
      <c r="D249" s="4">
        <v>0.36888927652522785</v>
      </c>
      <c r="E249" s="4">
        <v>3.5541406829183203E-3</v>
      </c>
      <c r="F249" s="4">
        <v>1.7901530678993503E-2</v>
      </c>
      <c r="G249" s="4">
        <v>0.4877022371462213</v>
      </c>
      <c r="H249" s="4">
        <v>0.12195281496663905</v>
      </c>
      <c r="I249" s="5">
        <v>0.37244341720814617</v>
      </c>
      <c r="J249" s="5">
        <v>0.39034494788713969</v>
      </c>
      <c r="K249" s="5">
        <v>4.3151192708560465E-2</v>
      </c>
      <c r="L249" s="4">
        <v>5.0847457627118647E-2</v>
      </c>
      <c r="M249" s="4">
        <v>0.10169491525423729</v>
      </c>
      <c r="N249" s="4">
        <v>0.12434429744977071</v>
      </c>
      <c r="O249" s="4">
        <v>0.29606413513246016</v>
      </c>
      <c r="P249" s="4">
        <v>0.81804185499213711</v>
      </c>
      <c r="Q249" s="4">
        <v>4.9926869233391617E-2</v>
      </c>
      <c r="R249" s="6">
        <v>0.60956082114391608</v>
      </c>
      <c r="S249" s="4">
        <v>0.17357436801881246</v>
      </c>
      <c r="T249" s="4">
        <v>7.9365079365079361E-2</v>
      </c>
      <c r="U249" s="4">
        <v>0.22325102880658437</v>
      </c>
      <c r="V249" s="3">
        <v>215385.70809999999</v>
      </c>
      <c r="W249" s="7">
        <v>12.428119977492246</v>
      </c>
      <c r="X249" s="3">
        <v>281077.68569999997</v>
      </c>
      <c r="Y249" s="4">
        <v>0.40144177721109287</v>
      </c>
      <c r="Z249" s="4">
        <v>0.30804501875781576</v>
      </c>
      <c r="AA249" s="4">
        <v>0.70948679596890862</v>
      </c>
      <c r="AB249" s="4">
        <v>0.16082681509452468</v>
      </c>
      <c r="AC249" s="4" t="s">
        <v>42</v>
      </c>
      <c r="AD249" t="str">
        <f>INDEX('[1]City-Hint-Rur-Rgn'!$B$8:$B$682,MATCH(A249,'[1]City-Hint-Rur-Rgn'!$A$8:$A$682,0))</f>
        <v>Hinterland</v>
      </c>
      <c r="AE249" t="str">
        <f>INDEX('[1]LSOA11-&gt;PC'!$E$8:$E$34760,MATCH('PC Data'!$B249,'[1]LSOA11-&gt;PC'!$C$8:$C$34760,0))</f>
        <v>East Midlands</v>
      </c>
    </row>
    <row r="250" spans="1:31" x14ac:dyDescent="0.3">
      <c r="A250" t="s">
        <v>541</v>
      </c>
      <c r="B250" t="s">
        <v>542</v>
      </c>
      <c r="C250" s="3">
        <v>17379.915605433845</v>
      </c>
      <c r="D250" s="4">
        <v>3.137651821862348E-2</v>
      </c>
      <c r="E250" s="4">
        <v>5.8575243345680072E-3</v>
      </c>
      <c r="F250" s="4">
        <v>0.19461193901283486</v>
      </c>
      <c r="G250" s="4">
        <v>0.65666724093375828</v>
      </c>
      <c r="H250" s="4">
        <v>0.11148677750021535</v>
      </c>
      <c r="I250" s="5">
        <v>3.7234042553191488E-2</v>
      </c>
      <c r="J250" s="5">
        <v>0.23184598156602634</v>
      </c>
      <c r="K250" s="5">
        <v>3.3422344732535102E-2</v>
      </c>
      <c r="L250" s="4">
        <v>0</v>
      </c>
      <c r="M250" s="4">
        <v>0.10526315789473684</v>
      </c>
      <c r="N250" s="4">
        <v>0.15231774638740056</v>
      </c>
      <c r="O250" s="4">
        <v>0.24308938139308328</v>
      </c>
      <c r="P250" s="4">
        <v>0.81877866623371354</v>
      </c>
      <c r="Q250" s="4">
        <v>4.7875147136420833E-2</v>
      </c>
      <c r="R250" s="6">
        <v>0.65030481744085877</v>
      </c>
      <c r="S250" s="4">
        <v>0.13330791714322024</v>
      </c>
      <c r="T250" s="4">
        <v>9.8106493836573896E-2</v>
      </c>
      <c r="U250" s="4">
        <v>0.17600711653323167</v>
      </c>
      <c r="V250" s="3">
        <v>236124.7366</v>
      </c>
      <c r="W250" s="7">
        <v>13.586069228447542</v>
      </c>
      <c r="X250" s="3">
        <v>280102.799</v>
      </c>
      <c r="Y250" s="4">
        <v>0.39022624856989424</v>
      </c>
      <c r="Z250" s="4">
        <v>0.34588713255037473</v>
      </c>
      <c r="AA250" s="4">
        <v>0.73611338112026903</v>
      </c>
      <c r="AB250" s="4">
        <v>0.14903453267645755</v>
      </c>
      <c r="AC250" s="4" t="s">
        <v>42</v>
      </c>
      <c r="AD250" t="str">
        <f>INDEX('[1]City-Hint-Rur-Rgn'!$B$8:$B$682,MATCH(A250,'[1]City-Hint-Rur-Rgn'!$A$8:$A$682,0))</f>
        <v>Hinterland</v>
      </c>
      <c r="AE250" t="str">
        <f>INDEX('[1]LSOA11-&gt;PC'!$E$8:$E$34760,MATCH('PC Data'!$B250,'[1]LSOA11-&gt;PC'!$C$8:$C$34760,0))</f>
        <v>East Midlands</v>
      </c>
    </row>
    <row r="251" spans="1:31" x14ac:dyDescent="0.3">
      <c r="A251" t="s">
        <v>543</v>
      </c>
      <c r="B251" t="s">
        <v>544</v>
      </c>
      <c r="C251" s="3">
        <v>20481.661070304301</v>
      </c>
      <c r="D251" s="4">
        <v>2.7411018811073213E-3</v>
      </c>
      <c r="E251" s="4">
        <v>0.14820782155635998</v>
      </c>
      <c r="F251" s="4">
        <v>7.4721181812475154E-2</v>
      </c>
      <c r="G251" s="4">
        <v>0.65476763407336114</v>
      </c>
      <c r="H251" s="4">
        <v>0.11956226067669645</v>
      </c>
      <c r="I251" s="5">
        <v>0.1509489234374673</v>
      </c>
      <c r="J251" s="5">
        <v>0.22567010524994247</v>
      </c>
      <c r="K251" s="5">
        <v>8.2651545270029922E-2</v>
      </c>
      <c r="L251" s="4">
        <v>0</v>
      </c>
      <c r="M251" s="4">
        <v>0.36363636363636365</v>
      </c>
      <c r="N251" s="4">
        <v>0.10258825912981816</v>
      </c>
      <c r="O251" s="4">
        <v>0.32332472268652179</v>
      </c>
      <c r="P251" s="4">
        <v>0.85794602698650679</v>
      </c>
      <c r="Q251" s="4">
        <v>3.4178856517687102E-2</v>
      </c>
      <c r="R251" s="6">
        <v>0.49738677341975251</v>
      </c>
      <c r="S251" s="4">
        <v>7.0718409236690191E-2</v>
      </c>
      <c r="T251" s="4">
        <v>0.13646568313021168</v>
      </c>
      <c r="U251" s="4">
        <v>0.26218729955099424</v>
      </c>
      <c r="V251" s="3">
        <v>389284.88689999998</v>
      </c>
      <c r="W251" s="7">
        <v>19.006509558173072</v>
      </c>
      <c r="X251" s="3">
        <v>457696.97970000003</v>
      </c>
      <c r="Y251" s="4">
        <v>0.32594164715066354</v>
      </c>
      <c r="Z251" s="4">
        <v>0.36038739266198283</v>
      </c>
      <c r="AA251" s="4">
        <v>0.68632903981264637</v>
      </c>
      <c r="AB251" s="4">
        <v>0.15012685402029663</v>
      </c>
      <c r="AC251" s="4" t="s">
        <v>42</v>
      </c>
      <c r="AD251" t="str">
        <f>INDEX('[1]City-Hint-Rur-Rgn'!$B$8:$B$682,MATCH(A251,'[1]City-Hint-Rur-Rgn'!$A$8:$A$682,0))</f>
        <v>Hinterland</v>
      </c>
      <c r="AE251" t="str">
        <f>INDEX('[1]LSOA11-&gt;PC'!$E$8:$E$34760,MATCH('PC Data'!$B251,'[1]LSOA11-&gt;PC'!$C$8:$C$34760,0))</f>
        <v>Greater South East</v>
      </c>
    </row>
    <row r="252" spans="1:31" x14ac:dyDescent="0.3">
      <c r="A252" t="s">
        <v>545</v>
      </c>
      <c r="B252" t="s">
        <v>546</v>
      </c>
      <c r="C252" s="3">
        <v>18990.425992554727</v>
      </c>
      <c r="D252" s="4">
        <v>2.2548127936941032E-3</v>
      </c>
      <c r="E252" s="4">
        <v>0.75894345914809758</v>
      </c>
      <c r="F252" s="4">
        <v>9.4550553281794753E-3</v>
      </c>
      <c r="G252" s="4">
        <v>0.10192132787630741</v>
      </c>
      <c r="H252" s="4">
        <v>0.1274253448537214</v>
      </c>
      <c r="I252" s="5">
        <v>0.76119827194179168</v>
      </c>
      <c r="J252" s="5">
        <v>0.77065332726997116</v>
      </c>
      <c r="K252" s="5">
        <v>0.48787327573139305</v>
      </c>
      <c r="L252" s="4">
        <v>0</v>
      </c>
      <c r="M252" s="4">
        <v>0</v>
      </c>
      <c r="N252" s="4">
        <v>0.11247665578842127</v>
      </c>
      <c r="O252" s="4">
        <v>0.43856935353039933</v>
      </c>
      <c r="P252" s="4">
        <v>0.83326731179144742</v>
      </c>
      <c r="Q252" s="4">
        <v>5.6976590647577006E-2</v>
      </c>
      <c r="R252" s="6">
        <v>4.2917842051666222</v>
      </c>
      <c r="S252" s="4">
        <v>9.6535903982959432E-3</v>
      </c>
      <c r="T252" s="4">
        <v>0.27854772860712479</v>
      </c>
      <c r="U252" s="4">
        <v>0.21575160096672447</v>
      </c>
      <c r="V252" s="3">
        <v>1058481.0360000001</v>
      </c>
      <c r="W252" s="7">
        <v>55.737614122768065</v>
      </c>
      <c r="X252" s="3">
        <v>985588.82400000002</v>
      </c>
      <c r="Y252" s="4">
        <v>0.12517391400366601</v>
      </c>
      <c r="Z252" s="4">
        <v>0.10664517126388552</v>
      </c>
      <c r="AA252" s="4">
        <v>0.23181908526755152</v>
      </c>
      <c r="AB252" s="4">
        <v>0.32307148693712595</v>
      </c>
      <c r="AC252" s="4" t="s">
        <v>62</v>
      </c>
      <c r="AD252" t="str">
        <f>INDEX('[1]City-Hint-Rur-Rgn'!$B$8:$B$682,MATCH(A252,'[1]City-Hint-Rur-Rgn'!$A$8:$A$682,0))</f>
        <v>City</v>
      </c>
      <c r="AE252" t="str">
        <f>INDEX('[1]LSOA11-&gt;PC'!$E$8:$E$34760,MATCH('PC Data'!$B252,'[1]LSOA11-&gt;PC'!$C$8:$C$34760,0))</f>
        <v>Greater South East</v>
      </c>
    </row>
    <row r="253" spans="1:31" x14ac:dyDescent="0.3">
      <c r="A253" t="s">
        <v>547</v>
      </c>
      <c r="B253" t="s">
        <v>548</v>
      </c>
      <c r="C253" s="3">
        <v>15797.235398846096</v>
      </c>
      <c r="D253" s="4">
        <v>4.1726086726878997E-3</v>
      </c>
      <c r="E253" s="4">
        <v>8.0547192732266411E-3</v>
      </c>
      <c r="F253" s="4">
        <v>0.14950087149421645</v>
      </c>
      <c r="G253" s="4">
        <v>0.65079490836106269</v>
      </c>
      <c r="H253" s="4">
        <v>0.18747689219880631</v>
      </c>
      <c r="I253" s="5">
        <v>1.2227327945914541E-2</v>
      </c>
      <c r="J253" s="5">
        <v>0.161728199440131</v>
      </c>
      <c r="K253" s="5">
        <v>3.549358263349707E-2</v>
      </c>
      <c r="L253" s="4">
        <v>0</v>
      </c>
      <c r="M253" s="4">
        <v>5.8823529411764705E-2</v>
      </c>
      <c r="N253" s="4">
        <v>0.13662048652776262</v>
      </c>
      <c r="O253" s="4">
        <v>0.27526999018217518</v>
      </c>
      <c r="P253" s="4">
        <v>0.80803761358801773</v>
      </c>
      <c r="Q253" s="4">
        <v>4.8544218874428648E-2</v>
      </c>
      <c r="R253" s="6">
        <v>0.57962588988841968</v>
      </c>
      <c r="S253" s="4">
        <v>7.1592311761594071E-2</v>
      </c>
      <c r="T253" s="4">
        <v>6.8947275612766715E-2</v>
      </c>
      <c r="U253" s="4">
        <v>0.22570975136660201</v>
      </c>
      <c r="V253" s="3">
        <v>307580.86790000001</v>
      </c>
      <c r="W253" s="7">
        <v>19.470550392790066</v>
      </c>
      <c r="X253" s="3">
        <v>399308.37099999998</v>
      </c>
      <c r="Y253" s="4">
        <v>0.48922874927056992</v>
      </c>
      <c r="Z253" s="4">
        <v>0.23808597549114957</v>
      </c>
      <c r="AA253" s="4">
        <v>0.72731472476171954</v>
      </c>
      <c r="AB253" s="4">
        <v>0.15886986967516048</v>
      </c>
      <c r="AC253" s="4" t="s">
        <v>42</v>
      </c>
      <c r="AD253" t="str">
        <f>INDEX('[1]City-Hint-Rur-Rgn'!$B$8:$B$682,MATCH(A253,'[1]City-Hint-Rur-Rgn'!$A$8:$A$682,0))</f>
        <v>Hinterland</v>
      </c>
      <c r="AE253" t="str">
        <f>INDEX('[1]LSOA11-&gt;PC'!$E$8:$E$34760,MATCH('PC Data'!$B253,'[1]LSOA11-&gt;PC'!$C$8:$C$34760,0))</f>
        <v>South West</v>
      </c>
    </row>
    <row r="254" spans="1:31" x14ac:dyDescent="0.3">
      <c r="A254" t="s">
        <v>549</v>
      </c>
      <c r="B254" t="s">
        <v>550</v>
      </c>
      <c r="C254" s="3">
        <v>19027.45321291787</v>
      </c>
      <c r="D254" s="4">
        <v>1.8899022085485111E-3</v>
      </c>
      <c r="E254" s="4">
        <v>0.68462806285023625</v>
      </c>
      <c r="F254" s="4">
        <v>2.8150752664542356E-2</v>
      </c>
      <c r="G254" s="4">
        <v>0.20134051203164488</v>
      </c>
      <c r="H254" s="4">
        <v>8.3990770245028018E-2</v>
      </c>
      <c r="I254" s="5">
        <v>0.68651796505878482</v>
      </c>
      <c r="J254" s="5">
        <v>0.71466871772332718</v>
      </c>
      <c r="K254" s="5">
        <v>0.16705856499285793</v>
      </c>
      <c r="L254" s="4">
        <v>1.6129032258064516E-2</v>
      </c>
      <c r="M254" s="4">
        <v>0.12903225806451613</v>
      </c>
      <c r="N254" s="4">
        <v>0.15865353312684283</v>
      </c>
      <c r="O254" s="4">
        <v>0.23548288082149735</v>
      </c>
      <c r="P254" s="4">
        <v>0.83658264347502553</v>
      </c>
      <c r="Q254" s="4">
        <v>4.5335317644870247E-2</v>
      </c>
      <c r="R254" s="6">
        <v>0.44845210950770503</v>
      </c>
      <c r="S254" s="4">
        <v>2.5588536335721598E-2</v>
      </c>
      <c r="T254" s="4">
        <v>8.5124530876833845E-2</v>
      </c>
      <c r="U254" s="4">
        <v>0.27345615830774478</v>
      </c>
      <c r="V254" s="3">
        <v>421223.37209999998</v>
      </c>
      <c r="W254" s="7">
        <v>22.137664320416171</v>
      </c>
      <c r="X254" s="3">
        <v>491313.9669</v>
      </c>
      <c r="Y254" s="4">
        <v>0.36071034846378758</v>
      </c>
      <c r="Z254" s="4">
        <v>0.34446148684273592</v>
      </c>
      <c r="AA254" s="4">
        <v>0.7051718353065235</v>
      </c>
      <c r="AB254" s="4">
        <v>0.13080573263672529</v>
      </c>
      <c r="AC254" s="4" t="s">
        <v>62</v>
      </c>
      <c r="AD254" t="str">
        <f>INDEX('[1]City-Hint-Rur-Rgn'!$B$8:$B$682,MATCH(A254,'[1]City-Hint-Rur-Rgn'!$A$8:$A$682,0))</f>
        <v>City</v>
      </c>
      <c r="AE254" t="str">
        <f>INDEX('[1]LSOA11-&gt;PC'!$E$8:$E$34760,MATCH('PC Data'!$B254,'[1]LSOA11-&gt;PC'!$C$8:$C$34760,0))</f>
        <v>Greater South East</v>
      </c>
    </row>
    <row r="255" spans="1:31" x14ac:dyDescent="0.3">
      <c r="A255" t="s">
        <v>551</v>
      </c>
      <c r="B255" t="s">
        <v>552</v>
      </c>
      <c r="C255" s="3">
        <v>21786.638244596732</v>
      </c>
      <c r="D255" s="4">
        <v>2.5479485523812848E-3</v>
      </c>
      <c r="E255" s="4">
        <v>0.7421161934346695</v>
      </c>
      <c r="F255" s="4">
        <v>7.9230728957609808E-3</v>
      </c>
      <c r="G255" s="4">
        <v>0.12498909268599152</v>
      </c>
      <c r="H255" s="4">
        <v>0.12242369243119666</v>
      </c>
      <c r="I255" s="5">
        <v>0.74466414198705078</v>
      </c>
      <c r="J255" s="5">
        <v>0.75258721488281177</v>
      </c>
      <c r="K255" s="5">
        <v>0.35009860211863669</v>
      </c>
      <c r="L255" s="4">
        <v>0</v>
      </c>
      <c r="M255" s="4">
        <v>0</v>
      </c>
      <c r="N255" s="4">
        <v>9.3597540276040003E-2</v>
      </c>
      <c r="O255" s="4">
        <v>0.49379734435165518</v>
      </c>
      <c r="P255" s="4">
        <v>0.86914772892600456</v>
      </c>
      <c r="Q255" s="4">
        <v>3.8137360452371948E-2</v>
      </c>
      <c r="R255" s="6">
        <v>0.34456751282161791</v>
      </c>
      <c r="S255" s="4">
        <v>1.93929173693086E-2</v>
      </c>
      <c r="T255" s="4">
        <v>0.13111298482293424</v>
      </c>
      <c r="U255" s="4">
        <v>0.23166104553119729</v>
      </c>
      <c r="V255" s="3">
        <v>668368.16170000006</v>
      </c>
      <c r="W255" s="7">
        <v>30.677893220435738</v>
      </c>
      <c r="X255" s="3">
        <v>814638.81149999995</v>
      </c>
      <c r="Y255" s="4">
        <v>0.22448979591836735</v>
      </c>
      <c r="Z255" s="4">
        <v>0.27037361219882988</v>
      </c>
      <c r="AA255" s="4">
        <v>0.4948634081171972</v>
      </c>
      <c r="AB255" s="4">
        <v>0.33742571520707604</v>
      </c>
      <c r="AC255" s="4" t="s">
        <v>62</v>
      </c>
      <c r="AD255" t="str">
        <f>INDEX('[1]City-Hint-Rur-Rgn'!$B$8:$B$682,MATCH(A255,'[1]City-Hint-Rur-Rgn'!$A$8:$A$682,0))</f>
        <v>City</v>
      </c>
      <c r="AE255" t="str">
        <f>INDEX('[1]LSOA11-&gt;PC'!$E$8:$E$34760,MATCH('PC Data'!$B255,'[1]LSOA11-&gt;PC'!$C$8:$C$34760,0))</f>
        <v>Greater South East</v>
      </c>
    </row>
    <row r="256" spans="1:31" x14ac:dyDescent="0.3">
      <c r="A256" t="s">
        <v>553</v>
      </c>
      <c r="B256" t="s">
        <v>554</v>
      </c>
      <c r="C256" s="3">
        <v>19953.798539603962</v>
      </c>
      <c r="D256" s="4">
        <v>1.7258797777403604E-3</v>
      </c>
      <c r="E256" s="4">
        <v>0.11794914968849975</v>
      </c>
      <c r="F256" s="4">
        <v>0.16324297019700287</v>
      </c>
      <c r="G256" s="4">
        <v>0.583599932648594</v>
      </c>
      <c r="H256" s="4">
        <v>0.13348206768816298</v>
      </c>
      <c r="I256" s="5">
        <v>0.1196750294662401</v>
      </c>
      <c r="J256" s="5">
        <v>0.28291799966324299</v>
      </c>
      <c r="K256" s="5">
        <v>6.6488466071729244E-2</v>
      </c>
      <c r="L256" s="4">
        <v>0</v>
      </c>
      <c r="M256" s="4">
        <v>0.4107142857142857</v>
      </c>
      <c r="N256" s="4">
        <v>9.6445967540093575E-2</v>
      </c>
      <c r="O256" s="4">
        <v>0.30264145857800195</v>
      </c>
      <c r="P256" s="4">
        <v>0.86070868188250238</v>
      </c>
      <c r="Q256" s="4">
        <v>3.3691749371889526E-2</v>
      </c>
      <c r="R256" s="6">
        <v>0.68097275179019812</v>
      </c>
      <c r="S256" s="4">
        <v>5.281129068973367E-2</v>
      </c>
      <c r="T256" s="4">
        <v>0.14955611199635785</v>
      </c>
      <c r="U256" s="4">
        <v>0.19212383337127248</v>
      </c>
      <c r="V256" s="3">
        <v>398476.18040000001</v>
      </c>
      <c r="W256" s="7">
        <v>19.969941042008177</v>
      </c>
      <c r="X256" s="3">
        <v>473756.29149999999</v>
      </c>
      <c r="Y256" s="4">
        <v>0.35937967373047097</v>
      </c>
      <c r="Z256" s="4">
        <v>0.34845033478290882</v>
      </c>
      <c r="AA256" s="4">
        <v>0.70783000851337985</v>
      </c>
      <c r="AB256" s="4">
        <v>0.1557488322864177</v>
      </c>
      <c r="AC256" s="4" t="s">
        <v>42</v>
      </c>
      <c r="AD256" t="str">
        <f>INDEX('[1]City-Hint-Rur-Rgn'!$B$8:$B$682,MATCH(A256,'[1]City-Hint-Rur-Rgn'!$A$8:$A$682,0))</f>
        <v>Hinterland</v>
      </c>
      <c r="AE256" t="str">
        <f>INDEX('[1]LSOA11-&gt;PC'!$E$8:$E$34760,MATCH('PC Data'!$B256,'[1]LSOA11-&gt;PC'!$C$8:$C$34760,0))</f>
        <v>Greater South East</v>
      </c>
    </row>
    <row r="257" spans="1:31" x14ac:dyDescent="0.3">
      <c r="A257" t="s">
        <v>555</v>
      </c>
      <c r="B257" t="s">
        <v>556</v>
      </c>
      <c r="C257" s="3">
        <v>16096.698329165578</v>
      </c>
      <c r="D257" s="4">
        <v>0.11595183646800765</v>
      </c>
      <c r="E257" s="4">
        <v>3.5935968637700096E-3</v>
      </c>
      <c r="F257" s="4">
        <v>0.6019041396369067</v>
      </c>
      <c r="G257" s="4">
        <v>0.21477575022168294</v>
      </c>
      <c r="H257" s="4">
        <v>6.377467680963271E-2</v>
      </c>
      <c r="I257" s="5">
        <v>0.11954543333177765</v>
      </c>
      <c r="J257" s="5">
        <v>0.72144957296868439</v>
      </c>
      <c r="K257" s="5">
        <v>9.3153497923181033E-2</v>
      </c>
      <c r="L257" s="4">
        <v>0.24615384615384617</v>
      </c>
      <c r="M257" s="4">
        <v>0</v>
      </c>
      <c r="N257" s="4">
        <v>0.19251102637369202</v>
      </c>
      <c r="O257" s="4">
        <v>0.18957397875369619</v>
      </c>
      <c r="P257" s="4">
        <v>0.75764846433371502</v>
      </c>
      <c r="Q257" s="4">
        <v>8.0671013987754489E-2</v>
      </c>
      <c r="R257" s="6">
        <v>0.40130436207518105</v>
      </c>
      <c r="S257" s="4">
        <v>8.0277098614506923E-2</v>
      </c>
      <c r="T257" s="4">
        <v>8.0277098614506923E-2</v>
      </c>
      <c r="U257" s="4">
        <v>0.24979625101874492</v>
      </c>
      <c r="V257" s="3">
        <v>143135.5191</v>
      </c>
      <c r="W257" s="7">
        <v>8.8922284665454043</v>
      </c>
      <c r="X257" s="3">
        <v>147261.0312</v>
      </c>
      <c r="Y257" s="4">
        <v>0.31526140556105464</v>
      </c>
      <c r="Z257" s="4">
        <v>0.27953747862863315</v>
      </c>
      <c r="AA257" s="4">
        <v>0.59479888418968774</v>
      </c>
      <c r="AB257" s="4">
        <v>0.11590029694951859</v>
      </c>
      <c r="AC257" s="4" t="s">
        <v>557</v>
      </c>
      <c r="AD257" t="str">
        <f>INDEX('[1]City-Hint-Rur-Rgn'!$B$8:$B$682,MATCH(A257,'[1]City-Hint-Rur-Rgn'!$A$8:$A$682,0))</f>
        <v>City</v>
      </c>
      <c r="AE257" t="str">
        <f>INDEX('[1]LSOA11-&gt;PC'!$E$8:$E$34760,MATCH('PC Data'!$B257,'[1]LSOA11-&gt;PC'!$C$8:$C$34760,0))</f>
        <v>North East</v>
      </c>
    </row>
    <row r="258" spans="1:31" x14ac:dyDescent="0.3">
      <c r="A258" t="s">
        <v>558</v>
      </c>
      <c r="B258" t="s">
        <v>559</v>
      </c>
      <c r="C258" s="3">
        <v>17948.583991703374</v>
      </c>
      <c r="D258" s="4">
        <v>5.0851576959748731E-3</v>
      </c>
      <c r="E258" s="4">
        <v>7.4725644525042531E-2</v>
      </c>
      <c r="F258" s="4">
        <v>0.58922395258838267</v>
      </c>
      <c r="G258" s="4">
        <v>0.2044158612051076</v>
      </c>
      <c r="H258" s="4">
        <v>0.12654938398549234</v>
      </c>
      <c r="I258" s="5">
        <v>7.9810802221017399E-2</v>
      </c>
      <c r="J258" s="5">
        <v>0.66903475480940011</v>
      </c>
      <c r="K258" s="5">
        <v>0.1889360429247135</v>
      </c>
      <c r="L258" s="4">
        <v>3.1746031746031744E-2</v>
      </c>
      <c r="M258" s="4">
        <v>4.7619047619047616E-2</v>
      </c>
      <c r="N258" s="4">
        <v>0.10598315851676762</v>
      </c>
      <c r="O258" s="4">
        <v>0.38748214901265571</v>
      </c>
      <c r="P258" s="4">
        <v>0.8393949242178036</v>
      </c>
      <c r="Q258" s="4">
        <v>4.8167735200559378E-2</v>
      </c>
      <c r="R258" s="6">
        <v>0.58794609289143385</v>
      </c>
      <c r="S258" s="4">
        <v>2.5729836714497772E-2</v>
      </c>
      <c r="T258" s="4">
        <v>0.18802572983671451</v>
      </c>
      <c r="U258" s="4">
        <v>0.2751113310242454</v>
      </c>
      <c r="V258" s="3">
        <v>406716.73509999999</v>
      </c>
      <c r="W258" s="7">
        <v>22.660101503717641</v>
      </c>
      <c r="X258" s="3">
        <v>529511.0932</v>
      </c>
      <c r="Y258" s="4">
        <v>0.25789302376044265</v>
      </c>
      <c r="Z258" s="4">
        <v>0.29228599327329935</v>
      </c>
      <c r="AA258" s="4">
        <v>0.55017901703374195</v>
      </c>
      <c r="AB258" s="4">
        <v>0.33149614842139524</v>
      </c>
      <c r="AC258" s="4" t="s">
        <v>187</v>
      </c>
      <c r="AD258" t="str">
        <f>INDEX('[1]City-Hint-Rur-Rgn'!$B$8:$B$682,MATCH(A258,'[1]City-Hint-Rur-Rgn'!$A$8:$A$682,0))</f>
        <v>City</v>
      </c>
      <c r="AE258" t="str">
        <f>INDEX('[1]LSOA11-&gt;PC'!$E$8:$E$34760,MATCH('PC Data'!$B258,'[1]LSOA11-&gt;PC'!$C$8:$C$34760,0))</f>
        <v>Greater South East</v>
      </c>
    </row>
    <row r="259" spans="1:31" x14ac:dyDescent="0.3">
      <c r="A259" t="s">
        <v>309</v>
      </c>
      <c r="B259" t="s">
        <v>560</v>
      </c>
      <c r="C259" s="3">
        <v>14387.07642531602</v>
      </c>
      <c r="D259" s="4">
        <v>9.0497448979591832E-2</v>
      </c>
      <c r="E259" s="4">
        <v>3.2100340136054424E-3</v>
      </c>
      <c r="F259" s="4">
        <v>0.61526360544217684</v>
      </c>
      <c r="G259" s="4">
        <v>0.20805697278911564</v>
      </c>
      <c r="H259" s="4">
        <v>8.2971938775510207E-2</v>
      </c>
      <c r="I259" s="5">
        <v>9.3707482993197269E-2</v>
      </c>
      <c r="J259" s="5">
        <v>0.70897108843537415</v>
      </c>
      <c r="K259" s="5">
        <v>0.23985969387755102</v>
      </c>
      <c r="L259" s="4">
        <v>0.21212121212121213</v>
      </c>
      <c r="M259" s="4">
        <v>1.5151515151515152E-2</v>
      </c>
      <c r="N259" s="4">
        <v>0.17295299976794418</v>
      </c>
      <c r="O259" s="4">
        <v>0.24037414540975705</v>
      </c>
      <c r="P259" s="4">
        <v>0.79446650899192284</v>
      </c>
      <c r="Q259" s="4">
        <v>6.3135347405060466E-2</v>
      </c>
      <c r="R259" s="6">
        <v>0.72927255723173257</v>
      </c>
      <c r="S259" s="4">
        <v>0.11570171375636869</v>
      </c>
      <c r="T259" s="4">
        <v>0.10115794349235757</v>
      </c>
      <c r="U259" s="4">
        <v>0.32959703566465959</v>
      </c>
      <c r="V259" s="3">
        <v>145297.88889999999</v>
      </c>
      <c r="W259" s="7">
        <v>10.099194902748176</v>
      </c>
      <c r="X259" s="3">
        <v>185421.84109999999</v>
      </c>
      <c r="Y259" s="4">
        <v>0.30883173758103988</v>
      </c>
      <c r="Z259" s="4">
        <v>0.25597870422051439</v>
      </c>
      <c r="AA259" s="4">
        <v>0.56481044180155426</v>
      </c>
      <c r="AB259" s="4">
        <v>0.24165986861877978</v>
      </c>
      <c r="AC259" s="4" t="s">
        <v>309</v>
      </c>
      <c r="AD259" t="str">
        <f>INDEX('[1]City-Hint-Rur-Rgn'!$B$8:$B$682,MATCH(A259,'[1]City-Hint-Rur-Rgn'!$A$8:$A$682,0))</f>
        <v>City</v>
      </c>
      <c r="AE259" t="str">
        <f>INDEX('[1]LSOA11-&gt;PC'!$E$8:$E$34760,MATCH('PC Data'!$B259,'[1]LSOA11-&gt;PC'!$C$8:$C$34760,0))</f>
        <v>Yorkshire and the Humber</v>
      </c>
    </row>
    <row r="260" spans="1:31" x14ac:dyDescent="0.3">
      <c r="A260" t="s">
        <v>561</v>
      </c>
      <c r="B260" t="s">
        <v>562</v>
      </c>
      <c r="C260" s="3">
        <v>19020.752260397829</v>
      </c>
      <c r="D260" s="4">
        <v>5.2777935417967197E-3</v>
      </c>
      <c r="E260" s="4">
        <v>3.8874070711083369E-2</v>
      </c>
      <c r="F260" s="4">
        <v>0.1211622495885591</v>
      </c>
      <c r="G260" s="4">
        <v>0.71498023192024662</v>
      </c>
      <c r="H260" s="4">
        <v>0.11970565423831413</v>
      </c>
      <c r="I260" s="5">
        <v>4.4151864252880091E-2</v>
      </c>
      <c r="J260" s="5">
        <v>0.16531411384143918</v>
      </c>
      <c r="K260" s="5">
        <v>4.316818947089647E-2</v>
      </c>
      <c r="L260" s="4">
        <v>0</v>
      </c>
      <c r="M260" s="4">
        <v>0.19047619047619047</v>
      </c>
      <c r="N260" s="4">
        <v>0.12455674169266807</v>
      </c>
      <c r="O260" s="4">
        <v>0.28757395354004833</v>
      </c>
      <c r="P260" s="4">
        <v>0.83896115920559233</v>
      </c>
      <c r="Q260" s="4">
        <v>4.1664737743622983E-2</v>
      </c>
      <c r="R260" s="6">
        <v>0.82030218571219016</v>
      </c>
      <c r="S260" s="4">
        <v>0.14540085898353614</v>
      </c>
      <c r="T260" s="4">
        <v>9.6546170365068004E-2</v>
      </c>
      <c r="U260" s="4">
        <v>0.26762705798138869</v>
      </c>
      <c r="V260" s="3">
        <v>303744.91279999999</v>
      </c>
      <c r="W260" s="7">
        <v>15.969132484439761</v>
      </c>
      <c r="X260" s="3">
        <v>334507.94319999998</v>
      </c>
      <c r="Y260" s="4">
        <v>0.35986355884025012</v>
      </c>
      <c r="Z260" s="4">
        <v>0.32483491494293087</v>
      </c>
      <c r="AA260" s="4">
        <v>0.68469847378318105</v>
      </c>
      <c r="AB260" s="4">
        <v>0.17389688196965059</v>
      </c>
      <c r="AC260" s="4" t="s">
        <v>42</v>
      </c>
      <c r="AD260" t="str">
        <f>INDEX('[1]City-Hint-Rur-Rgn'!$B$8:$B$682,MATCH(A260,'[1]City-Hint-Rur-Rgn'!$A$8:$A$682,0))</f>
        <v>Hinterland</v>
      </c>
      <c r="AE260" t="str">
        <f>INDEX('[1]LSOA11-&gt;PC'!$E$8:$E$34760,MATCH('PC Data'!$B260,'[1]LSOA11-&gt;PC'!$C$8:$C$34760,0))</f>
        <v>Greater South East</v>
      </c>
    </row>
    <row r="261" spans="1:31" x14ac:dyDescent="0.3">
      <c r="A261" t="s">
        <v>563</v>
      </c>
      <c r="B261" t="s">
        <v>564</v>
      </c>
      <c r="C261" s="3">
        <v>15846.712470895796</v>
      </c>
      <c r="D261" s="4">
        <v>7.9591100420926042E-2</v>
      </c>
      <c r="E261" s="4">
        <v>1.8761274804570053E-3</v>
      </c>
      <c r="F261" s="4">
        <v>0.27817197835237523</v>
      </c>
      <c r="G261" s="4">
        <v>0.55629585087191824</v>
      </c>
      <c r="H261" s="4">
        <v>8.4064942874323506E-2</v>
      </c>
      <c r="I261" s="5">
        <v>8.1467227901383041E-2</v>
      </c>
      <c r="J261" s="5">
        <v>0.35963920625375828</v>
      </c>
      <c r="K261" s="5">
        <v>8.2285027059530974E-2</v>
      </c>
      <c r="L261" s="4">
        <v>0.25</v>
      </c>
      <c r="M261" s="4">
        <v>0</v>
      </c>
      <c r="N261" s="4">
        <v>0.17932464770007978</v>
      </c>
      <c r="O261" s="4">
        <v>0.20358415315075779</v>
      </c>
      <c r="P261" s="4">
        <v>0.78330833944885825</v>
      </c>
      <c r="Q261" s="4">
        <v>6.8834221413909366E-2</v>
      </c>
      <c r="R261" s="6">
        <v>0.59176394293125811</v>
      </c>
      <c r="S261" s="4">
        <v>0.22804984062590553</v>
      </c>
      <c r="T261" s="4">
        <v>5.2883222254419007E-2</v>
      </c>
      <c r="U261" s="4">
        <v>0.22268907563025211</v>
      </c>
      <c r="V261" s="3">
        <v>111955.1241</v>
      </c>
      <c r="W261" s="7">
        <v>7.0648801324323713</v>
      </c>
      <c r="X261" s="3">
        <v>135089.19899999999</v>
      </c>
      <c r="Y261" s="4">
        <v>0.34237544036235529</v>
      </c>
      <c r="Z261" s="4">
        <v>0.28975842979365879</v>
      </c>
      <c r="AA261" s="4">
        <v>0.63213387015601408</v>
      </c>
      <c r="AB261" s="4">
        <v>0.22835933568193256</v>
      </c>
      <c r="AC261" s="4" t="s">
        <v>42</v>
      </c>
      <c r="AD261" t="str">
        <f>INDEX('[1]City-Hint-Rur-Rgn'!$B$8:$B$682,MATCH(A261,'[1]City-Hint-Rur-Rgn'!$A$8:$A$682,0))</f>
        <v>Hinterland</v>
      </c>
      <c r="AE261" t="str">
        <f>INDEX('[1]LSOA11-&gt;PC'!$E$8:$E$34760,MATCH('PC Data'!$B261,'[1]LSOA11-&gt;PC'!$C$8:$C$34760,0))</f>
        <v>North West</v>
      </c>
    </row>
    <row r="262" spans="1:31" x14ac:dyDescent="0.3">
      <c r="A262" t="s">
        <v>565</v>
      </c>
      <c r="B262" t="s">
        <v>566</v>
      </c>
      <c r="C262" s="3">
        <v>16786.848639851196</v>
      </c>
      <c r="D262" s="4">
        <v>2.2708943503544294E-3</v>
      </c>
      <c r="E262" s="4">
        <v>0.74300691879960945</v>
      </c>
      <c r="F262" s="4">
        <v>1.1694044738741033E-2</v>
      </c>
      <c r="G262" s="4">
        <v>0.15231970796723121</v>
      </c>
      <c r="H262" s="4">
        <v>9.0708434144063835E-2</v>
      </c>
      <c r="I262" s="5">
        <v>0.74527781314996389</v>
      </c>
      <c r="J262" s="5">
        <v>0.75697185788870491</v>
      </c>
      <c r="K262" s="5">
        <v>0.18769896854705209</v>
      </c>
      <c r="L262" s="4">
        <v>0</v>
      </c>
      <c r="M262" s="4">
        <v>0</v>
      </c>
      <c r="N262" s="4">
        <v>0.13959172058220409</v>
      </c>
      <c r="O262" s="4">
        <v>0.32987102120073319</v>
      </c>
      <c r="P262" s="4">
        <v>0.84725802671666273</v>
      </c>
      <c r="Q262" s="4">
        <v>4.2234423649938062E-2</v>
      </c>
      <c r="R262" s="6">
        <v>0.37811393545603372</v>
      </c>
      <c r="S262" s="4">
        <v>2.4832214765100672E-2</v>
      </c>
      <c r="T262" s="4">
        <v>0.17063758389261746</v>
      </c>
      <c r="U262" s="4">
        <v>0.28389261744966443</v>
      </c>
      <c r="V262" s="3">
        <v>435868.41889999999</v>
      </c>
      <c r="W262" s="7">
        <v>25.964874542638615</v>
      </c>
      <c r="X262" s="3">
        <v>480937.38</v>
      </c>
      <c r="Y262" s="4">
        <v>0.28398188656074907</v>
      </c>
      <c r="Z262" s="4">
        <v>0.32606749046997724</v>
      </c>
      <c r="AA262" s="4">
        <v>0.61004937703072637</v>
      </c>
      <c r="AB262" s="4">
        <v>0.26701972522833678</v>
      </c>
      <c r="AC262" s="4" t="s">
        <v>62</v>
      </c>
      <c r="AD262" t="str">
        <f>INDEX('[1]City-Hint-Rur-Rgn'!$B$8:$B$682,MATCH(A262,'[1]City-Hint-Rur-Rgn'!$A$8:$A$682,0))</f>
        <v>City</v>
      </c>
      <c r="AE262" t="str">
        <f>INDEX('[1]LSOA11-&gt;PC'!$E$8:$E$34760,MATCH('PC Data'!$B262,'[1]LSOA11-&gt;PC'!$C$8:$C$34760,0))</f>
        <v>Greater South East</v>
      </c>
    </row>
    <row r="263" spans="1:31" x14ac:dyDescent="0.3">
      <c r="A263" t="s">
        <v>567</v>
      </c>
      <c r="B263" t="s">
        <v>568</v>
      </c>
      <c r="C263" s="3">
        <v>15594.570353704479</v>
      </c>
      <c r="D263" s="4">
        <v>2.658942043710413E-3</v>
      </c>
      <c r="E263" s="4">
        <v>0.74510905985862208</v>
      </c>
      <c r="F263" s="4">
        <v>1.48727815127867E-2</v>
      </c>
      <c r="G263" s="4">
        <v>0.15819624289327483</v>
      </c>
      <c r="H263" s="4">
        <v>7.9162973691605965E-2</v>
      </c>
      <c r="I263" s="5">
        <v>0.7477680019023325</v>
      </c>
      <c r="J263" s="5">
        <v>0.76264078341511921</v>
      </c>
      <c r="K263" s="5">
        <v>0.16917788970794873</v>
      </c>
      <c r="L263" s="4">
        <v>0</v>
      </c>
      <c r="M263" s="4">
        <v>0</v>
      </c>
      <c r="N263" s="4">
        <v>0.15123059968775829</v>
      </c>
      <c r="O263" s="4">
        <v>0.28281599167355437</v>
      </c>
      <c r="P263" s="4">
        <v>0.84871004033276443</v>
      </c>
      <c r="Q263" s="4">
        <v>4.2422108783664848E-2</v>
      </c>
      <c r="R263" s="6">
        <v>0.44072930890064371</v>
      </c>
      <c r="S263" s="4">
        <v>1.5149553282403212E-2</v>
      </c>
      <c r="T263" s="4">
        <v>0.10073805515991195</v>
      </c>
      <c r="U263" s="4">
        <v>0.36281237860934867</v>
      </c>
      <c r="V263" s="3">
        <v>355405.44050000003</v>
      </c>
      <c r="W263" s="7">
        <v>22.79033230406208</v>
      </c>
      <c r="X263" s="3">
        <v>419998.20789999998</v>
      </c>
      <c r="Y263" s="4">
        <v>0.21751622331203249</v>
      </c>
      <c r="Z263" s="4">
        <v>0.2564769406053401</v>
      </c>
      <c r="AA263" s="4">
        <v>0.47399316391737256</v>
      </c>
      <c r="AB263" s="4">
        <v>0.3733095556546292</v>
      </c>
      <c r="AC263" s="4" t="s">
        <v>62</v>
      </c>
      <c r="AD263" t="str">
        <f>INDEX('[1]City-Hint-Rur-Rgn'!$B$8:$B$682,MATCH(A263,'[1]City-Hint-Rur-Rgn'!$A$8:$A$682,0))</f>
        <v>City</v>
      </c>
      <c r="AE263" t="str">
        <f>INDEX('[1]LSOA11-&gt;PC'!$E$8:$E$34760,MATCH('PC Data'!$B263,'[1]LSOA11-&gt;PC'!$C$8:$C$34760,0))</f>
        <v>Greater South East</v>
      </c>
    </row>
    <row r="264" spans="1:31" x14ac:dyDescent="0.3">
      <c r="A264" t="s">
        <v>569</v>
      </c>
      <c r="B264" t="s">
        <v>570</v>
      </c>
      <c r="C264" s="3">
        <v>16415.168978033736</v>
      </c>
      <c r="D264" s="4">
        <v>1.8872462856402759E-3</v>
      </c>
      <c r="E264" s="4">
        <v>2.0907728458563844E-2</v>
      </c>
      <c r="F264" s="4">
        <v>0.59960774881121981</v>
      </c>
      <c r="G264" s="4">
        <v>0.30464225581438376</v>
      </c>
      <c r="H264" s="4">
        <v>7.2955020630192241E-2</v>
      </c>
      <c r="I264" s="5">
        <v>2.2794974744204121E-2</v>
      </c>
      <c r="J264" s="5">
        <v>0.62240272355542392</v>
      </c>
      <c r="K264" s="5">
        <v>0.17993598164560476</v>
      </c>
      <c r="L264" s="4">
        <v>0.14285714285714285</v>
      </c>
      <c r="M264" s="4">
        <v>0</v>
      </c>
      <c r="N264" s="4">
        <v>0.17019682982058876</v>
      </c>
      <c r="O264" s="4">
        <v>0.21931719212680717</v>
      </c>
      <c r="P264" s="4">
        <v>0.81524446534636219</v>
      </c>
      <c r="Q264" s="4">
        <v>5.0495549633345529E-2</v>
      </c>
      <c r="R264" s="6">
        <v>0.86941613748268431</v>
      </c>
      <c r="S264" s="4">
        <v>2.4654286843145003E-2</v>
      </c>
      <c r="T264" s="4">
        <v>0.1468984591070723</v>
      </c>
      <c r="U264" s="4">
        <v>0.34887396286052941</v>
      </c>
      <c r="V264" s="3">
        <v>208181.3554</v>
      </c>
      <c r="W264" s="7">
        <v>12.682254789980034</v>
      </c>
      <c r="X264" s="3">
        <v>252653.67300000001</v>
      </c>
      <c r="Y264" s="4">
        <v>0.27015687705217073</v>
      </c>
      <c r="Z264" s="4">
        <v>0.26361019903522642</v>
      </c>
      <c r="AA264" s="4">
        <v>0.53376707608739715</v>
      </c>
      <c r="AB264" s="4">
        <v>0.25071952653127405</v>
      </c>
      <c r="AC264" s="4" t="s">
        <v>569</v>
      </c>
      <c r="AD264" t="str">
        <f>INDEX('[1]City-Hint-Rur-Rgn'!$B$8:$B$682,MATCH(A264,'[1]City-Hint-Rur-Rgn'!$A$8:$A$682,0))</f>
        <v>City</v>
      </c>
      <c r="AE264" t="str">
        <f>INDEX('[1]LSOA11-&gt;PC'!$E$8:$E$34760,MATCH('PC Data'!$B264,'[1]LSOA11-&gt;PC'!$C$8:$C$34760,0))</f>
        <v>Greater South East</v>
      </c>
    </row>
    <row r="265" spans="1:31" x14ac:dyDescent="0.3">
      <c r="A265" t="s">
        <v>571</v>
      </c>
      <c r="B265" t="s">
        <v>572</v>
      </c>
      <c r="C265" s="3">
        <v>14742.061402348272</v>
      </c>
      <c r="D265" s="4">
        <v>1.4190627428455587E-3</v>
      </c>
      <c r="E265" s="4">
        <v>1.2568841436632091E-2</v>
      </c>
      <c r="F265" s="4">
        <v>4.4092306652701287E-2</v>
      </c>
      <c r="G265" s="4">
        <v>0.81001452849951006</v>
      </c>
      <c r="H265" s="4">
        <v>0.13190526066831099</v>
      </c>
      <c r="I265" s="5">
        <v>1.3987904179477649E-2</v>
      </c>
      <c r="J265" s="5">
        <v>5.8080210832178937E-2</v>
      </c>
      <c r="K265" s="5">
        <v>1.3379734432543838E-2</v>
      </c>
      <c r="L265" s="4">
        <v>2.2222222222222223E-2</v>
      </c>
      <c r="M265" s="4">
        <v>0</v>
      </c>
      <c r="N265" s="4">
        <v>0.16979533213644524</v>
      </c>
      <c r="O265" s="4">
        <v>0.22583842010771993</v>
      </c>
      <c r="P265" s="4">
        <v>0.75974492287363915</v>
      </c>
      <c r="Q265" s="4">
        <v>6.9600436618504583E-2</v>
      </c>
      <c r="R265" s="6">
        <v>0.48491664461497752</v>
      </c>
      <c r="S265" s="4">
        <v>5.8376323649199022E-2</v>
      </c>
      <c r="T265" s="4">
        <v>5.4846592451805593E-2</v>
      </c>
      <c r="U265" s="4">
        <v>0.2373065435786044</v>
      </c>
      <c r="V265" s="3">
        <v>238264.1741</v>
      </c>
      <c r="W265" s="7">
        <v>16.162201987711619</v>
      </c>
      <c r="X265" s="3">
        <v>309956.15289999999</v>
      </c>
      <c r="Y265" s="4">
        <v>0.46032950028823688</v>
      </c>
      <c r="Z265" s="4">
        <v>0.21368973573227343</v>
      </c>
      <c r="AA265" s="4">
        <v>0.67401923602051028</v>
      </c>
      <c r="AB265" s="4">
        <v>0.21717891926332716</v>
      </c>
      <c r="AC265" s="4" t="s">
        <v>42</v>
      </c>
      <c r="AD265" t="str">
        <f>INDEX('[1]City-Hint-Rur-Rgn'!$B$8:$B$682,MATCH(A265,'[1]City-Hint-Rur-Rgn'!$A$8:$A$682,0))</f>
        <v>Hinterland</v>
      </c>
      <c r="AE265" t="str">
        <f>INDEX('[1]LSOA11-&gt;PC'!$E$8:$E$34760,MATCH('PC Data'!$B265,'[1]LSOA11-&gt;PC'!$C$8:$C$34760,0))</f>
        <v>Greater South East</v>
      </c>
    </row>
    <row r="266" spans="1:31" x14ac:dyDescent="0.3">
      <c r="A266" t="s">
        <v>573</v>
      </c>
      <c r="B266" t="s">
        <v>574</v>
      </c>
      <c r="C266" s="3">
        <v>15613.832082154175</v>
      </c>
      <c r="D266" s="4">
        <v>1.2608666799389474E-3</v>
      </c>
      <c r="E266" s="4">
        <v>1.0584643971066428E-2</v>
      </c>
      <c r="F266" s="4">
        <v>3.6963302143473355E-2</v>
      </c>
      <c r="G266" s="4">
        <v>0.8333001526312297</v>
      </c>
      <c r="H266" s="4">
        <v>0.11789103457429159</v>
      </c>
      <c r="I266" s="5">
        <v>1.1845510651005375E-2</v>
      </c>
      <c r="J266" s="5">
        <v>4.8808812794478726E-2</v>
      </c>
      <c r="K266" s="5">
        <v>1.4732231734023491E-2</v>
      </c>
      <c r="L266" s="4">
        <v>4.5454545454545456E-2</v>
      </c>
      <c r="M266" s="4">
        <v>0</v>
      </c>
      <c r="N266" s="4">
        <v>0.14459362161704289</v>
      </c>
      <c r="O266" s="4">
        <v>0.24083407451329183</v>
      </c>
      <c r="P266" s="4">
        <v>0.77678016827601781</v>
      </c>
      <c r="Q266" s="4">
        <v>6.5164605567790385E-2</v>
      </c>
      <c r="R266" s="6">
        <v>0.83384790179563806</v>
      </c>
      <c r="S266" s="4">
        <v>8.5096936510285631E-2</v>
      </c>
      <c r="T266" s="4">
        <v>8.3468995116175823E-2</v>
      </c>
      <c r="U266" s="4">
        <v>0.32899215628237383</v>
      </c>
      <c r="V266" s="3">
        <v>234926.48989999999</v>
      </c>
      <c r="W266" s="7">
        <v>15.046049468439536</v>
      </c>
      <c r="X266" s="3">
        <v>312504.37780000002</v>
      </c>
      <c r="Y266" s="4">
        <v>0.42642019554214217</v>
      </c>
      <c r="Z266" s="4">
        <v>0.25275865321135527</v>
      </c>
      <c r="AA266" s="4">
        <v>0.67917884875349743</v>
      </c>
      <c r="AB266" s="4">
        <v>0.19554214216102361</v>
      </c>
      <c r="AC266" s="4" t="s">
        <v>42</v>
      </c>
      <c r="AD266" t="str">
        <f>INDEX('[1]City-Hint-Rur-Rgn'!$B$8:$B$682,MATCH(A266,'[1]City-Hint-Rur-Rgn'!$A$8:$A$682,0))</f>
        <v>Hinterland</v>
      </c>
      <c r="AE266" t="str">
        <f>INDEX('[1]LSOA11-&gt;PC'!$E$8:$E$34760,MATCH('PC Data'!$B266,'[1]LSOA11-&gt;PC'!$C$8:$C$34760,0))</f>
        <v>Greater South East</v>
      </c>
    </row>
    <row r="267" spans="1:31" x14ac:dyDescent="0.3">
      <c r="A267" t="s">
        <v>575</v>
      </c>
      <c r="B267" t="s">
        <v>576</v>
      </c>
      <c r="C267" s="3">
        <v>21983.666834968262</v>
      </c>
      <c r="D267" s="4">
        <v>2.1121457564236782E-3</v>
      </c>
      <c r="E267" s="4">
        <v>0.78955681672084777</v>
      </c>
      <c r="F267" s="4">
        <v>7.3465939353867067E-3</v>
      </c>
      <c r="G267" s="4">
        <v>0.10393593770088343</v>
      </c>
      <c r="H267" s="4">
        <v>9.7048505886458386E-2</v>
      </c>
      <c r="I267" s="5">
        <v>0.79166896247727148</v>
      </c>
      <c r="J267" s="5">
        <v>0.7990155564126582</v>
      </c>
      <c r="K267" s="5">
        <v>0.44079563612320238</v>
      </c>
      <c r="L267" s="4">
        <v>7.9365079365079361E-2</v>
      </c>
      <c r="M267" s="4">
        <v>0</v>
      </c>
      <c r="N267" s="4">
        <v>0.11422405943839459</v>
      </c>
      <c r="O267" s="4">
        <v>0.48322832064682958</v>
      </c>
      <c r="P267" s="4">
        <v>0.84323044705453887</v>
      </c>
      <c r="Q267" s="4">
        <v>5.4056268779022122E-2</v>
      </c>
      <c r="R267" s="6">
        <v>0.4258648294599971</v>
      </c>
      <c r="S267" s="4">
        <v>1.3285198555956678E-2</v>
      </c>
      <c r="T267" s="4">
        <v>0.10873646209386281</v>
      </c>
      <c r="U267" s="4">
        <v>0.35509025270758121</v>
      </c>
      <c r="V267" s="3">
        <v>626462.86970000004</v>
      </c>
      <c r="W267" s="7">
        <v>28.496741440036679</v>
      </c>
      <c r="X267" s="3">
        <v>828483.93689999997</v>
      </c>
      <c r="Y267" s="4">
        <v>0.12104368025884597</v>
      </c>
      <c r="Z267" s="4">
        <v>0.17042767660845398</v>
      </c>
      <c r="AA267" s="4">
        <v>0.29147135686729997</v>
      </c>
      <c r="AB267" s="4">
        <v>0.31316630024474218</v>
      </c>
      <c r="AC267" s="4" t="s">
        <v>62</v>
      </c>
      <c r="AD267" t="str">
        <f>INDEX('[1]City-Hint-Rur-Rgn'!$B$8:$B$682,MATCH(A267,'[1]City-Hint-Rur-Rgn'!$A$8:$A$682,0))</f>
        <v>City</v>
      </c>
      <c r="AE267" t="str">
        <f>INDEX('[1]LSOA11-&gt;PC'!$E$8:$E$34760,MATCH('PC Data'!$B267,'[1]LSOA11-&gt;PC'!$C$8:$C$34760,0))</f>
        <v>Greater South East</v>
      </c>
    </row>
    <row r="268" spans="1:31" x14ac:dyDescent="0.3">
      <c r="A268" t="s">
        <v>577</v>
      </c>
      <c r="B268" t="s">
        <v>578</v>
      </c>
      <c r="C268" s="3">
        <v>22646.629857610329</v>
      </c>
      <c r="D268" s="4">
        <v>2.1457370779906209E-3</v>
      </c>
      <c r="E268" s="4">
        <v>0.79741819377390166</v>
      </c>
      <c r="F268" s="4">
        <v>8.323383342850715E-3</v>
      </c>
      <c r="G268" s="4">
        <v>9.688695080378619E-2</v>
      </c>
      <c r="H268" s="4">
        <v>9.5225735001470871E-2</v>
      </c>
      <c r="I268" s="5">
        <v>0.79956393085189226</v>
      </c>
      <c r="J268" s="5">
        <v>0.80788731419474302</v>
      </c>
      <c r="K268" s="5">
        <v>0.52894149405596225</v>
      </c>
      <c r="L268" s="4">
        <v>1.5384615384615385E-2</v>
      </c>
      <c r="M268" s="4">
        <v>0</v>
      </c>
      <c r="N268" s="4">
        <v>0.11792404015316155</v>
      </c>
      <c r="O268" s="4">
        <v>0.48059608817137534</v>
      </c>
      <c r="P268" s="4">
        <v>0.84080756161926284</v>
      </c>
      <c r="Q268" s="4">
        <v>5.573762009072563E-2</v>
      </c>
      <c r="R268" s="6">
        <v>2.5200539083557953</v>
      </c>
      <c r="S268" s="4">
        <v>1.078022119894995E-2</v>
      </c>
      <c r="T268" s="4">
        <v>0.34141670611524721</v>
      </c>
      <c r="U268" s="4">
        <v>0.10552136678572965</v>
      </c>
      <c r="V268" s="3">
        <v>800390.64480000001</v>
      </c>
      <c r="W268" s="7">
        <v>35.342594012107774</v>
      </c>
      <c r="X268" s="3">
        <v>898979.94739999995</v>
      </c>
      <c r="Y268" s="4">
        <v>0.11027970446320869</v>
      </c>
      <c r="Z268" s="4">
        <v>0.13591299758745476</v>
      </c>
      <c r="AA268" s="4">
        <v>0.24619270205066346</v>
      </c>
      <c r="AB268" s="4">
        <v>0.31172723160434257</v>
      </c>
      <c r="AC268" s="4" t="s">
        <v>62</v>
      </c>
      <c r="AD268" t="str">
        <f>INDEX('[1]City-Hint-Rur-Rgn'!$B$8:$B$682,MATCH(A268,'[1]City-Hint-Rur-Rgn'!$A$8:$A$682,0))</f>
        <v>City</v>
      </c>
      <c r="AE268" t="str">
        <f>INDEX('[1]LSOA11-&gt;PC'!$E$8:$E$34760,MATCH('PC Data'!$B268,'[1]LSOA11-&gt;PC'!$C$8:$C$34760,0))</f>
        <v>Greater South East</v>
      </c>
    </row>
    <row r="269" spans="1:31" x14ac:dyDescent="0.3">
      <c r="A269" t="s">
        <v>579</v>
      </c>
      <c r="B269" t="s">
        <v>580</v>
      </c>
      <c r="C269" s="3">
        <v>15950.475944374992</v>
      </c>
      <c r="D269" s="4">
        <v>0.6621598985378927</v>
      </c>
      <c r="E269" s="4">
        <v>3.4937423723946492E-3</v>
      </c>
      <c r="F269" s="4">
        <v>0.13513125463638756</v>
      </c>
      <c r="G269" s="4">
        <v>0.14795759649668572</v>
      </c>
      <c r="H269" s="4">
        <v>5.125750795663931E-2</v>
      </c>
      <c r="I269" s="5">
        <v>0.66565364091028734</v>
      </c>
      <c r="J269" s="5">
        <v>0.80078489554667487</v>
      </c>
      <c r="K269" s="5">
        <v>8.9186149465170256E-2</v>
      </c>
      <c r="L269" s="4">
        <v>0.23076923076923078</v>
      </c>
      <c r="M269" s="4">
        <v>0</v>
      </c>
      <c r="N269" s="4">
        <v>0.1825030635622569</v>
      </c>
      <c r="O269" s="4">
        <v>0.19267941818956791</v>
      </c>
      <c r="P269" s="4">
        <v>0.75694481443200101</v>
      </c>
      <c r="Q269" s="4">
        <v>8.274105725276247E-2</v>
      </c>
      <c r="R269" s="6">
        <v>0.54409122444986036</v>
      </c>
      <c r="S269" s="4">
        <v>0.14849869451697129</v>
      </c>
      <c r="T269" s="4">
        <v>5.0587467362924285E-2</v>
      </c>
      <c r="U269" s="4">
        <v>0.21246736292428198</v>
      </c>
      <c r="V269" s="3">
        <v>138322.35389999999</v>
      </c>
      <c r="W269" s="7">
        <v>8.6719891232324002</v>
      </c>
      <c r="X269" s="3">
        <v>140128.89970000001</v>
      </c>
      <c r="Y269" s="4">
        <v>0.27257116598544029</v>
      </c>
      <c r="Z269" s="4">
        <v>0.26809683894841224</v>
      </c>
      <c r="AA269" s="4">
        <v>0.54066800493385248</v>
      </c>
      <c r="AB269" s="4">
        <v>0.11778363605582025</v>
      </c>
      <c r="AC269" s="4" t="s">
        <v>134</v>
      </c>
      <c r="AD269" t="str">
        <f>INDEX('[1]City-Hint-Rur-Rgn'!$B$8:$B$682,MATCH(A269,'[1]City-Hint-Rur-Rgn'!$A$8:$A$682,0))</f>
        <v>City</v>
      </c>
      <c r="AE269" t="str">
        <f>INDEX('[1]LSOA11-&gt;PC'!$E$8:$E$34760,MATCH('PC Data'!$B269,'[1]LSOA11-&gt;PC'!$C$8:$C$34760,0))</f>
        <v>North East</v>
      </c>
    </row>
    <row r="270" spans="1:31" x14ac:dyDescent="0.3">
      <c r="A270" t="s">
        <v>581</v>
      </c>
      <c r="B270" t="s">
        <v>582</v>
      </c>
      <c r="C270" s="3">
        <v>16254.639943141436</v>
      </c>
      <c r="D270" s="4">
        <v>0.10565281965885054</v>
      </c>
      <c r="E270" s="4">
        <v>4.0730905981367299E-3</v>
      </c>
      <c r="F270" s="4">
        <v>0.43777847787929247</v>
      </c>
      <c r="G270" s="4">
        <v>0.34324227012916875</v>
      </c>
      <c r="H270" s="4">
        <v>0.10925334173455151</v>
      </c>
      <c r="I270" s="5">
        <v>0.10972591025698727</v>
      </c>
      <c r="J270" s="5">
        <v>0.54750438813627977</v>
      </c>
      <c r="K270" s="5">
        <v>6.6024573563166655E-2</v>
      </c>
      <c r="L270" s="4">
        <v>0.23333333333333334</v>
      </c>
      <c r="M270" s="4">
        <v>0.11666666666666667</v>
      </c>
      <c r="N270" s="4">
        <v>0.1570939826926947</v>
      </c>
      <c r="O270" s="4">
        <v>0.25705373314550212</v>
      </c>
      <c r="P270" s="4">
        <v>0.81331065919359224</v>
      </c>
      <c r="Q270" s="4">
        <v>5.1530001308123449E-2</v>
      </c>
      <c r="R270" s="6">
        <v>0.65066092529541353</v>
      </c>
      <c r="S270" s="4">
        <v>0.13196785066113559</v>
      </c>
      <c r="T270" s="4">
        <v>6.6243194192377494E-2</v>
      </c>
      <c r="U270" s="4">
        <v>0.30762250453720508</v>
      </c>
      <c r="V270" s="3">
        <v>206885.55309999999</v>
      </c>
      <c r="W270" s="7">
        <v>12.727784424858596</v>
      </c>
      <c r="X270" s="3">
        <v>260729.89660000001</v>
      </c>
      <c r="Y270" s="4">
        <v>0.38902433194703379</v>
      </c>
      <c r="Z270" s="4">
        <v>0.30493809455518905</v>
      </c>
      <c r="AA270" s="4">
        <v>0.69396242650222284</v>
      </c>
      <c r="AB270" s="4">
        <v>0.1985276542855777</v>
      </c>
      <c r="AC270" s="4" t="s">
        <v>160</v>
      </c>
      <c r="AD270" t="str">
        <f>INDEX('[1]City-Hint-Rur-Rgn'!$B$8:$B$682,MATCH(A270,'[1]City-Hint-Rur-Rgn'!$A$8:$A$682,0))</f>
        <v>City</v>
      </c>
      <c r="AE270" t="str">
        <f>INDEX('[1]LSOA11-&gt;PC'!$E$8:$E$34760,MATCH('PC Data'!$B270,'[1]LSOA11-&gt;PC'!$C$8:$C$34760,0))</f>
        <v>Yorkshire and the Humber</v>
      </c>
    </row>
    <row r="271" spans="1:31" x14ac:dyDescent="0.3">
      <c r="A271" t="s">
        <v>583</v>
      </c>
      <c r="B271" t="s">
        <v>584</v>
      </c>
      <c r="C271" s="3">
        <v>19271.896454954396</v>
      </c>
      <c r="D271" s="4">
        <v>6.4873894985962549E-2</v>
      </c>
      <c r="E271" s="4">
        <v>1.7912248544049745E-2</v>
      </c>
      <c r="F271" s="4">
        <v>0.13810065198728508</v>
      </c>
      <c r="G271" s="4">
        <v>0.61959674238381401</v>
      </c>
      <c r="H271" s="4">
        <v>0.15951646209888862</v>
      </c>
      <c r="I271" s="5">
        <v>8.2786143530012291E-2</v>
      </c>
      <c r="J271" s="5">
        <v>0.22088679551729737</v>
      </c>
      <c r="K271" s="5">
        <v>4.4386180653843477E-2</v>
      </c>
      <c r="L271" s="4">
        <v>0</v>
      </c>
      <c r="M271" s="4">
        <v>0.16666666666666666</v>
      </c>
      <c r="N271" s="4">
        <v>9.8775449197689685E-2</v>
      </c>
      <c r="O271" s="4">
        <v>0.36259301568321822</v>
      </c>
      <c r="P271" s="4">
        <v>0.85496199504654535</v>
      </c>
      <c r="Q271" s="4">
        <v>3.4599453411905373E-2</v>
      </c>
      <c r="R271" s="6">
        <v>0.90088011924196176</v>
      </c>
      <c r="S271" s="4">
        <v>0.26127387261273871</v>
      </c>
      <c r="T271" s="4">
        <v>0.14358564143585642</v>
      </c>
      <c r="U271" s="4">
        <v>0.12838716128387162</v>
      </c>
      <c r="V271" s="3">
        <v>378216.20649999997</v>
      </c>
      <c r="W271" s="7">
        <v>19.625271824391138</v>
      </c>
      <c r="X271" s="3">
        <v>435237.9486</v>
      </c>
      <c r="Y271" s="4">
        <v>0.42643775502348141</v>
      </c>
      <c r="Z271" s="4">
        <v>0.33071573382605796</v>
      </c>
      <c r="AA271" s="4">
        <v>0.75715348884953937</v>
      </c>
      <c r="AB271" s="4">
        <v>0.12538814894654451</v>
      </c>
      <c r="AC271" s="4" t="s">
        <v>42</v>
      </c>
      <c r="AD271" t="str">
        <f>INDEX('[1]City-Hint-Rur-Rgn'!$B$8:$B$682,MATCH(A271,'[1]City-Hint-Rur-Rgn'!$A$8:$A$682,0))</f>
        <v>Hinterland</v>
      </c>
      <c r="AE271" t="str">
        <f>INDEX('[1]LSOA11-&gt;PC'!$E$8:$E$34760,MATCH('PC Data'!$B271,'[1]LSOA11-&gt;PC'!$C$8:$C$34760,0))</f>
        <v>West Midlands</v>
      </c>
    </row>
    <row r="272" spans="1:31" x14ac:dyDescent="0.3">
      <c r="A272" t="s">
        <v>585</v>
      </c>
      <c r="B272" t="s">
        <v>586</v>
      </c>
      <c r="C272" s="3">
        <v>23997.453394734501</v>
      </c>
      <c r="D272" s="4">
        <v>2.0072828338716111E-3</v>
      </c>
      <c r="E272" s="4">
        <v>0.73501293153364133</v>
      </c>
      <c r="F272" s="4">
        <v>1.0448164494254796E-2</v>
      </c>
      <c r="G272" s="4">
        <v>9.3055573426663402E-2</v>
      </c>
      <c r="H272" s="4">
        <v>0.1594760477115689</v>
      </c>
      <c r="I272" s="5">
        <v>0.73702021436751297</v>
      </c>
      <c r="J272" s="5">
        <v>0.74746837886176776</v>
      </c>
      <c r="K272" s="5">
        <v>0.39759640747841529</v>
      </c>
      <c r="L272" s="4">
        <v>8.6021505376344093E-2</v>
      </c>
      <c r="M272" s="4">
        <v>0</v>
      </c>
      <c r="N272" s="4">
        <v>9.5069654025332836E-2</v>
      </c>
      <c r="O272" s="4">
        <v>0.52241647914142286</v>
      </c>
      <c r="P272" s="4">
        <v>0.86618197144512932</v>
      </c>
      <c r="Q272" s="4">
        <v>4.3170990539411591E-2</v>
      </c>
      <c r="R272" s="6">
        <v>1.3665145636922829</v>
      </c>
      <c r="S272" s="4">
        <v>9.8078830400764056E-3</v>
      </c>
      <c r="T272" s="4">
        <v>0.2837674025640084</v>
      </c>
      <c r="U272" s="4">
        <v>0.12691474121147558</v>
      </c>
      <c r="V272" s="3">
        <v>2068110.51</v>
      </c>
      <c r="W272" s="7">
        <v>86.18041572918662</v>
      </c>
      <c r="X272" s="3">
        <v>2081925.169</v>
      </c>
      <c r="Y272" s="4">
        <v>0.1843040172327873</v>
      </c>
      <c r="Z272" s="4">
        <v>0.11436012024370247</v>
      </c>
      <c r="AA272" s="4">
        <v>0.29866413747648979</v>
      </c>
      <c r="AB272" s="4">
        <v>0.42365007153535778</v>
      </c>
      <c r="AC272" s="4" t="s">
        <v>62</v>
      </c>
      <c r="AD272" t="str">
        <f>INDEX('[1]City-Hint-Rur-Rgn'!$B$8:$B$682,MATCH(A272,'[1]City-Hint-Rur-Rgn'!$A$8:$A$682,0))</f>
        <v>City</v>
      </c>
      <c r="AE272" t="str">
        <f>INDEX('[1]LSOA11-&gt;PC'!$E$8:$E$34760,MATCH('PC Data'!$B272,'[1]LSOA11-&gt;PC'!$C$8:$C$34760,0))</f>
        <v>Greater South East</v>
      </c>
    </row>
    <row r="273" spans="1:31" x14ac:dyDescent="0.3">
      <c r="A273" t="s">
        <v>587</v>
      </c>
      <c r="B273" t="s">
        <v>588</v>
      </c>
      <c r="C273" s="3">
        <v>17262.398299766752</v>
      </c>
      <c r="D273" s="4">
        <v>5.9607004850776944E-3</v>
      </c>
      <c r="E273" s="4">
        <v>1.7429910383951329E-2</v>
      </c>
      <c r="F273" s="4">
        <v>0.11125955767491573</v>
      </c>
      <c r="G273" s="4">
        <v>0.76689550275425467</v>
      </c>
      <c r="H273" s="4">
        <v>9.8454328701800542E-2</v>
      </c>
      <c r="I273" s="5">
        <v>2.3390610869029022E-2</v>
      </c>
      <c r="J273" s="5">
        <v>0.13465016854394474</v>
      </c>
      <c r="K273" s="5">
        <v>2.9556852750143879E-2</v>
      </c>
      <c r="L273" s="4">
        <v>6.7796610169491525E-2</v>
      </c>
      <c r="M273" s="4">
        <v>6.7796610169491525E-2</v>
      </c>
      <c r="N273" s="4">
        <v>0.14685485402218826</v>
      </c>
      <c r="O273" s="4">
        <v>0.22737095272109151</v>
      </c>
      <c r="P273" s="4">
        <v>0.8234054865368271</v>
      </c>
      <c r="Q273" s="4">
        <v>4.640228575561945E-2</v>
      </c>
      <c r="R273" s="6">
        <v>0.72690774610392417</v>
      </c>
      <c r="S273" s="4">
        <v>9.4455645161290319E-2</v>
      </c>
      <c r="T273" s="4">
        <v>7.3084677419354843E-2</v>
      </c>
      <c r="U273" s="4">
        <v>0.30866935483870966</v>
      </c>
      <c r="V273" s="3">
        <v>227886.4325</v>
      </c>
      <c r="W273" s="7">
        <v>13.201319338291434</v>
      </c>
      <c r="X273" s="3">
        <v>266897.0196</v>
      </c>
      <c r="Y273" s="4">
        <v>0.32243835262727549</v>
      </c>
      <c r="Z273" s="4">
        <v>0.3337134742006283</v>
      </c>
      <c r="AA273" s="4">
        <v>0.65615182682790374</v>
      </c>
      <c r="AB273" s="4">
        <v>0.19518440418298402</v>
      </c>
      <c r="AC273" s="4" t="s">
        <v>42</v>
      </c>
      <c r="AD273" t="str">
        <f>INDEX('[1]City-Hint-Rur-Rgn'!$B$8:$B$682,MATCH(A273,'[1]City-Hint-Rur-Rgn'!$A$8:$A$682,0))</f>
        <v>Hinterland</v>
      </c>
      <c r="AE273" t="str">
        <f>INDEX('[1]LSOA11-&gt;PC'!$E$8:$E$34760,MATCH('PC Data'!$B273,'[1]LSOA11-&gt;PC'!$C$8:$C$34760,0))</f>
        <v>East Midlands</v>
      </c>
    </row>
    <row r="274" spans="1:31" x14ac:dyDescent="0.3">
      <c r="A274" t="s">
        <v>589</v>
      </c>
      <c r="B274" t="s">
        <v>590</v>
      </c>
      <c r="C274" s="3">
        <v>20625.15273185325</v>
      </c>
      <c r="D274" s="4">
        <v>2.166809373197966E-3</v>
      </c>
      <c r="E274" s="4">
        <v>0.76236741398291019</v>
      </c>
      <c r="F274" s="4">
        <v>1.6093801876736504E-2</v>
      </c>
      <c r="G274" s="4">
        <v>0.11908714418019466</v>
      </c>
      <c r="H274" s="4">
        <v>0.10028483058696069</v>
      </c>
      <c r="I274" s="5">
        <v>0.76453422335610821</v>
      </c>
      <c r="J274" s="5">
        <v>0.78062802523284469</v>
      </c>
      <c r="K274" s="5">
        <v>0.15022629178534608</v>
      </c>
      <c r="L274" s="4">
        <v>0</v>
      </c>
      <c r="M274" s="4">
        <v>9.0909090909090912E-2</v>
      </c>
      <c r="N274" s="4">
        <v>0.10034226345599222</v>
      </c>
      <c r="O274" s="4">
        <v>0.40111713402133498</v>
      </c>
      <c r="P274" s="4">
        <v>0.86465074663168773</v>
      </c>
      <c r="Q274" s="4">
        <v>3.4113119695614029E-2</v>
      </c>
      <c r="R274" s="6">
        <v>0.75441858063183442</v>
      </c>
      <c r="S274" s="4">
        <v>3.2348446255731023E-2</v>
      </c>
      <c r="T274" s="4">
        <v>0.12803532008830021</v>
      </c>
      <c r="U274" s="4">
        <v>0.26787230429614534</v>
      </c>
      <c r="V274" s="3">
        <v>511684.0871</v>
      </c>
      <c r="W274" s="7">
        <v>24.808741721934545</v>
      </c>
      <c r="X274" s="3">
        <v>599896.35860000004</v>
      </c>
      <c r="Y274" s="4">
        <v>0.26486308871851039</v>
      </c>
      <c r="Z274" s="4">
        <v>0.32613362541073382</v>
      </c>
      <c r="AA274" s="4">
        <v>0.59099671412924426</v>
      </c>
      <c r="AB274" s="4">
        <v>0.28278203723986856</v>
      </c>
      <c r="AC274" s="4" t="s">
        <v>62</v>
      </c>
      <c r="AD274" t="str">
        <f>INDEX('[1]City-Hint-Rur-Rgn'!$B$8:$B$682,MATCH(A274,'[1]City-Hint-Rur-Rgn'!$A$8:$A$682,0))</f>
        <v>City</v>
      </c>
      <c r="AE274" t="str">
        <f>INDEX('[1]LSOA11-&gt;PC'!$E$8:$E$34760,MATCH('PC Data'!$B274,'[1]LSOA11-&gt;PC'!$C$8:$C$34760,0))</f>
        <v>Greater South East</v>
      </c>
    </row>
    <row r="275" spans="1:31" x14ac:dyDescent="0.3">
      <c r="A275" t="s">
        <v>591</v>
      </c>
      <c r="B275" t="s">
        <v>592</v>
      </c>
      <c r="C275" s="3">
        <v>15136.377534910474</v>
      </c>
      <c r="D275" s="4">
        <v>7.1527509707304893E-3</v>
      </c>
      <c r="E275" s="4">
        <v>2.3842503235768295E-3</v>
      </c>
      <c r="F275" s="4">
        <v>0.76059856036694751</v>
      </c>
      <c r="G275" s="4">
        <v>0.18131656032153318</v>
      </c>
      <c r="H275" s="4">
        <v>4.8547878017212019E-2</v>
      </c>
      <c r="I275" s="5">
        <v>9.5370012943073179E-3</v>
      </c>
      <c r="J275" s="5">
        <v>0.77013556166125485</v>
      </c>
      <c r="K275" s="5">
        <v>0.14900429165058243</v>
      </c>
      <c r="L275" s="4">
        <v>0.50724637681159424</v>
      </c>
      <c r="M275" s="4">
        <v>0</v>
      </c>
      <c r="N275" s="4">
        <v>0.21304680463688394</v>
      </c>
      <c r="O275" s="4">
        <v>0.14737698408855401</v>
      </c>
      <c r="P275" s="4">
        <v>0.7722320676331309</v>
      </c>
      <c r="Q275" s="4">
        <v>7.1845675605008569E-2</v>
      </c>
      <c r="R275" s="6">
        <v>0.68833369609153949</v>
      </c>
      <c r="S275" s="4">
        <v>0.3461884416460535</v>
      </c>
      <c r="T275" s="4">
        <v>4.6098493366314372E-2</v>
      </c>
      <c r="U275" s="4">
        <v>0.20080953451765235</v>
      </c>
      <c r="V275" s="3">
        <v>122304.5419</v>
      </c>
      <c r="W275" s="7">
        <v>8.0801725259506334</v>
      </c>
      <c r="X275" s="3">
        <v>133454.56280000001</v>
      </c>
      <c r="Y275" s="4">
        <v>0.2464681004229281</v>
      </c>
      <c r="Z275" s="4">
        <v>0.26608476558984973</v>
      </c>
      <c r="AA275" s="4">
        <v>0.51255286601277783</v>
      </c>
      <c r="AB275" s="4">
        <v>0.17839467290560604</v>
      </c>
      <c r="AC275" s="4" t="s">
        <v>593</v>
      </c>
      <c r="AD275" t="str">
        <f>INDEX('[1]City-Hint-Rur-Rgn'!$B$8:$B$682,MATCH(A275,'[1]City-Hint-Rur-Rgn'!$A$8:$A$682,0))</f>
        <v>City</v>
      </c>
      <c r="AE275" t="str">
        <f>INDEX('[1]LSOA11-&gt;PC'!$E$8:$E$34760,MATCH('PC Data'!$B275,'[1]LSOA11-&gt;PC'!$C$8:$C$34760,0))</f>
        <v>Yorkshire and the Humber</v>
      </c>
    </row>
    <row r="276" spans="1:31" x14ac:dyDescent="0.3">
      <c r="A276" t="s">
        <v>594</v>
      </c>
      <c r="B276" t="s">
        <v>595</v>
      </c>
      <c r="C276" s="3">
        <v>14595.345195652877</v>
      </c>
      <c r="D276" s="4">
        <v>9.7739640016743408E-3</v>
      </c>
      <c r="E276" s="4">
        <v>2.9091670154876518E-3</v>
      </c>
      <c r="F276" s="4">
        <v>0.71381331100879031</v>
      </c>
      <c r="G276" s="4">
        <v>0.2135830891586438</v>
      </c>
      <c r="H276" s="4">
        <v>5.9920468815403936E-2</v>
      </c>
      <c r="I276" s="5">
        <v>1.2683131017161993E-2</v>
      </c>
      <c r="J276" s="5">
        <v>0.72649644202595232</v>
      </c>
      <c r="K276" s="5">
        <v>0.14951862704060276</v>
      </c>
      <c r="L276" s="4">
        <v>0.3380281690140845</v>
      </c>
      <c r="M276" s="4">
        <v>1.4084507042253521E-2</v>
      </c>
      <c r="N276" s="4">
        <v>0.17845021645021644</v>
      </c>
      <c r="O276" s="4">
        <v>0.21697835497835496</v>
      </c>
      <c r="P276" s="4">
        <v>0.80104240619210054</v>
      </c>
      <c r="Q276" s="4">
        <v>5.9782514588491972E-2</v>
      </c>
      <c r="R276" s="6">
        <v>0.73785659213569776</v>
      </c>
      <c r="S276" s="4">
        <v>9.4983804604744815E-2</v>
      </c>
      <c r="T276" s="4">
        <v>4.7360588286789809E-2</v>
      </c>
      <c r="U276" s="4">
        <v>0.45145758557296684</v>
      </c>
      <c r="V276" s="3">
        <v>136187.81460000001</v>
      </c>
      <c r="W276" s="7">
        <v>9.3309074074221012</v>
      </c>
      <c r="X276" s="3">
        <v>156033.82930000001</v>
      </c>
      <c r="Y276" s="4">
        <v>0.25763194291326746</v>
      </c>
      <c r="Z276" s="4">
        <v>0.25394375513640283</v>
      </c>
      <c r="AA276" s="4">
        <v>0.51157569804967029</v>
      </c>
      <c r="AB276" s="4">
        <v>0.2570506524484355</v>
      </c>
      <c r="AC276" s="4" t="s">
        <v>593</v>
      </c>
      <c r="AD276" t="str">
        <f>INDEX('[1]City-Hint-Rur-Rgn'!$B$8:$B$682,MATCH(A276,'[1]City-Hint-Rur-Rgn'!$A$8:$A$682,0))</f>
        <v>City</v>
      </c>
      <c r="AE276" t="str">
        <f>INDEX('[1]LSOA11-&gt;PC'!$E$8:$E$34760,MATCH('PC Data'!$B276,'[1]LSOA11-&gt;PC'!$C$8:$C$34760,0))</f>
        <v>Yorkshire and the Humber</v>
      </c>
    </row>
    <row r="277" spans="1:31" x14ac:dyDescent="0.3">
      <c r="A277" t="s">
        <v>596</v>
      </c>
      <c r="B277" t="s">
        <v>597</v>
      </c>
      <c r="C277" s="3">
        <v>15887.673829133375</v>
      </c>
      <c r="D277" s="4">
        <v>8.9765444619467876E-3</v>
      </c>
      <c r="E277" s="4">
        <v>3.0641089269145285E-3</v>
      </c>
      <c r="F277" s="4">
        <v>0.70839177437800749</v>
      </c>
      <c r="G277" s="4">
        <v>0.2137323867682282</v>
      </c>
      <c r="H277" s="4">
        <v>6.5835185464903009E-2</v>
      </c>
      <c r="I277" s="5">
        <v>1.2040653388861317E-2</v>
      </c>
      <c r="J277" s="5">
        <v>0.72043242776686878</v>
      </c>
      <c r="K277" s="5">
        <v>0.13609390846514036</v>
      </c>
      <c r="L277" s="4">
        <v>0.25</v>
      </c>
      <c r="M277" s="4">
        <v>0.140625</v>
      </c>
      <c r="N277" s="4">
        <v>0.18074160172252815</v>
      </c>
      <c r="O277" s="4">
        <v>0.20959966464053659</v>
      </c>
      <c r="P277" s="4">
        <v>0.79092078311818226</v>
      </c>
      <c r="Q277" s="4">
        <v>6.3583099128280862E-2</v>
      </c>
      <c r="R277" s="6">
        <v>0.82122419862599449</v>
      </c>
      <c r="S277" s="4">
        <v>8.2829046898638431E-2</v>
      </c>
      <c r="T277" s="4">
        <v>0.12433812405446293</v>
      </c>
      <c r="U277" s="4">
        <v>0.20886913767019666</v>
      </c>
      <c r="V277" s="3">
        <v>156901.6758</v>
      </c>
      <c r="W277" s="7">
        <v>9.8756858610911262</v>
      </c>
      <c r="X277" s="3">
        <v>173105.7775</v>
      </c>
      <c r="Y277" s="4">
        <v>0.2986115595737811</v>
      </c>
      <c r="Z277" s="4">
        <v>0.28311268969970937</v>
      </c>
      <c r="AA277" s="4">
        <v>0.58172424927349042</v>
      </c>
      <c r="AB277" s="4">
        <v>0.2200839522118179</v>
      </c>
      <c r="AC277" s="4" t="s">
        <v>593</v>
      </c>
      <c r="AD277" t="str">
        <f>INDEX('[1]City-Hint-Rur-Rgn'!$B$8:$B$682,MATCH(A277,'[1]City-Hint-Rur-Rgn'!$A$8:$A$682,0))</f>
        <v>City</v>
      </c>
      <c r="AE277" t="str">
        <f>INDEX('[1]LSOA11-&gt;PC'!$E$8:$E$34760,MATCH('PC Data'!$B277,'[1]LSOA11-&gt;PC'!$C$8:$C$34760,0))</f>
        <v>Yorkshire and the Humber</v>
      </c>
    </row>
    <row r="278" spans="1:31" x14ac:dyDescent="0.3">
      <c r="A278" t="s">
        <v>598</v>
      </c>
      <c r="B278" t="s">
        <v>599</v>
      </c>
      <c r="C278" s="3">
        <v>17053.317296919689</v>
      </c>
      <c r="D278" s="4">
        <v>0.61219131261459059</v>
      </c>
      <c r="E278" s="4">
        <v>3.8932524502591731E-3</v>
      </c>
      <c r="F278" s="4">
        <v>3.2119332714638175E-2</v>
      </c>
      <c r="G278" s="4">
        <v>0.24627085266755699</v>
      </c>
      <c r="H278" s="4">
        <v>0.10552524955295503</v>
      </c>
      <c r="I278" s="5">
        <v>0.61608456506484977</v>
      </c>
      <c r="J278" s="5">
        <v>0.64820389777948795</v>
      </c>
      <c r="K278" s="5">
        <v>2.9357839697593879E-2</v>
      </c>
      <c r="L278" s="4">
        <v>0</v>
      </c>
      <c r="M278" s="4">
        <v>0.16949152542372881</v>
      </c>
      <c r="N278" s="4">
        <v>0.1572598407409499</v>
      </c>
      <c r="O278" s="4">
        <v>0.25584232224543968</v>
      </c>
      <c r="P278" s="4">
        <v>0.81054736033614205</v>
      </c>
      <c r="Q278" s="4">
        <v>4.9721011136964331E-2</v>
      </c>
      <c r="R278" s="6">
        <v>0.60049066955144303</v>
      </c>
      <c r="S278" s="4">
        <v>0.20192616372391653</v>
      </c>
      <c r="T278" s="4">
        <v>8.234349919743178E-2</v>
      </c>
      <c r="U278" s="4">
        <v>0.20642054574638843</v>
      </c>
      <c r="V278" s="3">
        <v>234079.5625</v>
      </c>
      <c r="W278" s="7">
        <v>13.726335962932055</v>
      </c>
      <c r="X278" s="3">
        <v>303595.24359999999</v>
      </c>
      <c r="Y278" s="4">
        <v>0.46782523369312606</v>
      </c>
      <c r="Z278" s="4">
        <v>0.31103134844807107</v>
      </c>
      <c r="AA278" s="4">
        <v>0.77885658214119713</v>
      </c>
      <c r="AB278" s="4">
        <v>0.10437432216082218</v>
      </c>
      <c r="AC278" s="4" t="s">
        <v>42</v>
      </c>
      <c r="AD278" t="str">
        <f>INDEX('[1]City-Hint-Rur-Rgn'!$B$8:$B$682,MATCH(A278,'[1]City-Hint-Rur-Rgn'!$A$8:$A$682,0))</f>
        <v>Hinterland</v>
      </c>
      <c r="AE278" t="str">
        <f>INDEX('[1]LSOA11-&gt;PC'!$E$8:$E$34760,MATCH('PC Data'!$B278,'[1]LSOA11-&gt;PC'!$C$8:$C$34760,0))</f>
        <v>West Midlands</v>
      </c>
    </row>
    <row r="279" spans="1:31" x14ac:dyDescent="0.3">
      <c r="A279" t="s">
        <v>600</v>
      </c>
      <c r="B279" t="s">
        <v>601</v>
      </c>
      <c r="C279" s="3">
        <v>16113.649049065712</v>
      </c>
      <c r="D279" s="4">
        <v>0.56317390102294718</v>
      </c>
      <c r="E279" s="4">
        <v>4.1194359966823333E-3</v>
      </c>
      <c r="F279" s="4">
        <v>6.0906828863699199E-2</v>
      </c>
      <c r="G279" s="4">
        <v>0.31631186065800387</v>
      </c>
      <c r="H279" s="4">
        <v>5.5487973458667406E-2</v>
      </c>
      <c r="I279" s="5">
        <v>0.56729333701962947</v>
      </c>
      <c r="J279" s="5">
        <v>0.62820016588332872</v>
      </c>
      <c r="K279" s="5">
        <v>0.10143765551562069</v>
      </c>
      <c r="L279" s="4">
        <v>0.55172413793103448</v>
      </c>
      <c r="M279" s="4">
        <v>0</v>
      </c>
      <c r="N279" s="4">
        <v>0.22242283736284868</v>
      </c>
      <c r="O279" s="4">
        <v>0.18114122712364183</v>
      </c>
      <c r="P279" s="4">
        <v>0.76589561408194884</v>
      </c>
      <c r="Q279" s="4">
        <v>9.1853197286179813E-2</v>
      </c>
      <c r="R279" s="6">
        <v>0.75625949659774061</v>
      </c>
      <c r="S279" s="4">
        <v>0.11165153480328578</v>
      </c>
      <c r="T279" s="4">
        <v>0.13964548205793342</v>
      </c>
      <c r="U279" s="4">
        <v>0.21368352788586251</v>
      </c>
      <c r="V279" s="3">
        <v>133280.29149999999</v>
      </c>
      <c r="W279" s="7">
        <v>8.2712668678686239</v>
      </c>
      <c r="X279" s="3">
        <v>175069.33869999999</v>
      </c>
      <c r="Y279" s="4">
        <v>0.2676213363724203</v>
      </c>
      <c r="Z279" s="4">
        <v>0.29366003518073486</v>
      </c>
      <c r="AA279" s="4">
        <v>0.56128137155315516</v>
      </c>
      <c r="AB279" s="4">
        <v>0.15511731040804697</v>
      </c>
      <c r="AC279" s="4" t="s">
        <v>602</v>
      </c>
      <c r="AD279" t="str">
        <f>INDEX('[1]City-Hint-Rur-Rgn'!$B$8:$B$682,MATCH(A279,'[1]City-Hint-Rur-Rgn'!$A$8:$A$682,0))</f>
        <v>City</v>
      </c>
      <c r="AE279" t="str">
        <f>INDEX('[1]LSOA11-&gt;PC'!$E$8:$E$34760,MATCH('PC Data'!$B279,'[1]LSOA11-&gt;PC'!$C$8:$C$34760,0))</f>
        <v>North West</v>
      </c>
    </row>
    <row r="280" spans="1:31" x14ac:dyDescent="0.3">
      <c r="A280" t="s">
        <v>603</v>
      </c>
      <c r="B280" t="s">
        <v>604</v>
      </c>
      <c r="C280" s="3">
        <v>14617.905454149317</v>
      </c>
      <c r="D280" s="4">
        <v>2.2037323190300724E-2</v>
      </c>
      <c r="E280" s="4">
        <v>3.1617734458576014E-3</v>
      </c>
      <c r="F280" s="4">
        <v>0.14686794246998691</v>
      </c>
      <c r="G280" s="4">
        <v>0.70785688814929271</v>
      </c>
      <c r="H280" s="4">
        <v>0.12007607274456199</v>
      </c>
      <c r="I280" s="5">
        <v>2.5199096636158325E-2</v>
      </c>
      <c r="J280" s="5">
        <v>0.17206703910614524</v>
      </c>
      <c r="K280" s="5">
        <v>2.9026506596933316E-2</v>
      </c>
      <c r="L280" s="4">
        <v>7.2727272727272724E-2</v>
      </c>
      <c r="M280" s="4">
        <v>5.4545454545454543E-2</v>
      </c>
      <c r="N280" s="4">
        <v>0.12627665616770795</v>
      </c>
      <c r="O280" s="4">
        <v>0.29057675427273194</v>
      </c>
      <c r="P280" s="4">
        <v>0.82074741070414392</v>
      </c>
      <c r="Q280" s="4">
        <v>4.9968505075329663E-2</v>
      </c>
      <c r="R280" s="6">
        <v>0.60444696435686052</v>
      </c>
      <c r="S280" s="4">
        <v>5.8861246473454733E-2</v>
      </c>
      <c r="T280" s="4">
        <v>7.0274429340856634E-2</v>
      </c>
      <c r="U280" s="4">
        <v>0.42934085662990512</v>
      </c>
      <c r="V280" s="3">
        <v>191193.86629999999</v>
      </c>
      <c r="W280" s="7">
        <v>13.079429669298435</v>
      </c>
      <c r="X280" s="3">
        <v>225180.98370000001</v>
      </c>
      <c r="Y280" s="4">
        <v>0.38766464032421477</v>
      </c>
      <c r="Z280" s="4">
        <v>0.28427051671732523</v>
      </c>
      <c r="AA280" s="4">
        <v>0.67193515704154005</v>
      </c>
      <c r="AB280" s="4">
        <v>0.20116514690982776</v>
      </c>
      <c r="AC280" s="4" t="s">
        <v>42</v>
      </c>
      <c r="AD280" t="str">
        <f>INDEX('[1]City-Hint-Rur-Rgn'!$B$8:$B$682,MATCH(A280,'[1]City-Hint-Rur-Rgn'!$A$8:$A$682,0))</f>
        <v>Hinterland</v>
      </c>
      <c r="AE280" t="str">
        <f>INDEX('[1]LSOA11-&gt;PC'!$E$8:$E$34760,MATCH('PC Data'!$B280,'[1]LSOA11-&gt;PC'!$C$8:$C$34760,0))</f>
        <v>North West</v>
      </c>
    </row>
    <row r="281" spans="1:31" x14ac:dyDescent="0.3">
      <c r="A281" t="s">
        <v>605</v>
      </c>
      <c r="B281" t="s">
        <v>606</v>
      </c>
      <c r="C281" s="3">
        <v>10264.206114118464</v>
      </c>
      <c r="D281" s="4">
        <v>0.69739474241604105</v>
      </c>
      <c r="E281" s="4">
        <v>6.1189428349532841E-3</v>
      </c>
      <c r="F281" s="4">
        <v>7.2627144571791674E-2</v>
      </c>
      <c r="G281" s="4">
        <v>0.15768044997764233</v>
      </c>
      <c r="H281" s="4">
        <v>6.6178720199571675E-2</v>
      </c>
      <c r="I281" s="5">
        <v>0.70351368525099434</v>
      </c>
      <c r="J281" s="5">
        <v>0.77614082982278598</v>
      </c>
      <c r="K281" s="5">
        <v>0.33122308253512511</v>
      </c>
      <c r="L281" s="4">
        <v>0.10526315789473684</v>
      </c>
      <c r="M281" s="4">
        <v>0</v>
      </c>
      <c r="N281" s="4">
        <v>8.8132979823621213E-2</v>
      </c>
      <c r="O281" s="4">
        <v>0.34861134615746225</v>
      </c>
      <c r="P281" s="4">
        <v>0.86403851035623958</v>
      </c>
      <c r="Q281" s="4">
        <v>3.6103458974624157E-2</v>
      </c>
      <c r="R281" s="6">
        <v>1.3430064487436069</v>
      </c>
      <c r="S281" s="4">
        <v>1.2932798559384465E-2</v>
      </c>
      <c r="T281" s="4">
        <v>0.21842514528935089</v>
      </c>
      <c r="U281" s="4">
        <v>0.35450601620692479</v>
      </c>
      <c r="V281" s="3">
        <v>194942.53320000001</v>
      </c>
      <c r="W281" s="7">
        <v>18.992460891043063</v>
      </c>
      <c r="X281" s="3">
        <v>254527.48130000001</v>
      </c>
      <c r="Y281" s="4">
        <v>0.15393942455856721</v>
      </c>
      <c r="Z281" s="4">
        <v>0.16836335160532498</v>
      </c>
      <c r="AA281" s="4">
        <v>0.32230277616389219</v>
      </c>
      <c r="AB281" s="4">
        <v>0.44163488013741886</v>
      </c>
      <c r="AC281" s="4" t="s">
        <v>607</v>
      </c>
      <c r="AD281" t="str">
        <f>INDEX('[1]City-Hint-Rur-Rgn'!$B$8:$B$682,MATCH(A281,'[1]City-Hint-Rur-Rgn'!$A$8:$A$682,0))</f>
        <v>City</v>
      </c>
      <c r="AE281" t="str">
        <f>INDEX('[1]LSOA11-&gt;PC'!$E$8:$E$34760,MATCH('PC Data'!$B281,'[1]LSOA11-&gt;PC'!$C$8:$C$34760,0))</f>
        <v>Yorkshire and the Humber</v>
      </c>
    </row>
    <row r="282" spans="1:31" x14ac:dyDescent="0.3">
      <c r="A282" t="s">
        <v>608</v>
      </c>
      <c r="B282" t="s">
        <v>609</v>
      </c>
      <c r="C282" s="3">
        <v>15834.641685204075</v>
      </c>
      <c r="D282" s="4">
        <v>0.64867017040930086</v>
      </c>
      <c r="E282" s="4">
        <v>3.0487111232452846E-3</v>
      </c>
      <c r="F282" s="4">
        <v>5.5491092758173502E-2</v>
      </c>
      <c r="G282" s="4">
        <v>0.21905216936272837</v>
      </c>
      <c r="H282" s="4">
        <v>7.3737856346552E-2</v>
      </c>
      <c r="I282" s="5">
        <v>0.65171888153254609</v>
      </c>
      <c r="J282" s="5">
        <v>0.70720997429071963</v>
      </c>
      <c r="K282" s="5">
        <v>0.17320774463631605</v>
      </c>
      <c r="L282" s="4">
        <v>0.45454545454545453</v>
      </c>
      <c r="M282" s="4">
        <v>3.0303030303030304E-2</v>
      </c>
      <c r="N282" s="4">
        <v>0.1891971114131159</v>
      </c>
      <c r="O282" s="4">
        <v>0.20325809861344277</v>
      </c>
      <c r="P282" s="4">
        <v>0.80793931372636107</v>
      </c>
      <c r="Q282" s="4">
        <v>5.9655886088879811E-2</v>
      </c>
      <c r="R282" s="6">
        <v>0.57523000707714078</v>
      </c>
      <c r="S282" s="4">
        <v>5.0340136054421766E-2</v>
      </c>
      <c r="T282" s="4">
        <v>0.10612244897959183</v>
      </c>
      <c r="U282" s="4">
        <v>0.20828695114409401</v>
      </c>
      <c r="V282" s="3">
        <v>173167.39929999999</v>
      </c>
      <c r="W282" s="7">
        <v>10.935984706354802</v>
      </c>
      <c r="X282" s="3">
        <v>218954.53589999999</v>
      </c>
      <c r="Y282" s="4">
        <v>0.27541788069314521</v>
      </c>
      <c r="Z282" s="4">
        <v>0.2821653120687011</v>
      </c>
      <c r="AA282" s="4">
        <v>0.55758319276184631</v>
      </c>
      <c r="AB282" s="4">
        <v>0.16813810327075163</v>
      </c>
      <c r="AC282" s="4" t="s">
        <v>607</v>
      </c>
      <c r="AD282" t="str">
        <f>INDEX('[1]City-Hint-Rur-Rgn'!$B$8:$B$682,MATCH(A282,'[1]City-Hint-Rur-Rgn'!$A$8:$A$682,0))</f>
        <v>City</v>
      </c>
      <c r="AE282" t="str">
        <f>INDEX('[1]LSOA11-&gt;PC'!$E$8:$E$34760,MATCH('PC Data'!$B282,'[1]LSOA11-&gt;PC'!$C$8:$C$34760,0))</f>
        <v>Yorkshire and the Humber</v>
      </c>
    </row>
    <row r="283" spans="1:31" x14ac:dyDescent="0.3">
      <c r="A283" t="s">
        <v>610</v>
      </c>
      <c r="B283" t="s">
        <v>611</v>
      </c>
      <c r="C283" s="3">
        <v>18279.040057581042</v>
      </c>
      <c r="D283" s="4">
        <v>0.66573711351614551</v>
      </c>
      <c r="E283" s="4">
        <v>5.0904101099971226E-3</v>
      </c>
      <c r="F283" s="4">
        <v>7.3346170019697676E-2</v>
      </c>
      <c r="G283" s="4">
        <v>0.15702808578447647</v>
      </c>
      <c r="H283" s="4">
        <v>9.8798220569683293E-2</v>
      </c>
      <c r="I283" s="5">
        <v>0.67082752362614262</v>
      </c>
      <c r="J283" s="5">
        <v>0.7441736936458403</v>
      </c>
      <c r="K283" s="5">
        <v>0.24037801828121197</v>
      </c>
      <c r="L283" s="4">
        <v>0.15517241379310345</v>
      </c>
      <c r="M283" s="4">
        <v>8.6206896551724144E-2</v>
      </c>
      <c r="N283" s="4">
        <v>0.11759201497192763</v>
      </c>
      <c r="O283" s="4">
        <v>0.38527760449157827</v>
      </c>
      <c r="P283" s="4">
        <v>0.83734639136672695</v>
      </c>
      <c r="Q283" s="4">
        <v>4.7657663277400036E-2</v>
      </c>
      <c r="R283" s="6">
        <v>0.3904322016941239</v>
      </c>
      <c r="S283" s="4">
        <v>1.4636246233318984E-2</v>
      </c>
      <c r="T283" s="4">
        <v>0.10589754627636677</v>
      </c>
      <c r="U283" s="4">
        <v>0.43370641411967281</v>
      </c>
      <c r="V283" s="3">
        <v>268413.7403</v>
      </c>
      <c r="W283" s="7">
        <v>14.684236122600881</v>
      </c>
      <c r="X283" s="3">
        <v>348659.6</v>
      </c>
      <c r="Y283" s="4">
        <v>0.32247845919918905</v>
      </c>
      <c r="Z283" s="4">
        <v>0.32445514445007601</v>
      </c>
      <c r="AA283" s="4">
        <v>0.64693360364926511</v>
      </c>
      <c r="AB283" s="4">
        <v>0.18583375570197669</v>
      </c>
      <c r="AC283" s="4" t="s">
        <v>607</v>
      </c>
      <c r="AD283" t="str">
        <f>INDEX('[1]City-Hint-Rur-Rgn'!$B$8:$B$682,MATCH(A283,'[1]City-Hint-Rur-Rgn'!$A$8:$A$682,0))</f>
        <v>City</v>
      </c>
      <c r="AE283" t="str">
        <f>INDEX('[1]LSOA11-&gt;PC'!$E$8:$E$34760,MATCH('PC Data'!$B283,'[1]LSOA11-&gt;PC'!$C$8:$C$34760,0))</f>
        <v>Yorkshire and the Humber</v>
      </c>
    </row>
    <row r="284" spans="1:31" x14ac:dyDescent="0.3">
      <c r="A284" t="s">
        <v>612</v>
      </c>
      <c r="B284" t="s">
        <v>613</v>
      </c>
      <c r="C284" s="3">
        <v>19078.460743228443</v>
      </c>
      <c r="D284" s="4">
        <v>0.5788968386403639</v>
      </c>
      <c r="E284" s="4">
        <v>4.7317530344937941E-3</v>
      </c>
      <c r="F284" s="4">
        <v>0.11276201796694631</v>
      </c>
      <c r="G284" s="4">
        <v>0.19379614602144146</v>
      </c>
      <c r="H284" s="4">
        <v>0.10981324433675452</v>
      </c>
      <c r="I284" s="5">
        <v>0.5836285916748577</v>
      </c>
      <c r="J284" s="5">
        <v>0.69639060964180399</v>
      </c>
      <c r="K284" s="5">
        <v>0.15639929595172242</v>
      </c>
      <c r="L284" s="4">
        <v>1.8181818181818181E-2</v>
      </c>
      <c r="M284" s="4">
        <v>0.27272727272727271</v>
      </c>
      <c r="N284" s="4">
        <v>0.10761432269197584</v>
      </c>
      <c r="O284" s="4">
        <v>0.35044219154443484</v>
      </c>
      <c r="P284" s="4">
        <v>0.84645830637159747</v>
      </c>
      <c r="Q284" s="4">
        <v>3.9968077304689188E-2</v>
      </c>
      <c r="R284" s="6">
        <v>0.58185526782547003</v>
      </c>
      <c r="S284" s="4">
        <v>8.0990220048899761E-2</v>
      </c>
      <c r="T284" s="4">
        <v>0.16213325183374083</v>
      </c>
      <c r="U284" s="4">
        <v>0.24816625916870416</v>
      </c>
      <c r="V284" s="3">
        <v>277189.97889999999</v>
      </c>
      <c r="W284" s="7">
        <v>14.528948777924004</v>
      </c>
      <c r="X284" s="3">
        <v>343042.0846</v>
      </c>
      <c r="Y284" s="4">
        <v>0.38934870430584295</v>
      </c>
      <c r="Z284" s="4">
        <v>0.35456695240910435</v>
      </c>
      <c r="AA284" s="4">
        <v>0.7439156567149473</v>
      </c>
      <c r="AB284" s="4">
        <v>0.12661345945413341</v>
      </c>
      <c r="AC284" s="4" t="s">
        <v>607</v>
      </c>
      <c r="AD284" t="str">
        <f>INDEX('[1]City-Hint-Rur-Rgn'!$B$8:$B$682,MATCH(A284,'[1]City-Hint-Rur-Rgn'!$A$8:$A$682,0))</f>
        <v>City</v>
      </c>
      <c r="AE284" t="str">
        <f>INDEX('[1]LSOA11-&gt;PC'!$E$8:$E$34760,MATCH('PC Data'!$B284,'[1]LSOA11-&gt;PC'!$C$8:$C$34760,0))</f>
        <v>Yorkshire and the Humber</v>
      </c>
    </row>
    <row r="285" spans="1:31" x14ac:dyDescent="0.3">
      <c r="A285" t="s">
        <v>614</v>
      </c>
      <c r="B285" t="s">
        <v>615</v>
      </c>
      <c r="C285" s="3">
        <v>15877.722029230432</v>
      </c>
      <c r="D285" s="4">
        <v>0.71401677921014939</v>
      </c>
      <c r="E285" s="4">
        <v>4.6449764681808885E-3</v>
      </c>
      <c r="F285" s="4">
        <v>6.676897892367506E-2</v>
      </c>
      <c r="G285" s="4">
        <v>0.15436873337425824</v>
      </c>
      <c r="H285" s="4">
        <v>6.0200532023736444E-2</v>
      </c>
      <c r="I285" s="5">
        <v>0.71866175567833024</v>
      </c>
      <c r="J285" s="5">
        <v>0.7854307346020053</v>
      </c>
      <c r="K285" s="5">
        <v>0.23715981174544709</v>
      </c>
      <c r="L285" s="4">
        <v>0.63513513513513509</v>
      </c>
      <c r="M285" s="4">
        <v>0</v>
      </c>
      <c r="N285" s="4">
        <v>0.19573588879866868</v>
      </c>
      <c r="O285" s="4">
        <v>0.22085105356669105</v>
      </c>
      <c r="P285" s="4">
        <v>0.8118794369005411</v>
      </c>
      <c r="Q285" s="4">
        <v>6.0056438580835002E-2</v>
      </c>
      <c r="R285" s="6">
        <v>1.7405593429349218</v>
      </c>
      <c r="S285" s="4">
        <v>7.8325568924489733E-2</v>
      </c>
      <c r="T285" s="4">
        <v>0.25904078828300431</v>
      </c>
      <c r="U285" s="4">
        <v>0.26768777021818546</v>
      </c>
      <c r="V285" s="3">
        <v>130125.08719999999</v>
      </c>
      <c r="W285" s="7">
        <v>8.1954506421288542</v>
      </c>
      <c r="X285" s="3">
        <v>159904.13690000001</v>
      </c>
      <c r="Y285" s="4">
        <v>0.16999258160237388</v>
      </c>
      <c r="Z285" s="4">
        <v>0.19721810089020772</v>
      </c>
      <c r="AA285" s="4">
        <v>0.3672106824925816</v>
      </c>
      <c r="AB285" s="4">
        <v>0.3082715133531157</v>
      </c>
      <c r="AC285" s="4" t="s">
        <v>607</v>
      </c>
      <c r="AD285" t="str">
        <f>INDEX('[1]City-Hint-Rur-Rgn'!$B$8:$B$682,MATCH(A285,'[1]City-Hint-Rur-Rgn'!$A$8:$A$682,0))</f>
        <v>City</v>
      </c>
      <c r="AE285" t="str">
        <f>INDEX('[1]LSOA11-&gt;PC'!$E$8:$E$34760,MATCH('PC Data'!$B285,'[1]LSOA11-&gt;PC'!$C$8:$C$34760,0))</f>
        <v>Yorkshire and the Humber</v>
      </c>
    </row>
    <row r="286" spans="1:31" x14ac:dyDescent="0.3">
      <c r="A286" t="s">
        <v>616</v>
      </c>
      <c r="B286" t="s">
        <v>617</v>
      </c>
      <c r="C286" s="3">
        <v>17729.183067583763</v>
      </c>
      <c r="D286" s="4">
        <v>0.63396932915413262</v>
      </c>
      <c r="E286" s="4">
        <v>2.7347119086185497E-3</v>
      </c>
      <c r="F286" s="4">
        <v>0.13894440120327323</v>
      </c>
      <c r="G286" s="4">
        <v>0.14523423859309589</v>
      </c>
      <c r="H286" s="4">
        <v>7.911731914087973E-2</v>
      </c>
      <c r="I286" s="5">
        <v>0.63670404106275114</v>
      </c>
      <c r="J286" s="5">
        <v>0.77564844226602436</v>
      </c>
      <c r="K286" s="5">
        <v>0.16656499148032058</v>
      </c>
      <c r="L286" s="4">
        <v>0.1206896551724138</v>
      </c>
      <c r="M286" s="4">
        <v>3.4482758620689655E-2</v>
      </c>
      <c r="N286" s="4">
        <v>0.15960969902111344</v>
      </c>
      <c r="O286" s="4">
        <v>0.22964657703116348</v>
      </c>
      <c r="P286" s="4">
        <v>0.82068720552438856</v>
      </c>
      <c r="Q286" s="4">
        <v>5.135759133314529E-2</v>
      </c>
      <c r="R286" s="6">
        <v>0.86915783066918662</v>
      </c>
      <c r="S286" s="4">
        <v>6.8627450980392163E-2</v>
      </c>
      <c r="T286" s="4">
        <v>0.1258786533481317</v>
      </c>
      <c r="U286" s="4">
        <v>0.11126526082130965</v>
      </c>
      <c r="V286" s="3">
        <v>169233.155</v>
      </c>
      <c r="W286" s="7">
        <v>9.5454570216169632</v>
      </c>
      <c r="X286" s="3">
        <v>220346.55100000001</v>
      </c>
      <c r="Y286" s="4">
        <v>0.30630018963781519</v>
      </c>
      <c r="Z286" s="4">
        <v>0.35766628426942615</v>
      </c>
      <c r="AA286" s="4">
        <v>0.66396647390724139</v>
      </c>
      <c r="AB286" s="4">
        <v>0.17313230164118654</v>
      </c>
      <c r="AC286" s="4" t="s">
        <v>607</v>
      </c>
      <c r="AD286" t="str">
        <f>INDEX('[1]City-Hint-Rur-Rgn'!$B$8:$B$682,MATCH(A286,'[1]City-Hint-Rur-Rgn'!$A$8:$A$682,0))</f>
        <v>City</v>
      </c>
      <c r="AE286" t="str">
        <f>INDEX('[1]LSOA11-&gt;PC'!$E$8:$E$34760,MATCH('PC Data'!$B286,'[1]LSOA11-&gt;PC'!$C$8:$C$34760,0))</f>
        <v>Yorkshire and the Humber</v>
      </c>
    </row>
    <row r="287" spans="1:31" x14ac:dyDescent="0.3">
      <c r="A287" t="s">
        <v>618</v>
      </c>
      <c r="B287" t="s">
        <v>619</v>
      </c>
      <c r="C287" s="3">
        <v>16836.211175162756</v>
      </c>
      <c r="D287" s="4">
        <v>0.66273989871546868</v>
      </c>
      <c r="E287" s="4">
        <v>2.8690038905431546E-3</v>
      </c>
      <c r="F287" s="4">
        <v>0.12975722141320176</v>
      </c>
      <c r="G287" s="4">
        <v>0.13040926775196157</v>
      </c>
      <c r="H287" s="4">
        <v>7.422460822882479E-2</v>
      </c>
      <c r="I287" s="5">
        <v>0.6656089026060118</v>
      </c>
      <c r="J287" s="5">
        <v>0.79536612401921358</v>
      </c>
      <c r="K287" s="5">
        <v>0.17240105196809319</v>
      </c>
      <c r="L287" s="4">
        <v>0.22950819672131148</v>
      </c>
      <c r="M287" s="4">
        <v>1.6393442622950821E-2</v>
      </c>
      <c r="N287" s="4">
        <v>0.16242269013511232</v>
      </c>
      <c r="O287" s="4">
        <v>0.24757026138924462</v>
      </c>
      <c r="P287" s="4">
        <v>0.81303670171049625</v>
      </c>
      <c r="Q287" s="4">
        <v>5.5573755844774697E-2</v>
      </c>
      <c r="R287" s="6">
        <v>0.70907397345338818</v>
      </c>
      <c r="S287" s="4">
        <v>0.1130945901817786</v>
      </c>
      <c r="T287" s="4">
        <v>7.9568956133667143E-2</v>
      </c>
      <c r="U287" s="4">
        <v>0.21878741700228585</v>
      </c>
      <c r="V287" s="3">
        <v>162982.71059999999</v>
      </c>
      <c r="W287" s="7">
        <v>9.6804862391151634</v>
      </c>
      <c r="X287" s="3">
        <v>209609.4632</v>
      </c>
      <c r="Y287" s="4">
        <v>0.26130375756460111</v>
      </c>
      <c r="Z287" s="4">
        <v>0.3135599070388182</v>
      </c>
      <c r="AA287" s="4">
        <v>0.57486366460341931</v>
      </c>
      <c r="AB287" s="4">
        <v>0.2025587335189489</v>
      </c>
      <c r="AC287" s="4" t="s">
        <v>607</v>
      </c>
      <c r="AD287" t="str">
        <f>INDEX('[1]City-Hint-Rur-Rgn'!$B$8:$B$682,MATCH(A287,'[1]City-Hint-Rur-Rgn'!$A$8:$A$682,0))</f>
        <v>City</v>
      </c>
      <c r="AE287" t="str">
        <f>INDEX('[1]LSOA11-&gt;PC'!$E$8:$E$34760,MATCH('PC Data'!$B287,'[1]LSOA11-&gt;PC'!$C$8:$C$34760,0))</f>
        <v>Yorkshire and the Humber</v>
      </c>
    </row>
    <row r="288" spans="1:31" x14ac:dyDescent="0.3">
      <c r="A288" t="s">
        <v>620</v>
      </c>
      <c r="B288" t="s">
        <v>621</v>
      </c>
      <c r="C288" s="3">
        <v>13639.860094478077</v>
      </c>
      <c r="D288" s="4">
        <v>1.4362860773280087E-2</v>
      </c>
      <c r="E288" s="4">
        <v>8.4861136322381559E-3</v>
      </c>
      <c r="F288" s="4">
        <v>0.74768560537302597</v>
      </c>
      <c r="G288" s="4">
        <v>0.15867217280813214</v>
      </c>
      <c r="H288" s="4">
        <v>7.0793247413323657E-2</v>
      </c>
      <c r="I288" s="5">
        <v>2.2848974405518245E-2</v>
      </c>
      <c r="J288" s="5">
        <v>0.77053457977854423</v>
      </c>
      <c r="K288" s="5">
        <v>0.13071791613722999</v>
      </c>
      <c r="L288" s="4">
        <v>9.6774193548387094E-2</v>
      </c>
      <c r="M288" s="4">
        <v>0</v>
      </c>
      <c r="N288" s="4">
        <v>0.25767530665126392</v>
      </c>
      <c r="O288" s="4">
        <v>0.18019622471982222</v>
      </c>
      <c r="P288" s="4">
        <v>0.82327835183877796</v>
      </c>
      <c r="Q288" s="4">
        <v>5.2443681406841663E-2</v>
      </c>
      <c r="R288" s="6">
        <v>0.47410150618879554</v>
      </c>
      <c r="S288" s="4">
        <v>0.25540611814345993</v>
      </c>
      <c r="T288" s="4">
        <v>5.4193037974683542E-2</v>
      </c>
      <c r="U288" s="4">
        <v>0.21835443037974683</v>
      </c>
      <c r="V288" s="3">
        <v>214666.42430000001</v>
      </c>
      <c r="W288" s="7">
        <v>15.73816907307612</v>
      </c>
      <c r="X288" s="3">
        <v>261465.16519999999</v>
      </c>
      <c r="Y288" s="4">
        <v>0.2839015247454536</v>
      </c>
      <c r="Z288" s="4">
        <v>0.26062509497999087</v>
      </c>
      <c r="AA288" s="4">
        <v>0.54452661972544447</v>
      </c>
      <c r="AB288" s="4">
        <v>0.24350336862367661</v>
      </c>
      <c r="AC288" s="4" t="s">
        <v>498</v>
      </c>
      <c r="AD288" t="str">
        <f>INDEX('[1]City-Hint-Rur-Rgn'!$B$8:$B$682,MATCH(A288,'[1]City-Hint-Rur-Rgn'!$A$8:$A$682,0))</f>
        <v>City</v>
      </c>
      <c r="AE288" t="str">
        <f>INDEX('[1]LSOA11-&gt;PC'!$E$8:$E$34760,MATCH('PC Data'!$B288,'[1]LSOA11-&gt;PC'!$C$8:$C$34760,0))</f>
        <v>East Midlands</v>
      </c>
    </row>
    <row r="289" spans="1:31" x14ac:dyDescent="0.3">
      <c r="A289" t="s">
        <v>622</v>
      </c>
      <c r="B289" t="s">
        <v>623</v>
      </c>
      <c r="C289" s="3">
        <v>11903.764193338484</v>
      </c>
      <c r="D289" s="4">
        <v>2.0463942813091315E-2</v>
      </c>
      <c r="E289" s="4">
        <v>1.0722545378092368E-2</v>
      </c>
      <c r="F289" s="4">
        <v>0.73146915224145581</v>
      </c>
      <c r="G289" s="4">
        <v>0.16195949260634943</v>
      </c>
      <c r="H289" s="4">
        <v>7.5384866961011043E-2</v>
      </c>
      <c r="I289" s="5">
        <v>3.1186488191183685E-2</v>
      </c>
      <c r="J289" s="5">
        <v>0.76265564043263945</v>
      </c>
      <c r="K289" s="5">
        <v>0.16188941061041418</v>
      </c>
      <c r="L289" s="4">
        <v>0.203125</v>
      </c>
      <c r="M289" s="4">
        <v>1.5625E-2</v>
      </c>
      <c r="N289" s="4">
        <v>0.17958149557253963</v>
      </c>
      <c r="O289" s="4">
        <v>0.24909093969900004</v>
      </c>
      <c r="P289" s="4">
        <v>0.82982036734625164</v>
      </c>
      <c r="Q289" s="4">
        <v>4.9344265054967258E-2</v>
      </c>
      <c r="R289" s="6">
        <v>1.0911310390159163</v>
      </c>
      <c r="S289" s="4">
        <v>3.3653846153846152E-2</v>
      </c>
      <c r="T289" s="4">
        <v>0.13434222027972029</v>
      </c>
      <c r="U289" s="4">
        <v>0.39881993006993005</v>
      </c>
      <c r="V289" s="3">
        <v>202795.4945</v>
      </c>
      <c r="W289" s="7">
        <v>17.036249307885925</v>
      </c>
      <c r="X289" s="3">
        <v>266412.98440000002</v>
      </c>
      <c r="Y289" s="4">
        <v>0.24418777206173328</v>
      </c>
      <c r="Z289" s="4">
        <v>0.183295409576573</v>
      </c>
      <c r="AA289" s="4">
        <v>0.42748318163830629</v>
      </c>
      <c r="AB289" s="4">
        <v>0.34660664819944598</v>
      </c>
      <c r="AC289" s="4" t="s">
        <v>498</v>
      </c>
      <c r="AD289" t="str">
        <f>INDEX('[1]City-Hint-Rur-Rgn'!$B$8:$B$682,MATCH(A289,'[1]City-Hint-Rur-Rgn'!$A$8:$A$682,0))</f>
        <v>City</v>
      </c>
      <c r="AE289" t="str">
        <f>INDEX('[1]LSOA11-&gt;PC'!$E$8:$E$34760,MATCH('PC Data'!$B289,'[1]LSOA11-&gt;PC'!$C$8:$C$34760,0))</f>
        <v>East Midlands</v>
      </c>
    </row>
    <row r="290" spans="1:31" x14ac:dyDescent="0.3">
      <c r="A290" t="s">
        <v>624</v>
      </c>
      <c r="B290" t="s">
        <v>625</v>
      </c>
      <c r="C290" s="3">
        <v>14522.01657907106</v>
      </c>
      <c r="D290" s="4">
        <v>1.745323628394772E-2</v>
      </c>
      <c r="E290" s="4">
        <v>6.9265085700868749E-3</v>
      </c>
      <c r="F290" s="4">
        <v>0.71759802770603431</v>
      </c>
      <c r="G290" s="4">
        <v>0.19660327150348281</v>
      </c>
      <c r="H290" s="4">
        <v>6.1418955936448305E-2</v>
      </c>
      <c r="I290" s="5">
        <v>2.4379744854034595E-2</v>
      </c>
      <c r="J290" s="5">
        <v>0.74197777256006892</v>
      </c>
      <c r="K290" s="5">
        <v>0.14191516005322063</v>
      </c>
      <c r="L290" s="4">
        <v>0.30303030303030304</v>
      </c>
      <c r="M290" s="4">
        <v>0</v>
      </c>
      <c r="N290" s="4">
        <v>0.19371932797288874</v>
      </c>
      <c r="O290" s="4">
        <v>0.20657160669469443</v>
      </c>
      <c r="P290" s="4">
        <v>0.81476300855247386</v>
      </c>
      <c r="Q290" s="4">
        <v>5.4871712892654467E-2</v>
      </c>
      <c r="R290" s="6">
        <v>0.56322418726837731</v>
      </c>
      <c r="S290" s="4">
        <v>0.16772151898734178</v>
      </c>
      <c r="T290" s="4">
        <v>5.9177215189873421E-2</v>
      </c>
      <c r="U290" s="4">
        <v>0.3477848101265823</v>
      </c>
      <c r="V290" s="3">
        <v>177124.54199999999</v>
      </c>
      <c r="W290" s="7">
        <v>12.196965967885587</v>
      </c>
      <c r="X290" s="3">
        <v>210282.1502</v>
      </c>
      <c r="Y290" s="4">
        <v>0.21554971067859022</v>
      </c>
      <c r="Z290" s="4">
        <v>0.21914781693845345</v>
      </c>
      <c r="AA290" s="4">
        <v>0.43469752761704367</v>
      </c>
      <c r="AB290" s="4">
        <v>0.29096265123619147</v>
      </c>
      <c r="AC290" s="4" t="s">
        <v>498</v>
      </c>
      <c r="AD290" t="str">
        <f>INDEX('[1]City-Hint-Rur-Rgn'!$B$8:$B$682,MATCH(A290,'[1]City-Hint-Rur-Rgn'!$A$8:$A$682,0))</f>
        <v>City</v>
      </c>
      <c r="AE290" t="str">
        <f>INDEX('[1]LSOA11-&gt;PC'!$E$8:$E$34760,MATCH('PC Data'!$B290,'[1]LSOA11-&gt;PC'!$C$8:$C$34760,0))</f>
        <v>East Midlands</v>
      </c>
    </row>
    <row r="291" spans="1:31" x14ac:dyDescent="0.3">
      <c r="A291" t="s">
        <v>626</v>
      </c>
      <c r="B291" t="s">
        <v>627</v>
      </c>
      <c r="C291" s="3">
        <v>16411.468258766625</v>
      </c>
      <c r="D291" s="4">
        <v>0.60013165744378849</v>
      </c>
      <c r="E291" s="4">
        <v>3.2708646191191293E-3</v>
      </c>
      <c r="F291" s="4">
        <v>0.14264261175454115</v>
      </c>
      <c r="G291" s="4">
        <v>0.1764004032009216</v>
      </c>
      <c r="H291" s="4">
        <v>7.7554462981629671E-2</v>
      </c>
      <c r="I291" s="5">
        <v>0.60340252206290756</v>
      </c>
      <c r="J291" s="5">
        <v>0.74604513381744875</v>
      </c>
      <c r="K291" s="5">
        <v>5.7209273621196849E-2</v>
      </c>
      <c r="L291" s="4">
        <v>0.25</v>
      </c>
      <c r="M291" s="4">
        <v>7.8125E-2</v>
      </c>
      <c r="N291" s="4">
        <v>0.17073554016953382</v>
      </c>
      <c r="O291" s="4">
        <v>0.20529862542637664</v>
      </c>
      <c r="P291" s="4">
        <v>0.79245509756976862</v>
      </c>
      <c r="Q291" s="4">
        <v>6.4439493801939376E-2</v>
      </c>
      <c r="R291" s="6">
        <v>0.49715579289528672</v>
      </c>
      <c r="S291" s="4">
        <v>0.1116116843482052</v>
      </c>
      <c r="T291" s="4">
        <v>7.0047958145618372E-2</v>
      </c>
      <c r="U291" s="4">
        <v>0.2328149978200843</v>
      </c>
      <c r="V291" s="3">
        <v>147843.701</v>
      </c>
      <c r="W291" s="7">
        <v>9.0085602743694384</v>
      </c>
      <c r="X291" s="3">
        <v>175157.71470000001</v>
      </c>
      <c r="Y291" s="4">
        <v>0.31674608864336018</v>
      </c>
      <c r="Z291" s="4">
        <v>0.31341458271834016</v>
      </c>
      <c r="AA291" s="4">
        <v>0.63016067136170029</v>
      </c>
      <c r="AB291" s="4">
        <v>0.18491966431914983</v>
      </c>
      <c r="AC291" s="4" t="s">
        <v>628</v>
      </c>
      <c r="AD291" t="str">
        <f>INDEX('[1]City-Hint-Rur-Rgn'!$B$8:$B$682,MATCH(A291,'[1]City-Hint-Rur-Rgn'!$A$8:$A$682,0))</f>
        <v>City</v>
      </c>
      <c r="AE291" t="str">
        <f>INDEX('[1]LSOA11-&gt;PC'!$E$8:$E$34760,MATCH('PC Data'!$B291,'[1]LSOA11-&gt;PC'!$C$8:$C$34760,0))</f>
        <v>North West</v>
      </c>
    </row>
    <row r="292" spans="1:31" x14ac:dyDescent="0.3">
      <c r="A292" t="s">
        <v>629</v>
      </c>
      <c r="B292" t="s">
        <v>630</v>
      </c>
      <c r="C292" s="3">
        <v>16901.249442925149</v>
      </c>
      <c r="D292" s="4">
        <v>1.8525115781973637E-3</v>
      </c>
      <c r="E292" s="4">
        <v>5.2487828048925309E-2</v>
      </c>
      <c r="F292" s="4">
        <v>0.1395558722242014</v>
      </c>
      <c r="G292" s="4">
        <v>0.66115663222895138</v>
      </c>
      <c r="H292" s="4">
        <v>0.14494715591972449</v>
      </c>
      <c r="I292" s="5">
        <v>5.4340339627122675E-2</v>
      </c>
      <c r="J292" s="5">
        <v>0.19389621185132408</v>
      </c>
      <c r="K292" s="5">
        <v>6.0705379408621307E-2</v>
      </c>
      <c r="L292" s="4">
        <v>0</v>
      </c>
      <c r="M292" s="4">
        <v>0.10526315789473684</v>
      </c>
      <c r="N292" s="4">
        <v>0.13277109447295365</v>
      </c>
      <c r="O292" s="4">
        <v>0.29195760074030452</v>
      </c>
      <c r="P292" s="4">
        <v>0.80289806305074762</v>
      </c>
      <c r="Q292" s="4">
        <v>5.4112599634061703E-2</v>
      </c>
      <c r="R292" s="6">
        <v>0.65818005084492304</v>
      </c>
      <c r="S292" s="4">
        <v>6.7112185411630887E-2</v>
      </c>
      <c r="T292" s="4">
        <v>9.3274562775486985E-2</v>
      </c>
      <c r="U292" s="4">
        <v>0.33570311389165364</v>
      </c>
      <c r="V292" s="3">
        <v>355069.88520000002</v>
      </c>
      <c r="W292" s="7">
        <v>21.008499188125526</v>
      </c>
      <c r="X292" s="3">
        <v>444713.10560000001</v>
      </c>
      <c r="Y292" s="4">
        <v>0.45314381507803464</v>
      </c>
      <c r="Z292" s="4">
        <v>0.28012183316412059</v>
      </c>
      <c r="AA292" s="4">
        <v>0.73326564824215523</v>
      </c>
      <c r="AB292" s="4">
        <v>0.16173588647793544</v>
      </c>
      <c r="AC292" s="4" t="s">
        <v>42</v>
      </c>
      <c r="AD292" t="str">
        <f>INDEX('[1]City-Hint-Rur-Rgn'!$B$8:$B$682,MATCH(A292,'[1]City-Hint-Rur-Rgn'!$A$8:$A$682,0))</f>
        <v>Hinterland</v>
      </c>
      <c r="AE292" t="str">
        <f>INDEX('[1]LSOA11-&gt;PC'!$E$8:$E$34760,MATCH('PC Data'!$B292,'[1]LSOA11-&gt;PC'!$C$8:$C$34760,0))</f>
        <v>Greater South East</v>
      </c>
    </row>
    <row r="293" spans="1:31" x14ac:dyDescent="0.3">
      <c r="A293" t="s">
        <v>631</v>
      </c>
      <c r="B293" t="s">
        <v>632</v>
      </c>
      <c r="C293" s="3">
        <v>19100.305289503336</v>
      </c>
      <c r="D293" s="4">
        <v>2.2221785215629977E-3</v>
      </c>
      <c r="E293" s="4">
        <v>0.78472399756150324</v>
      </c>
      <c r="F293" s="4">
        <v>8.2200940001179914E-3</v>
      </c>
      <c r="G293" s="4">
        <v>0.12788342412145287</v>
      </c>
      <c r="H293" s="4">
        <v>7.6950305795362925E-2</v>
      </c>
      <c r="I293" s="5">
        <v>0.78694617608306627</v>
      </c>
      <c r="J293" s="5">
        <v>0.7951662700831843</v>
      </c>
      <c r="K293" s="5">
        <v>0.23433167489331577</v>
      </c>
      <c r="L293" s="4">
        <v>5.9701492537313432E-2</v>
      </c>
      <c r="M293" s="4">
        <v>0</v>
      </c>
      <c r="N293" s="4">
        <v>0.13888438531969177</v>
      </c>
      <c r="O293" s="4">
        <v>0.33697126912476216</v>
      </c>
      <c r="P293" s="4">
        <v>0.83778064119740248</v>
      </c>
      <c r="Q293" s="4">
        <v>4.7471135876846406E-2</v>
      </c>
      <c r="R293" s="6">
        <v>0.3104571023159175</v>
      </c>
      <c r="S293" s="4">
        <v>8.4362139917695481E-3</v>
      </c>
      <c r="T293" s="4">
        <v>8.8477366255144033E-2</v>
      </c>
      <c r="U293" s="4">
        <v>0.36728395061728397</v>
      </c>
      <c r="V293" s="3">
        <v>401796.86249999999</v>
      </c>
      <c r="W293" s="7">
        <v>21.036148711236013</v>
      </c>
      <c r="X293" s="3">
        <v>470111.64409999998</v>
      </c>
      <c r="Y293" s="4">
        <v>0.18032323934483208</v>
      </c>
      <c r="Z293" s="4">
        <v>0.28594082634574447</v>
      </c>
      <c r="AA293" s="4">
        <v>0.46626406569057655</v>
      </c>
      <c r="AB293" s="4">
        <v>0.24405873919277057</v>
      </c>
      <c r="AC293" s="4" t="s">
        <v>62</v>
      </c>
      <c r="AD293" t="str">
        <f>INDEX('[1]City-Hint-Rur-Rgn'!$B$8:$B$682,MATCH(A293,'[1]City-Hint-Rur-Rgn'!$A$8:$A$682,0))</f>
        <v>City</v>
      </c>
      <c r="AE293" t="str">
        <f>INDEX('[1]LSOA11-&gt;PC'!$E$8:$E$34760,MATCH('PC Data'!$B293,'[1]LSOA11-&gt;PC'!$C$8:$C$34760,0))</f>
        <v>Greater South East</v>
      </c>
    </row>
    <row r="294" spans="1:31" x14ac:dyDescent="0.3">
      <c r="A294" t="s">
        <v>633</v>
      </c>
      <c r="B294" t="s">
        <v>634</v>
      </c>
      <c r="C294" s="3">
        <v>20129.17790754361</v>
      </c>
      <c r="D294" s="4">
        <v>2.4410089503661514E-3</v>
      </c>
      <c r="E294" s="4">
        <v>0.78278804851741823</v>
      </c>
      <c r="F294" s="4">
        <v>9.4234299014135138E-3</v>
      </c>
      <c r="G294" s="4">
        <v>0.11976081896796412</v>
      </c>
      <c r="H294" s="4">
        <v>8.5586693662837998E-2</v>
      </c>
      <c r="I294" s="5">
        <v>0.78522905746778437</v>
      </c>
      <c r="J294" s="5">
        <v>0.79465248736919791</v>
      </c>
      <c r="K294" s="5">
        <v>0.32003708819800558</v>
      </c>
      <c r="L294" s="4">
        <v>1.6129032258064516E-2</v>
      </c>
      <c r="M294" s="4">
        <v>0</v>
      </c>
      <c r="N294" s="4">
        <v>0.10711267064518608</v>
      </c>
      <c r="O294" s="4">
        <v>0.44929095271025965</v>
      </c>
      <c r="P294" s="4">
        <v>0.86067519338809106</v>
      </c>
      <c r="Q294" s="4">
        <v>4.1102440190570515E-2</v>
      </c>
      <c r="R294" s="6">
        <v>0.39137624446432817</v>
      </c>
      <c r="S294" s="4">
        <v>2.2209234365867914E-2</v>
      </c>
      <c r="T294" s="4">
        <v>8.8252483927527756E-2</v>
      </c>
      <c r="U294" s="4">
        <v>0.40824079485680886</v>
      </c>
      <c r="V294" s="3">
        <v>463578.21039999998</v>
      </c>
      <c r="W294" s="7">
        <v>23.030161118813968</v>
      </c>
      <c r="X294" s="3">
        <v>539648.09510000004</v>
      </c>
      <c r="Y294" s="4">
        <v>0.11099773474010735</v>
      </c>
      <c r="Z294" s="4">
        <v>0.21452623415848657</v>
      </c>
      <c r="AA294" s="4">
        <v>0.32552396889859392</v>
      </c>
      <c r="AB294" s="4">
        <v>0.31683026877002513</v>
      </c>
      <c r="AC294" s="4" t="s">
        <v>62</v>
      </c>
      <c r="AD294" t="str">
        <f>INDEX('[1]City-Hint-Rur-Rgn'!$B$8:$B$682,MATCH(A294,'[1]City-Hint-Rur-Rgn'!$A$8:$A$682,0))</f>
        <v>City</v>
      </c>
      <c r="AE294" t="str">
        <f>INDEX('[1]LSOA11-&gt;PC'!$E$8:$E$34760,MATCH('PC Data'!$B294,'[1]LSOA11-&gt;PC'!$C$8:$C$34760,0))</f>
        <v>Greater South East</v>
      </c>
    </row>
    <row r="295" spans="1:31" x14ac:dyDescent="0.3">
      <c r="A295" t="s">
        <v>635</v>
      </c>
      <c r="B295" t="s">
        <v>636</v>
      </c>
      <c r="C295" s="3">
        <v>21829.490532972686</v>
      </c>
      <c r="D295" s="4">
        <v>2.4747169664256904E-3</v>
      </c>
      <c r="E295" s="4">
        <v>0.77651552056743112</v>
      </c>
      <c r="F295" s="4">
        <v>7.5995245425670805E-3</v>
      </c>
      <c r="G295" s="4">
        <v>0.11845515306221867</v>
      </c>
      <c r="H295" s="4">
        <v>9.4955084861357397E-2</v>
      </c>
      <c r="I295" s="5">
        <v>0.77899023753385677</v>
      </c>
      <c r="J295" s="5">
        <v>0.78658976207642384</v>
      </c>
      <c r="K295" s="5">
        <v>0.31843956429392622</v>
      </c>
      <c r="L295" s="4">
        <v>0</v>
      </c>
      <c r="M295" s="4">
        <v>0</v>
      </c>
      <c r="N295" s="4">
        <v>9.3751568885363429E-2</v>
      </c>
      <c r="O295" s="4">
        <v>0.46000220899059169</v>
      </c>
      <c r="P295" s="4">
        <v>0.86548116314563417</v>
      </c>
      <c r="Q295" s="4">
        <v>3.7794200337376495E-2</v>
      </c>
      <c r="R295" s="6">
        <v>0.27108258798931351</v>
      </c>
      <c r="S295" s="4">
        <v>1.7784963621665321E-2</v>
      </c>
      <c r="T295" s="4">
        <v>9.7278361627593637E-2</v>
      </c>
      <c r="U295" s="4">
        <v>0.29749393694421988</v>
      </c>
      <c r="V295" s="3">
        <v>559016.75210000004</v>
      </c>
      <c r="W295" s="7">
        <v>25.608327929395543</v>
      </c>
      <c r="X295" s="3">
        <v>628594.60060000001</v>
      </c>
      <c r="Y295" s="4">
        <v>0.18215919266232666</v>
      </c>
      <c r="Z295" s="4">
        <v>0.31940175697587181</v>
      </c>
      <c r="AA295" s="4">
        <v>0.50156094963819853</v>
      </c>
      <c r="AB295" s="4">
        <v>0.24895331671547155</v>
      </c>
      <c r="AC295" s="4" t="s">
        <v>62</v>
      </c>
      <c r="AD295" t="str">
        <f>INDEX('[1]City-Hint-Rur-Rgn'!$B$8:$B$682,MATCH(A295,'[1]City-Hint-Rur-Rgn'!$A$8:$A$682,0))</f>
        <v>City</v>
      </c>
      <c r="AE295" t="str">
        <f>INDEX('[1]LSOA11-&gt;PC'!$E$8:$E$34760,MATCH('PC Data'!$B295,'[1]LSOA11-&gt;PC'!$C$8:$C$34760,0))</f>
        <v>Greater South East</v>
      </c>
    </row>
    <row r="296" spans="1:31" x14ac:dyDescent="0.3">
      <c r="A296" t="s">
        <v>637</v>
      </c>
      <c r="B296" t="s">
        <v>638</v>
      </c>
      <c r="C296" s="3">
        <v>19349.622072081449</v>
      </c>
      <c r="D296" s="4">
        <v>1.9195222522394426E-3</v>
      </c>
      <c r="E296" s="4">
        <v>0.74189535049054456</v>
      </c>
      <c r="F296" s="4">
        <v>8.424569884828665E-3</v>
      </c>
      <c r="G296" s="4">
        <v>0.17183278828380491</v>
      </c>
      <c r="H296" s="4">
        <v>7.5927769088582397E-2</v>
      </c>
      <c r="I296" s="5">
        <v>0.74381487274278402</v>
      </c>
      <c r="J296" s="5">
        <v>0.75223944262761266</v>
      </c>
      <c r="K296" s="5">
        <v>0.25620290061140338</v>
      </c>
      <c r="L296" s="4">
        <v>1.5625E-2</v>
      </c>
      <c r="M296" s="4">
        <v>3.125E-2</v>
      </c>
      <c r="N296" s="4">
        <v>0.13020597893300354</v>
      </c>
      <c r="O296" s="4">
        <v>0.38128704848820844</v>
      </c>
      <c r="P296" s="4">
        <v>0.85594875600249054</v>
      </c>
      <c r="Q296" s="4">
        <v>4.0889434763695914E-2</v>
      </c>
      <c r="R296" s="6">
        <v>0.40374525173732423</v>
      </c>
      <c r="S296" s="4">
        <v>2.0629921259842518E-2</v>
      </c>
      <c r="T296" s="4">
        <v>8.9606299212598425E-2</v>
      </c>
      <c r="U296" s="4">
        <v>0.32708661417322837</v>
      </c>
      <c r="V296" s="3">
        <v>517881.02159999998</v>
      </c>
      <c r="W296" s="7">
        <v>26.764399825008635</v>
      </c>
      <c r="X296" s="3">
        <v>599420.67119999998</v>
      </c>
      <c r="Y296" s="4">
        <v>0.21877973496716099</v>
      </c>
      <c r="Z296" s="4">
        <v>0.26352433335654113</v>
      </c>
      <c r="AA296" s="4">
        <v>0.4823040683237021</v>
      </c>
      <c r="AB296" s="4">
        <v>0.31606674557311609</v>
      </c>
      <c r="AC296" s="4" t="s">
        <v>62</v>
      </c>
      <c r="AD296" t="str">
        <f>INDEX('[1]City-Hint-Rur-Rgn'!$B$8:$B$682,MATCH(A296,'[1]City-Hint-Rur-Rgn'!$A$8:$A$682,0))</f>
        <v>City</v>
      </c>
      <c r="AE296" t="str">
        <f>INDEX('[1]LSOA11-&gt;PC'!$E$8:$E$34760,MATCH('PC Data'!$B296,'[1]LSOA11-&gt;PC'!$C$8:$C$34760,0))</f>
        <v>Greater South East</v>
      </c>
    </row>
    <row r="297" spans="1:31" x14ac:dyDescent="0.3">
      <c r="A297" t="s">
        <v>639</v>
      </c>
      <c r="B297" t="s">
        <v>640</v>
      </c>
      <c r="C297" s="3">
        <v>17680.382294209008</v>
      </c>
      <c r="D297" s="4">
        <v>0.2081963179204975</v>
      </c>
      <c r="E297" s="4">
        <v>7.7623425720868841E-3</v>
      </c>
      <c r="F297" s="4">
        <v>3.2727110037357669E-2</v>
      </c>
      <c r="G297" s="4">
        <v>0.62772073462631139</v>
      </c>
      <c r="H297" s="4">
        <v>0.1235934948437465</v>
      </c>
      <c r="I297" s="5">
        <v>0.21595866049258439</v>
      </c>
      <c r="J297" s="5">
        <v>0.24868577052994206</v>
      </c>
      <c r="K297" s="5">
        <v>3.8901192313714965E-2</v>
      </c>
      <c r="L297" s="4">
        <v>0</v>
      </c>
      <c r="M297" s="4">
        <v>0.20754716981132076</v>
      </c>
      <c r="N297" s="4">
        <v>0.13908668489277434</v>
      </c>
      <c r="O297" s="4">
        <v>0.28390108005280718</v>
      </c>
      <c r="P297" s="4">
        <v>0.81896049896049894</v>
      </c>
      <c r="Q297" s="4">
        <v>5.0218295218295218E-2</v>
      </c>
      <c r="R297" s="6">
        <v>0.80515623352430499</v>
      </c>
      <c r="S297" s="4">
        <v>0.12638144217091585</v>
      </c>
      <c r="T297" s="4">
        <v>0.10471605208447314</v>
      </c>
      <c r="U297" s="4">
        <v>0.19980304190830506</v>
      </c>
      <c r="V297" s="3">
        <v>269406.42070000002</v>
      </c>
      <c r="W297" s="7">
        <v>15.237590240808355</v>
      </c>
      <c r="X297" s="3">
        <v>320837.55330000003</v>
      </c>
      <c r="Y297" s="4">
        <v>0.41966421065346055</v>
      </c>
      <c r="Z297" s="4">
        <v>0.31672907355960866</v>
      </c>
      <c r="AA297" s="4">
        <v>0.73639328421306927</v>
      </c>
      <c r="AB297" s="4">
        <v>0.12573982365019931</v>
      </c>
      <c r="AC297" s="4" t="s">
        <v>42</v>
      </c>
      <c r="AD297" t="str">
        <f>INDEX('[1]City-Hint-Rur-Rgn'!$B$8:$B$682,MATCH(A297,'[1]City-Hint-Rur-Rgn'!$A$8:$A$682,0))</f>
        <v>Hinterland</v>
      </c>
      <c r="AE297" t="str">
        <f>INDEX('[1]LSOA11-&gt;PC'!$E$8:$E$34760,MATCH('PC Data'!$B297,'[1]LSOA11-&gt;PC'!$C$8:$C$34760,0))</f>
        <v>West Midlands</v>
      </c>
    </row>
    <row r="298" spans="1:31" x14ac:dyDescent="0.3">
      <c r="A298" t="s">
        <v>641</v>
      </c>
      <c r="B298" t="s">
        <v>642</v>
      </c>
      <c r="C298" s="3">
        <v>14654.02469938598</v>
      </c>
      <c r="D298" s="4">
        <v>1.0975775589098043E-2</v>
      </c>
      <c r="E298" s="4">
        <v>4.7011286594012859E-3</v>
      </c>
      <c r="F298" s="4">
        <v>1.2976669192066359E-2</v>
      </c>
      <c r="G298" s="4">
        <v>0.89844008003574416</v>
      </c>
      <c r="H298" s="4">
        <v>7.2906346523690185E-2</v>
      </c>
      <c r="I298" s="5">
        <v>1.5676904248499331E-2</v>
      </c>
      <c r="J298" s="5">
        <v>2.865357344056569E-2</v>
      </c>
      <c r="K298" s="5">
        <v>7.1099714435573173E-3</v>
      </c>
      <c r="L298" s="4">
        <v>0.15625</v>
      </c>
      <c r="M298" s="4">
        <v>4.6875E-2</v>
      </c>
      <c r="N298" s="4">
        <v>0.14178118956130562</v>
      </c>
      <c r="O298" s="4">
        <v>0.22526007276073307</v>
      </c>
      <c r="P298" s="4">
        <v>0.80901260128313268</v>
      </c>
      <c r="Q298" s="4">
        <v>5.3651304859034327E-2</v>
      </c>
      <c r="R298" s="6">
        <v>0.77476301515689161</v>
      </c>
      <c r="S298" s="4">
        <v>6.7482177576150354E-2</v>
      </c>
      <c r="T298" s="4">
        <v>6.383668178872326E-2</v>
      </c>
      <c r="U298" s="4">
        <v>0.38318211276733638</v>
      </c>
      <c r="V298" s="3">
        <v>168584.40830000001</v>
      </c>
      <c r="W298" s="7">
        <v>11.504307639597734</v>
      </c>
      <c r="X298" s="3">
        <v>198166.01730000001</v>
      </c>
      <c r="Y298" s="4">
        <v>0.27456347725104724</v>
      </c>
      <c r="Z298" s="4">
        <v>0.25480071336734272</v>
      </c>
      <c r="AA298" s="4">
        <v>0.52936419061838991</v>
      </c>
      <c r="AB298" s="4">
        <v>0.26369706772842272</v>
      </c>
      <c r="AC298" s="4" t="s">
        <v>42</v>
      </c>
      <c r="AD298" t="str">
        <f>INDEX('[1]City-Hint-Rur-Rgn'!$B$8:$B$682,MATCH(A298,'[1]City-Hint-Rur-Rgn'!$A$8:$A$682,0))</f>
        <v>Deep rural</v>
      </c>
      <c r="AE298" t="str">
        <f>INDEX('[1]LSOA11-&gt;PC'!$E$8:$E$34760,MATCH('PC Data'!$B298,'[1]LSOA11-&gt;PC'!$C$8:$C$34760,0))</f>
        <v>East Midlands</v>
      </c>
    </row>
    <row r="299" spans="1:31" x14ac:dyDescent="0.3">
      <c r="A299" t="s">
        <v>643</v>
      </c>
      <c r="B299" t="s">
        <v>644</v>
      </c>
      <c r="C299" s="3">
        <v>17597.385658992593</v>
      </c>
      <c r="D299" s="4">
        <v>0.73318146928467076</v>
      </c>
      <c r="E299" s="4">
        <v>5.4225369549607549E-3</v>
      </c>
      <c r="F299" s="4">
        <v>4.6549632307425655E-2</v>
      </c>
      <c r="G299" s="4">
        <v>0.14509619431995444</v>
      </c>
      <c r="H299" s="4">
        <v>6.9750167132988344E-2</v>
      </c>
      <c r="I299" s="5">
        <v>0.73860400623963152</v>
      </c>
      <c r="J299" s="5">
        <v>0.78515363854705722</v>
      </c>
      <c r="K299" s="5">
        <v>0.15445564166687301</v>
      </c>
      <c r="L299" s="4">
        <v>0.32203389830508472</v>
      </c>
      <c r="M299" s="4">
        <v>0</v>
      </c>
      <c r="N299" s="4">
        <v>0.17365893054492901</v>
      </c>
      <c r="O299" s="4">
        <v>0.27924424041486018</v>
      </c>
      <c r="P299" s="4">
        <v>0.7907550077041603</v>
      </c>
      <c r="Q299" s="4">
        <v>7.5394506136762129E-2</v>
      </c>
      <c r="R299" s="6">
        <v>0.74002341355920531</v>
      </c>
      <c r="S299" s="4">
        <v>0.10373395565927655</v>
      </c>
      <c r="T299" s="4">
        <v>7.3628938156359389E-2</v>
      </c>
      <c r="U299" s="4">
        <v>0.19241540256709452</v>
      </c>
      <c r="V299" s="3">
        <v>218293.7843</v>
      </c>
      <c r="W299" s="7">
        <v>12.404898575854522</v>
      </c>
      <c r="X299" s="3">
        <v>270988.17249999999</v>
      </c>
      <c r="Y299" s="4">
        <v>0.32780002426889943</v>
      </c>
      <c r="Z299" s="4">
        <v>0.29753670671035071</v>
      </c>
      <c r="AA299" s="4">
        <v>0.62533673097925013</v>
      </c>
      <c r="AB299" s="4">
        <v>0.13862395340371314</v>
      </c>
      <c r="AC299" s="4" t="s">
        <v>602</v>
      </c>
      <c r="AD299" t="str">
        <f>INDEX('[1]City-Hint-Rur-Rgn'!$B$8:$B$682,MATCH(A299,'[1]City-Hint-Rur-Rgn'!$A$8:$A$682,0))</f>
        <v>City</v>
      </c>
      <c r="AE299" t="str">
        <f>INDEX('[1]LSOA11-&gt;PC'!$E$8:$E$34760,MATCH('PC Data'!$B299,'[1]LSOA11-&gt;PC'!$C$8:$C$34760,0))</f>
        <v>North West</v>
      </c>
    </row>
    <row r="300" spans="1:31" x14ac:dyDescent="0.3">
      <c r="A300" t="s">
        <v>645</v>
      </c>
      <c r="B300" t="s">
        <v>646</v>
      </c>
      <c r="C300" s="3">
        <v>12334.639066634141</v>
      </c>
      <c r="D300" s="4">
        <v>0.71572528551496051</v>
      </c>
      <c r="E300" s="4">
        <v>6.0978760787556196E-3</v>
      </c>
      <c r="F300" s="4">
        <v>6.1521368404733608E-2</v>
      </c>
      <c r="G300" s="4">
        <v>0.16105110846984652</v>
      </c>
      <c r="H300" s="4">
        <v>5.560436153170379E-2</v>
      </c>
      <c r="I300" s="5">
        <v>0.72182316159371618</v>
      </c>
      <c r="J300" s="5">
        <v>0.78334452999844983</v>
      </c>
      <c r="K300" s="5">
        <v>0.28722029869257404</v>
      </c>
      <c r="L300" s="4">
        <v>0.67213114754098358</v>
      </c>
      <c r="M300" s="4">
        <v>0</v>
      </c>
      <c r="N300" s="4">
        <v>0.18670426458972117</v>
      </c>
      <c r="O300" s="4">
        <v>0.27170727978460468</v>
      </c>
      <c r="P300" s="4">
        <v>0.78877139338344593</v>
      </c>
      <c r="Q300" s="4">
        <v>8.2999957531745022E-2</v>
      </c>
      <c r="R300" s="6">
        <v>1.6683947337156682</v>
      </c>
      <c r="S300" s="4">
        <v>1.9270901265162385E-2</v>
      </c>
      <c r="T300" s="4">
        <v>0.17695969740446069</v>
      </c>
      <c r="U300" s="4">
        <v>0.33559410460414763</v>
      </c>
      <c r="V300" s="3">
        <v>111363.0074</v>
      </c>
      <c r="W300" s="7">
        <v>9.0284771851365235</v>
      </c>
      <c r="X300" s="3">
        <v>134146.55249999999</v>
      </c>
      <c r="Y300" s="4">
        <v>0.12898186097471898</v>
      </c>
      <c r="Z300" s="4">
        <v>0.11382542709897334</v>
      </c>
      <c r="AA300" s="4">
        <v>0.24280728807369234</v>
      </c>
      <c r="AB300" s="4">
        <v>0.37710506026052021</v>
      </c>
      <c r="AC300" s="4" t="s">
        <v>602</v>
      </c>
      <c r="AD300" t="str">
        <f>INDEX('[1]City-Hint-Rur-Rgn'!$B$8:$B$682,MATCH(A300,'[1]City-Hint-Rur-Rgn'!$A$8:$A$682,0))</f>
        <v>City</v>
      </c>
      <c r="AE300" t="str">
        <f>INDEX('[1]LSOA11-&gt;PC'!$E$8:$E$34760,MATCH('PC Data'!$B300,'[1]LSOA11-&gt;PC'!$C$8:$C$34760,0))</f>
        <v>North West</v>
      </c>
    </row>
    <row r="301" spans="1:31" x14ac:dyDescent="0.3">
      <c r="A301" t="s">
        <v>647</v>
      </c>
      <c r="B301" t="s">
        <v>648</v>
      </c>
      <c r="C301" s="3">
        <v>15907.592387043789</v>
      </c>
      <c r="D301" s="4">
        <v>0.69932793464580023</v>
      </c>
      <c r="E301" s="4">
        <v>4.6545869054121451E-3</v>
      </c>
      <c r="F301" s="4">
        <v>5.1437934883279107E-2</v>
      </c>
      <c r="G301" s="4">
        <v>0.18649219881735496</v>
      </c>
      <c r="H301" s="4">
        <v>5.8087344748153601E-2</v>
      </c>
      <c r="I301" s="5">
        <v>0.70398252155121233</v>
      </c>
      <c r="J301" s="5">
        <v>0.75542045643449141</v>
      </c>
      <c r="K301" s="5">
        <v>0.14557458025600228</v>
      </c>
      <c r="L301" s="4">
        <v>0.61194029850746268</v>
      </c>
      <c r="M301" s="4">
        <v>0</v>
      </c>
      <c r="N301" s="4">
        <v>0.21391403381310503</v>
      </c>
      <c r="O301" s="4">
        <v>0.18348813006852946</v>
      </c>
      <c r="P301" s="4">
        <v>0.76365653471567707</v>
      </c>
      <c r="Q301" s="4">
        <v>9.0205780710021985E-2</v>
      </c>
      <c r="R301" s="6">
        <v>0.58928926936093973</v>
      </c>
      <c r="S301" s="4">
        <v>5.1006889242183356E-2</v>
      </c>
      <c r="T301" s="4">
        <v>2.5172231054583997E-2</v>
      </c>
      <c r="U301" s="4">
        <v>0.47244303126656068</v>
      </c>
      <c r="V301" s="3">
        <v>106337.75930000001</v>
      </c>
      <c r="W301" s="7">
        <v>6.6847173797719766</v>
      </c>
      <c r="X301" s="3">
        <v>132475.6838</v>
      </c>
      <c r="Y301" s="4">
        <v>0.26576939918416259</v>
      </c>
      <c r="Z301" s="4">
        <v>0.25708096148970982</v>
      </c>
      <c r="AA301" s="4">
        <v>0.52285036067387247</v>
      </c>
      <c r="AB301" s="4">
        <v>0.1983591067272015</v>
      </c>
      <c r="AC301" s="4" t="s">
        <v>602</v>
      </c>
      <c r="AD301" t="str">
        <f>INDEX('[1]City-Hint-Rur-Rgn'!$B$8:$B$682,MATCH(A301,'[1]City-Hint-Rur-Rgn'!$A$8:$A$682,0))</f>
        <v>City</v>
      </c>
      <c r="AE301" t="str">
        <f>INDEX('[1]LSOA11-&gt;PC'!$E$8:$E$34760,MATCH('PC Data'!$B301,'[1]LSOA11-&gt;PC'!$C$8:$C$34760,0))</f>
        <v>North West</v>
      </c>
    </row>
    <row r="302" spans="1:31" x14ac:dyDescent="0.3">
      <c r="A302" t="s">
        <v>649</v>
      </c>
      <c r="B302" t="s">
        <v>650</v>
      </c>
      <c r="C302" s="3">
        <v>14582.603834286781</v>
      </c>
      <c r="D302" s="4">
        <v>0.7186608911429877</v>
      </c>
      <c r="E302" s="4">
        <v>5.8988702901547636E-3</v>
      </c>
      <c r="F302" s="4">
        <v>5.7704447008119109E-2</v>
      </c>
      <c r="G302" s="4">
        <v>0.14895191658866808</v>
      </c>
      <c r="H302" s="4">
        <v>6.8783874970070311E-2</v>
      </c>
      <c r="I302" s="5">
        <v>0.72455976143314249</v>
      </c>
      <c r="J302" s="5">
        <v>0.78226420844126165</v>
      </c>
      <c r="K302" s="5">
        <v>0.20828889227487429</v>
      </c>
      <c r="L302" s="4">
        <v>0.29230769230769232</v>
      </c>
      <c r="M302" s="4">
        <v>1.5384615384615385E-2</v>
      </c>
      <c r="N302" s="4">
        <v>0.15149745476489423</v>
      </c>
      <c r="O302" s="4">
        <v>0.31239719294147417</v>
      </c>
      <c r="P302" s="4">
        <v>0.8144618888640146</v>
      </c>
      <c r="Q302" s="4">
        <v>6.4143119944714277E-2</v>
      </c>
      <c r="R302" s="6">
        <v>0.33169943370018162</v>
      </c>
      <c r="S302" s="4">
        <v>6.0072086503804564E-2</v>
      </c>
      <c r="T302" s="4">
        <v>7.6892270724869843E-2</v>
      </c>
      <c r="U302" s="4">
        <v>0.45554665598718463</v>
      </c>
      <c r="V302" s="3">
        <v>167931.1116</v>
      </c>
      <c r="W302" s="7">
        <v>11.515852279080537</v>
      </c>
      <c r="X302" s="3">
        <v>211053.85130000001</v>
      </c>
      <c r="Y302" s="4">
        <v>0.24917805047464692</v>
      </c>
      <c r="Z302" s="4">
        <v>0.22949756888168557</v>
      </c>
      <c r="AA302" s="4">
        <v>0.47867561935633246</v>
      </c>
      <c r="AB302" s="4">
        <v>0.31722620977078025</v>
      </c>
      <c r="AC302" s="4" t="s">
        <v>602</v>
      </c>
      <c r="AD302" t="str">
        <f>INDEX('[1]City-Hint-Rur-Rgn'!$B$8:$B$682,MATCH(A302,'[1]City-Hint-Rur-Rgn'!$A$8:$A$682,0))</f>
        <v>City</v>
      </c>
      <c r="AE302" t="str">
        <f>INDEX('[1]LSOA11-&gt;PC'!$E$8:$E$34760,MATCH('PC Data'!$B302,'[1]LSOA11-&gt;PC'!$C$8:$C$34760,0))</f>
        <v>North West</v>
      </c>
    </row>
    <row r="303" spans="1:31" x14ac:dyDescent="0.3">
      <c r="A303" t="s">
        <v>651</v>
      </c>
      <c r="B303" t="s">
        <v>652</v>
      </c>
      <c r="C303" s="3">
        <v>16044.717632918917</v>
      </c>
      <c r="D303" s="4">
        <v>0.72303974870122023</v>
      </c>
      <c r="E303" s="4">
        <v>5.2676090370907336E-3</v>
      </c>
      <c r="F303" s="4">
        <v>4.9269058837743143E-2</v>
      </c>
      <c r="G303" s="4">
        <v>0.16443155732753412</v>
      </c>
      <c r="H303" s="4">
        <v>5.7992026096411742E-2</v>
      </c>
      <c r="I303" s="5">
        <v>0.72830735773831101</v>
      </c>
      <c r="J303" s="5">
        <v>0.77757641657605414</v>
      </c>
      <c r="K303" s="5">
        <v>0.15174580161894405</v>
      </c>
      <c r="L303" s="4">
        <v>0.46875</v>
      </c>
      <c r="M303" s="4">
        <v>0</v>
      </c>
      <c r="N303" s="4">
        <v>0.20333007862685648</v>
      </c>
      <c r="O303" s="4">
        <v>0.21360809908011716</v>
      </c>
      <c r="P303" s="4">
        <v>0.77451846979258743</v>
      </c>
      <c r="Q303" s="4">
        <v>8.4003124550331987E-2</v>
      </c>
      <c r="R303" s="6">
        <v>0.39435790545593408</v>
      </c>
      <c r="S303" s="4">
        <v>7.0238811960666265E-3</v>
      </c>
      <c r="T303" s="4">
        <v>2.1071643588199879E-2</v>
      </c>
      <c r="U303" s="4">
        <v>0.5916114790286976</v>
      </c>
      <c r="V303" s="3">
        <v>135286.86929999999</v>
      </c>
      <c r="W303" s="7">
        <v>8.4318635201427394</v>
      </c>
      <c r="X303" s="3">
        <v>154780.23300000001</v>
      </c>
      <c r="Y303" s="4">
        <v>0.2890491554374644</v>
      </c>
      <c r="Z303" s="4">
        <v>0.27929872841146325</v>
      </c>
      <c r="AA303" s="4">
        <v>0.56834788384892765</v>
      </c>
      <c r="AB303" s="4">
        <v>0.20926646422471057</v>
      </c>
      <c r="AC303" s="4" t="s">
        <v>602</v>
      </c>
      <c r="AD303" t="str">
        <f>INDEX('[1]City-Hint-Rur-Rgn'!$B$8:$B$682,MATCH(A303,'[1]City-Hint-Rur-Rgn'!$A$8:$A$682,0))</f>
        <v>City</v>
      </c>
      <c r="AE303" t="str">
        <f>INDEX('[1]LSOA11-&gt;PC'!$E$8:$E$34760,MATCH('PC Data'!$B303,'[1]LSOA11-&gt;PC'!$C$8:$C$34760,0))</f>
        <v>North West</v>
      </c>
    </row>
    <row r="304" spans="1:31" x14ac:dyDescent="0.3">
      <c r="A304" t="s">
        <v>653</v>
      </c>
      <c r="B304" t="s">
        <v>654</v>
      </c>
      <c r="C304" s="3">
        <v>16342.820718849214</v>
      </c>
      <c r="D304" s="4">
        <v>3.420636136212794E-3</v>
      </c>
      <c r="E304" s="4">
        <v>3.9311788431102262E-3</v>
      </c>
      <c r="F304" s="4">
        <v>0.15405626180630011</v>
      </c>
      <c r="G304" s="4">
        <v>0.74301832848317761</v>
      </c>
      <c r="H304" s="4">
        <v>9.5573594731199266E-2</v>
      </c>
      <c r="I304" s="5">
        <v>7.3518149793230202E-3</v>
      </c>
      <c r="J304" s="5">
        <v>0.16140807678562313</v>
      </c>
      <c r="K304" s="5">
        <v>3.0096492571603614E-2</v>
      </c>
      <c r="L304" s="4" t="s">
        <v>30</v>
      </c>
      <c r="M304" s="4" t="s">
        <v>30</v>
      </c>
      <c r="N304" s="4">
        <v>0.16970760233918128</v>
      </c>
      <c r="O304" s="4">
        <v>0.23964912280701756</v>
      </c>
      <c r="P304" s="4">
        <v>0.76060606060606062</v>
      </c>
      <c r="Q304" s="4">
        <v>8.1499202551834127E-2</v>
      </c>
      <c r="R304" s="6">
        <v>0.5471332598727473</v>
      </c>
      <c r="S304" s="4">
        <v>0.14076007176643288</v>
      </c>
      <c r="T304" s="4">
        <v>5.3498613603001142E-2</v>
      </c>
      <c r="U304" s="4">
        <v>0.29799380198988745</v>
      </c>
      <c r="V304" s="3">
        <v>140001.46460000001</v>
      </c>
      <c r="W304" s="7">
        <v>8.566542276176806</v>
      </c>
      <c r="X304" s="3">
        <v>187992.8309</v>
      </c>
      <c r="Y304" s="4">
        <v>0.40583190394511148</v>
      </c>
      <c r="Z304" s="4">
        <v>0.28544474393531</v>
      </c>
      <c r="AA304" s="4">
        <v>0.69127664788042142</v>
      </c>
      <c r="AB304" s="4">
        <v>0.14756187209017399</v>
      </c>
      <c r="AC304" s="4" t="s">
        <v>42</v>
      </c>
      <c r="AD304" t="str">
        <f>INDEX('[1]City-Hint-Rur-Rgn'!$B$8:$B$682,MATCH(A304,'[1]City-Hint-Rur-Rgn'!$A$8:$A$682,0))</f>
        <v>Hinterland</v>
      </c>
      <c r="AE304" t="str">
        <f>INDEX('[1]LSOA11-&gt;PC'!$E$8:$E$34760,MATCH('PC Data'!$B304,'[1]LSOA11-&gt;PC'!$C$8:$C$34760,0))</f>
        <v>Wales</v>
      </c>
    </row>
    <row r="305" spans="1:31" x14ac:dyDescent="0.3">
      <c r="A305" t="s">
        <v>655</v>
      </c>
      <c r="B305" t="s">
        <v>656</v>
      </c>
      <c r="C305" s="3">
        <v>14814.366748310214</v>
      </c>
      <c r="D305" s="4">
        <v>4.8273725845266742E-2</v>
      </c>
      <c r="E305" s="4">
        <v>8.2441802282637189E-3</v>
      </c>
      <c r="F305" s="4">
        <v>0.1628583001739379</v>
      </c>
      <c r="G305" s="4">
        <v>0.68166980390288068</v>
      </c>
      <c r="H305" s="4">
        <v>9.8953989849650939E-2</v>
      </c>
      <c r="I305" s="5">
        <v>5.6517906073530459E-2</v>
      </c>
      <c r="J305" s="5">
        <v>0.21937620624746837</v>
      </c>
      <c r="K305" s="5">
        <v>3.9433867854845241E-2</v>
      </c>
      <c r="L305" s="4">
        <v>3.7037037037037035E-2</v>
      </c>
      <c r="M305" s="4">
        <v>0.25925925925925924</v>
      </c>
      <c r="N305" s="4">
        <v>0.12118263770303006</v>
      </c>
      <c r="O305" s="4">
        <v>0.27889083038799095</v>
      </c>
      <c r="P305" s="4">
        <v>0.83526269806600217</v>
      </c>
      <c r="Q305" s="4">
        <v>4.3375958063619394E-2</v>
      </c>
      <c r="R305" s="6">
        <v>0.67338578964429907</v>
      </c>
      <c r="S305" s="4">
        <v>0.11452879581151833</v>
      </c>
      <c r="T305" s="4">
        <v>7.275305410122164E-2</v>
      </c>
      <c r="U305" s="4">
        <v>0.29210296684118675</v>
      </c>
      <c r="V305" s="3">
        <v>225464.08480000001</v>
      </c>
      <c r="W305" s="7">
        <v>15.219286023529648</v>
      </c>
      <c r="X305" s="3">
        <v>276126.68219999998</v>
      </c>
      <c r="Y305" s="4">
        <v>0.34977897464559726</v>
      </c>
      <c r="Z305" s="4">
        <v>0.28850160052842844</v>
      </c>
      <c r="AA305" s="4">
        <v>0.6382805751740257</v>
      </c>
      <c r="AB305" s="4">
        <v>0.20867842081195062</v>
      </c>
      <c r="AC305" s="4" t="s">
        <v>42</v>
      </c>
      <c r="AD305" t="str">
        <f>INDEX('[1]City-Hint-Rur-Rgn'!$B$8:$B$682,MATCH(A305,'[1]City-Hint-Rur-Rgn'!$A$8:$A$682,0))</f>
        <v>Hinterland</v>
      </c>
      <c r="AE305" t="str">
        <f>INDEX('[1]LSOA11-&gt;PC'!$E$8:$E$34760,MATCH('PC Data'!$B305,'[1]LSOA11-&gt;PC'!$C$8:$C$34760,0))</f>
        <v>East Midlands</v>
      </c>
    </row>
    <row r="306" spans="1:31" x14ac:dyDescent="0.3">
      <c r="A306" t="s">
        <v>657</v>
      </c>
      <c r="B306" t="s">
        <v>658</v>
      </c>
      <c r="C306" s="3">
        <v>14904.679542626203</v>
      </c>
      <c r="D306" s="4">
        <v>4.3758694827368159E-3</v>
      </c>
      <c r="E306" s="4">
        <v>3.8446945744277225E-3</v>
      </c>
      <c r="F306" s="4">
        <v>9.1817377007714675E-3</v>
      </c>
      <c r="G306" s="4">
        <v>0.82916403187049448</v>
      </c>
      <c r="H306" s="4">
        <v>0.15343366637156949</v>
      </c>
      <c r="I306" s="5">
        <v>8.2205640571645384E-3</v>
      </c>
      <c r="J306" s="5">
        <v>1.7402301757936008E-2</v>
      </c>
      <c r="K306" s="5">
        <v>3.9964588339446057E-3</v>
      </c>
      <c r="L306" s="4">
        <v>7.407407407407407E-2</v>
      </c>
      <c r="M306" s="4">
        <v>0</v>
      </c>
      <c r="N306" s="4">
        <v>0.19047076846637959</v>
      </c>
      <c r="O306" s="4">
        <v>0.20298526001987413</v>
      </c>
      <c r="P306" s="4">
        <v>0.75172606539898768</v>
      </c>
      <c r="Q306" s="4">
        <v>7.4787541275476932E-2</v>
      </c>
      <c r="R306" s="6">
        <v>0.56944418513470618</v>
      </c>
      <c r="S306" s="4">
        <v>0.12760716045327641</v>
      </c>
      <c r="T306" s="4">
        <v>4.6313023484972904E-2</v>
      </c>
      <c r="U306" s="4">
        <v>0.24059779931023156</v>
      </c>
      <c r="V306" s="3">
        <v>191836.92679999999</v>
      </c>
      <c r="W306" s="7">
        <v>12.870919247298243</v>
      </c>
      <c r="X306" s="3">
        <v>251324.4002</v>
      </c>
      <c r="Y306" s="4">
        <v>0.47179768350352957</v>
      </c>
      <c r="Z306" s="4">
        <v>0.22737760720078587</v>
      </c>
      <c r="AA306" s="4">
        <v>0.6991752907043155</v>
      </c>
      <c r="AB306" s="4">
        <v>0.18429168665615792</v>
      </c>
      <c r="AC306" s="4" t="s">
        <v>42</v>
      </c>
      <c r="AD306" t="str">
        <f>INDEX('[1]City-Hint-Rur-Rgn'!$B$8:$B$682,MATCH(A306,'[1]City-Hint-Rur-Rgn'!$A$8:$A$682,0))</f>
        <v>Deep rural</v>
      </c>
      <c r="AE306" t="str">
        <f>INDEX('[1]LSOA11-&gt;PC'!$E$8:$E$34760,MATCH('PC Data'!$B306,'[1]LSOA11-&gt;PC'!$C$8:$C$34760,0))</f>
        <v>East Midlands</v>
      </c>
    </row>
    <row r="307" spans="1:31" x14ac:dyDescent="0.3">
      <c r="A307" t="s">
        <v>659</v>
      </c>
      <c r="B307" t="s">
        <v>660</v>
      </c>
      <c r="C307" s="3">
        <v>14781.146236312998</v>
      </c>
      <c r="D307" s="4">
        <v>1.8907880804719408E-3</v>
      </c>
      <c r="E307" s="4">
        <v>7.3614682599707562E-3</v>
      </c>
      <c r="F307" s="4">
        <v>5.2135330005546314E-2</v>
      </c>
      <c r="G307" s="4">
        <v>0.85138405687490548</v>
      </c>
      <c r="H307" s="4">
        <v>8.7228356779105537E-2</v>
      </c>
      <c r="I307" s="5">
        <v>9.252256340442697E-3</v>
      </c>
      <c r="J307" s="5">
        <v>6.1387586345989009E-2</v>
      </c>
      <c r="K307" s="5">
        <v>1.7571723894519234E-2</v>
      </c>
      <c r="L307" s="4">
        <v>0.16666666666666666</v>
      </c>
      <c r="M307" s="4">
        <v>1.6666666666666666E-2</v>
      </c>
      <c r="N307" s="4">
        <v>0.19117071571354535</v>
      </c>
      <c r="O307" s="4">
        <v>0.17371944705919681</v>
      </c>
      <c r="P307" s="4">
        <v>0.76708445713681317</v>
      </c>
      <c r="Q307" s="4">
        <v>6.9247448305039927E-2</v>
      </c>
      <c r="R307" s="6">
        <v>0.57173122351794214</v>
      </c>
      <c r="S307" s="4">
        <v>9.3385852617758086E-2</v>
      </c>
      <c r="T307" s="4">
        <v>4.1851304775972424E-2</v>
      </c>
      <c r="U307" s="4">
        <v>0.29295913343180702</v>
      </c>
      <c r="V307" s="3">
        <v>194306.76639999999</v>
      </c>
      <c r="W307" s="7">
        <v>13.145581762978876</v>
      </c>
      <c r="X307" s="3">
        <v>240364.7825</v>
      </c>
      <c r="Y307" s="4">
        <v>0.40607468957585147</v>
      </c>
      <c r="Z307" s="4">
        <v>0.24592164871018474</v>
      </c>
      <c r="AA307" s="4">
        <v>0.6519963382860362</v>
      </c>
      <c r="AB307" s="4">
        <v>0.19949299345116542</v>
      </c>
      <c r="AC307" s="4" t="s">
        <v>42</v>
      </c>
      <c r="AD307" t="str">
        <f>INDEX('[1]City-Hint-Rur-Rgn'!$B$8:$B$682,MATCH(A307,'[1]City-Hint-Rur-Rgn'!$A$8:$A$682,0))</f>
        <v>Deep rural</v>
      </c>
      <c r="AE307" t="str">
        <f>INDEX('[1]LSOA11-&gt;PC'!$E$8:$E$34760,MATCH('PC Data'!$B307,'[1]LSOA11-&gt;PC'!$C$8:$C$34760,0))</f>
        <v>Greater South East</v>
      </c>
    </row>
    <row r="308" spans="1:31" x14ac:dyDescent="0.3">
      <c r="A308" t="s">
        <v>661</v>
      </c>
      <c r="B308" t="s">
        <v>662</v>
      </c>
      <c r="C308" s="3">
        <v>16190.545707628158</v>
      </c>
      <c r="D308" s="4">
        <v>2.9203976894500634E-3</v>
      </c>
      <c r="E308" s="4">
        <v>0.12972148854388113</v>
      </c>
      <c r="F308" s="4">
        <v>0.55511176963215869</v>
      </c>
      <c r="G308" s="4">
        <v>0.23960145160943977</v>
      </c>
      <c r="H308" s="4">
        <v>7.2644892525070323E-2</v>
      </c>
      <c r="I308" s="5">
        <v>0.1326418862333312</v>
      </c>
      <c r="J308" s="5">
        <v>0.68775365586548987</v>
      </c>
      <c r="K308" s="5">
        <v>0.15076553071785953</v>
      </c>
      <c r="L308" s="4">
        <v>1.5151515151515152E-2</v>
      </c>
      <c r="M308" s="4">
        <v>0</v>
      </c>
      <c r="N308" s="4">
        <v>0.16751181333632806</v>
      </c>
      <c r="O308" s="4">
        <v>0.22913985089712247</v>
      </c>
      <c r="P308" s="4">
        <v>0.82774379708341972</v>
      </c>
      <c r="Q308" s="4">
        <v>4.8128758034418413E-2</v>
      </c>
      <c r="R308" s="6">
        <v>0.40901189068910365</v>
      </c>
      <c r="S308" s="4">
        <v>5.9495397204227751E-2</v>
      </c>
      <c r="T308" s="4">
        <v>7.3985680190930783E-2</v>
      </c>
      <c r="U308" s="4">
        <v>0.421581997954313</v>
      </c>
      <c r="V308" s="3">
        <v>263937.76549999998</v>
      </c>
      <c r="W308" s="7">
        <v>16.301968461485888</v>
      </c>
      <c r="X308" s="3">
        <v>319837.01539999997</v>
      </c>
      <c r="Y308" s="4">
        <v>0.31175970813134091</v>
      </c>
      <c r="Z308" s="4">
        <v>0.32805237643060625</v>
      </c>
      <c r="AA308" s="4">
        <v>0.63981208456194716</v>
      </c>
      <c r="AB308" s="4">
        <v>0.1965365585486531</v>
      </c>
      <c r="AC308" s="4" t="s">
        <v>663</v>
      </c>
      <c r="AD308" t="str">
        <f>INDEX('[1]City-Hint-Rur-Rgn'!$B$8:$B$682,MATCH(A308,'[1]City-Hint-Rur-Rgn'!$A$8:$A$682,0))</f>
        <v>City</v>
      </c>
      <c r="AE308" t="str">
        <f>INDEX('[1]LSOA11-&gt;PC'!$E$8:$E$34760,MATCH('PC Data'!$B308,'[1]LSOA11-&gt;PC'!$C$8:$C$34760,0))</f>
        <v>Greater South East</v>
      </c>
    </row>
    <row r="309" spans="1:31" x14ac:dyDescent="0.3">
      <c r="A309" t="s">
        <v>664</v>
      </c>
      <c r="B309" t="s">
        <v>665</v>
      </c>
      <c r="C309" s="3">
        <v>15710.932033748459</v>
      </c>
      <c r="D309" s="4">
        <v>2.7988079896907217E-3</v>
      </c>
      <c r="E309" s="4">
        <v>0.14537693298969073</v>
      </c>
      <c r="F309" s="4">
        <v>0.49252980025773196</v>
      </c>
      <c r="G309" s="4">
        <v>0.28084729381443296</v>
      </c>
      <c r="H309" s="4">
        <v>7.8447164948453607E-2</v>
      </c>
      <c r="I309" s="5">
        <v>0.14817574097938147</v>
      </c>
      <c r="J309" s="5">
        <v>0.64070554123711343</v>
      </c>
      <c r="K309" s="5">
        <v>0.17004268685567012</v>
      </c>
      <c r="L309" s="4">
        <v>4.6875E-2</v>
      </c>
      <c r="M309" s="4">
        <v>1.5625E-2</v>
      </c>
      <c r="N309" s="4">
        <v>0.17965410027205597</v>
      </c>
      <c r="O309" s="4">
        <v>0.23262404456535821</v>
      </c>
      <c r="P309" s="4">
        <v>0.83612145748987854</v>
      </c>
      <c r="Q309" s="4">
        <v>4.6696356275303642E-2</v>
      </c>
      <c r="R309" s="6">
        <v>1.0135491290701297</v>
      </c>
      <c r="S309" s="4">
        <v>5.4661813057773602E-2</v>
      </c>
      <c r="T309" s="4">
        <v>9.6171911695631745E-2</v>
      </c>
      <c r="U309" s="4">
        <v>0.12916862376702679</v>
      </c>
      <c r="V309" s="3">
        <v>248834.1023</v>
      </c>
      <c r="W309" s="7">
        <v>15.838277561476463</v>
      </c>
      <c r="X309" s="3">
        <v>303612.3492</v>
      </c>
      <c r="Y309" s="4">
        <v>0.23453413386702246</v>
      </c>
      <c r="Z309" s="4">
        <v>0.24881031798977096</v>
      </c>
      <c r="AA309" s="4">
        <v>0.48334445185679342</v>
      </c>
      <c r="AB309" s="4">
        <v>0.34729819879919949</v>
      </c>
      <c r="AC309" s="4" t="s">
        <v>663</v>
      </c>
      <c r="AD309" t="str">
        <f>INDEX('[1]City-Hint-Rur-Rgn'!$B$8:$B$682,MATCH(A309,'[1]City-Hint-Rur-Rgn'!$A$8:$A$682,0))</f>
        <v>City</v>
      </c>
      <c r="AE309" t="str">
        <f>INDEX('[1]LSOA11-&gt;PC'!$E$8:$E$34760,MATCH('PC Data'!$B309,'[1]LSOA11-&gt;PC'!$C$8:$C$34760,0))</f>
        <v>Greater South East</v>
      </c>
    </row>
    <row r="310" spans="1:31" x14ac:dyDescent="0.3">
      <c r="A310" t="s">
        <v>666</v>
      </c>
      <c r="B310" t="s">
        <v>667</v>
      </c>
      <c r="C310" s="3">
        <v>18696.184338659968</v>
      </c>
      <c r="D310" s="4">
        <v>0.26311772562488073</v>
      </c>
      <c r="E310" s="4">
        <v>5.6180966312620578E-3</v>
      </c>
      <c r="F310" s="4">
        <v>2.0034344590726959E-2</v>
      </c>
      <c r="G310" s="4">
        <v>0.57811274353918884</v>
      </c>
      <c r="H310" s="4">
        <v>0.13311708961394136</v>
      </c>
      <c r="I310" s="5">
        <v>0.26873582225614279</v>
      </c>
      <c r="J310" s="5">
        <v>0.28877016684686974</v>
      </c>
      <c r="K310" s="5">
        <v>3.031652144416884E-2</v>
      </c>
      <c r="L310" s="4">
        <v>1.6666666666666666E-2</v>
      </c>
      <c r="M310" s="4">
        <v>0.33333333333333331</v>
      </c>
      <c r="N310" s="4">
        <v>0.11387226384296656</v>
      </c>
      <c r="O310" s="4">
        <v>0.33871845310341941</v>
      </c>
      <c r="P310" s="4">
        <v>0.83185275868202702</v>
      </c>
      <c r="Q310" s="4">
        <v>4.6133241255192477E-2</v>
      </c>
      <c r="R310" s="6">
        <v>0.76966371183340365</v>
      </c>
      <c r="S310" s="4">
        <v>0.15813372687024635</v>
      </c>
      <c r="T310" s="4">
        <v>0.15268475422862982</v>
      </c>
      <c r="U310" s="4">
        <v>0.26098308548075833</v>
      </c>
      <c r="V310" s="3">
        <v>294802.71380000003</v>
      </c>
      <c r="W310" s="7">
        <v>15.76806841759722</v>
      </c>
      <c r="X310" s="3">
        <v>352428.59370000003</v>
      </c>
      <c r="Y310" s="4">
        <v>0.40373132594502914</v>
      </c>
      <c r="Z310" s="4">
        <v>0.32064775446667132</v>
      </c>
      <c r="AA310" s="4">
        <v>0.72437908041170052</v>
      </c>
      <c r="AB310" s="4">
        <v>0.15015915057735649</v>
      </c>
      <c r="AC310" s="4" t="s">
        <v>42</v>
      </c>
      <c r="AD310" t="str">
        <f>INDEX('[1]City-Hint-Rur-Rgn'!$B$8:$B$682,MATCH(A310,'[1]City-Hint-Rur-Rgn'!$A$8:$A$682,0))</f>
        <v>Hinterland</v>
      </c>
      <c r="AE310" t="str">
        <f>INDEX('[1]LSOA11-&gt;PC'!$E$8:$E$34760,MATCH('PC Data'!$B310,'[1]LSOA11-&gt;PC'!$C$8:$C$34760,0))</f>
        <v>North West</v>
      </c>
    </row>
    <row r="311" spans="1:31" x14ac:dyDescent="0.3">
      <c r="A311" t="s">
        <v>668</v>
      </c>
      <c r="B311" t="s">
        <v>669</v>
      </c>
      <c r="C311" s="3">
        <v>21377.874805924537</v>
      </c>
      <c r="D311" s="4">
        <v>2.0271229044616975E-3</v>
      </c>
      <c r="E311" s="4">
        <v>0.22211185664186819</v>
      </c>
      <c r="F311" s="4">
        <v>0.14631773124404532</v>
      </c>
      <c r="G311" s="4">
        <v>0.47819829316251444</v>
      </c>
      <c r="H311" s="4">
        <v>0.15134499604711033</v>
      </c>
      <c r="I311" s="5">
        <v>0.22413897954632989</v>
      </c>
      <c r="J311" s="5">
        <v>0.37045671079037523</v>
      </c>
      <c r="K311" s="5">
        <v>6.6246376517808278E-2</v>
      </c>
      <c r="L311" s="4">
        <v>0</v>
      </c>
      <c r="M311" s="4">
        <v>0.52459016393442626</v>
      </c>
      <c r="N311" s="4">
        <v>0.10076291924571758</v>
      </c>
      <c r="O311" s="4">
        <v>0.35864881723525743</v>
      </c>
      <c r="P311" s="4">
        <v>0.87852413396027251</v>
      </c>
      <c r="Q311" s="4">
        <v>2.980520103636887E-2</v>
      </c>
      <c r="R311" s="6">
        <v>0.83506477633830356</v>
      </c>
      <c r="S311" s="4">
        <v>3.6938098747236553E-2</v>
      </c>
      <c r="T311" s="4">
        <v>0.23176123802505527</v>
      </c>
      <c r="U311" s="4">
        <v>0.17612380250552689</v>
      </c>
      <c r="V311" s="3">
        <v>522535.89409999998</v>
      </c>
      <c r="W311" s="7">
        <v>24.442836289563616</v>
      </c>
      <c r="X311" s="3">
        <v>615718.02399999998</v>
      </c>
      <c r="Y311" s="4">
        <v>0.34192827834025297</v>
      </c>
      <c r="Z311" s="4">
        <v>0.35494209337897881</v>
      </c>
      <c r="AA311" s="4">
        <v>0.69687037171923183</v>
      </c>
      <c r="AB311" s="4">
        <v>0.18318887027460121</v>
      </c>
      <c r="AC311" s="4" t="s">
        <v>42</v>
      </c>
      <c r="AD311" t="str">
        <f>INDEX('[1]City-Hint-Rur-Rgn'!$B$8:$B$682,MATCH(A311,'[1]City-Hint-Rur-Rgn'!$A$8:$A$682,0))</f>
        <v>Hinterland</v>
      </c>
      <c r="AE311" t="str">
        <f>INDEX('[1]LSOA11-&gt;PC'!$E$8:$E$34760,MATCH('PC Data'!$B311,'[1]LSOA11-&gt;PC'!$C$8:$C$34760,0))</f>
        <v>Greater South East</v>
      </c>
    </row>
    <row r="312" spans="1:31" x14ac:dyDescent="0.3">
      <c r="A312" t="s">
        <v>670</v>
      </c>
      <c r="B312" t="s">
        <v>671</v>
      </c>
      <c r="C312" s="3">
        <v>18535.987745212791</v>
      </c>
      <c r="D312" s="4">
        <v>1.7242794974956894E-3</v>
      </c>
      <c r="E312" s="4">
        <v>0.13693653009278267</v>
      </c>
      <c r="F312" s="4">
        <v>5.6737006322358161E-2</v>
      </c>
      <c r="G312" s="4">
        <v>0.70623614418260938</v>
      </c>
      <c r="H312" s="4">
        <v>9.836603990475408E-2</v>
      </c>
      <c r="I312" s="5">
        <v>0.13866080959027835</v>
      </c>
      <c r="J312" s="5">
        <v>0.1953978159126365</v>
      </c>
      <c r="K312" s="5">
        <v>5.3760571475490598E-2</v>
      </c>
      <c r="L312" s="4">
        <v>0</v>
      </c>
      <c r="M312" s="4">
        <v>0.25862068965517243</v>
      </c>
      <c r="N312" s="4">
        <v>0.13229940428035597</v>
      </c>
      <c r="O312" s="4">
        <v>0.24933808928440096</v>
      </c>
      <c r="P312" s="4">
        <v>0.84526425137204786</v>
      </c>
      <c r="Q312" s="4">
        <v>4.0164002243080005E-2</v>
      </c>
      <c r="R312" s="6">
        <v>0.96081301728506274</v>
      </c>
      <c r="S312" s="4">
        <v>3.3994126284875185E-2</v>
      </c>
      <c r="T312" s="4">
        <v>0.11945668135095448</v>
      </c>
      <c r="U312" s="4">
        <v>0.32327459618208515</v>
      </c>
      <c r="V312" s="3">
        <v>320992.39</v>
      </c>
      <c r="W312" s="7">
        <v>17.317253032976424</v>
      </c>
      <c r="X312" s="3">
        <v>346340.86629999999</v>
      </c>
      <c r="Y312" s="4">
        <v>0.29749368390457664</v>
      </c>
      <c r="Z312" s="4">
        <v>0.33874393543050058</v>
      </c>
      <c r="AA312" s="4">
        <v>0.63623761933507728</v>
      </c>
      <c r="AB312" s="4">
        <v>0.20207033782726316</v>
      </c>
      <c r="AC312" s="4" t="s">
        <v>42</v>
      </c>
      <c r="AD312" t="str">
        <f>INDEX('[1]City-Hint-Rur-Rgn'!$B$8:$B$682,MATCH(A312,'[1]City-Hint-Rur-Rgn'!$A$8:$A$682,0))</f>
        <v>Hinterland</v>
      </c>
      <c r="AE312" t="str">
        <f>INDEX('[1]LSOA11-&gt;PC'!$E$8:$E$34760,MATCH('PC Data'!$B312,'[1]LSOA11-&gt;PC'!$C$8:$C$34760,0))</f>
        <v>Greater South East</v>
      </c>
    </row>
    <row r="313" spans="1:31" x14ac:dyDescent="0.3">
      <c r="A313" t="s">
        <v>672</v>
      </c>
      <c r="B313" t="s">
        <v>673</v>
      </c>
      <c r="C313" s="3">
        <v>16747.628762740689</v>
      </c>
      <c r="D313" s="4">
        <v>0.3839360721237578</v>
      </c>
      <c r="E313" s="4">
        <v>3.0939452924905234E-3</v>
      </c>
      <c r="F313" s="4">
        <v>0.36686814875525048</v>
      </c>
      <c r="G313" s="4">
        <v>0.17682614486220674</v>
      </c>
      <c r="H313" s="4">
        <v>6.9275688966294435E-2</v>
      </c>
      <c r="I313" s="5">
        <v>0.38703001741624832</v>
      </c>
      <c r="J313" s="5">
        <v>0.75389816617149874</v>
      </c>
      <c r="K313" s="5">
        <v>8.8822866509578935E-2</v>
      </c>
      <c r="L313" s="4">
        <v>9.6774193548387094E-2</v>
      </c>
      <c r="M313" s="4">
        <v>3.2258064516129031E-2</v>
      </c>
      <c r="N313" s="4">
        <v>0.17285638117396152</v>
      </c>
      <c r="O313" s="4">
        <v>0.20226843100189035</v>
      </c>
      <c r="P313" s="4">
        <v>0.79935632718742122</v>
      </c>
      <c r="Q313" s="4">
        <v>6.1158611062641775E-2</v>
      </c>
      <c r="R313" s="6">
        <v>0.36601628855831969</v>
      </c>
      <c r="S313" s="4">
        <v>9.2110966623320328E-2</v>
      </c>
      <c r="T313" s="4">
        <v>6.3068920676202858E-2</v>
      </c>
      <c r="U313" s="4">
        <v>0.31231035977459903</v>
      </c>
      <c r="V313" s="3">
        <v>141603.84460000001</v>
      </c>
      <c r="W313" s="7">
        <v>8.4551578379282777</v>
      </c>
      <c r="X313" s="3">
        <v>178602.25</v>
      </c>
      <c r="Y313" s="4">
        <v>0.3820788365510735</v>
      </c>
      <c r="Z313" s="4">
        <v>0.34521481004211058</v>
      </c>
      <c r="AA313" s="4">
        <v>0.72729364659318407</v>
      </c>
      <c r="AB313" s="4">
        <v>0.13383344455438709</v>
      </c>
      <c r="AC313" s="4" t="s">
        <v>628</v>
      </c>
      <c r="AD313" t="str">
        <f>INDEX('[1]City-Hint-Rur-Rgn'!$B$8:$B$682,MATCH(A313,'[1]City-Hint-Rur-Rgn'!$A$8:$A$682,0))</f>
        <v>City</v>
      </c>
      <c r="AE313" t="str">
        <f>INDEX('[1]LSOA11-&gt;PC'!$E$8:$E$34760,MATCH('PC Data'!$B313,'[1]LSOA11-&gt;PC'!$C$8:$C$34760,0))</f>
        <v>North West</v>
      </c>
    </row>
    <row r="314" spans="1:31" x14ac:dyDescent="0.3">
      <c r="A314" t="s">
        <v>674</v>
      </c>
      <c r="B314" t="s">
        <v>675</v>
      </c>
      <c r="C314" s="3">
        <v>17519.779021307644</v>
      </c>
      <c r="D314" s="4">
        <v>1.0541851149061775E-3</v>
      </c>
      <c r="E314" s="4">
        <v>0.13995361585494412</v>
      </c>
      <c r="F314" s="4">
        <v>0.10210837022981235</v>
      </c>
      <c r="G314" s="4">
        <v>0.63105629348513603</v>
      </c>
      <c r="H314" s="4">
        <v>0.12582753531520136</v>
      </c>
      <c r="I314" s="5">
        <v>0.1410078009698503</v>
      </c>
      <c r="J314" s="5">
        <v>0.24311617119966267</v>
      </c>
      <c r="K314" s="5">
        <v>7.7841028884672148E-2</v>
      </c>
      <c r="L314" s="4">
        <v>0</v>
      </c>
      <c r="M314" s="4">
        <v>0.16666666666666666</v>
      </c>
      <c r="N314" s="4">
        <v>0.15361686804833161</v>
      </c>
      <c r="O314" s="4">
        <v>0.21983275986236697</v>
      </c>
      <c r="P314" s="4">
        <v>0.83253483231478609</v>
      </c>
      <c r="Q314" s="4">
        <v>4.3269086508166715E-2</v>
      </c>
      <c r="R314" s="6">
        <v>0.54713733695560463</v>
      </c>
      <c r="S314" s="4">
        <v>0.10140453773730514</v>
      </c>
      <c r="T314" s="4">
        <v>7.9641920049390344E-2</v>
      </c>
      <c r="U314" s="4">
        <v>0.17533569995369655</v>
      </c>
      <c r="V314" s="3">
        <v>391269.37670000002</v>
      </c>
      <c r="W314" s="7">
        <v>22.333008665470963</v>
      </c>
      <c r="X314" s="3">
        <v>435007.85190000001</v>
      </c>
      <c r="Y314" s="4">
        <v>0.43364758805513015</v>
      </c>
      <c r="Z314" s="4">
        <v>0.33733728943338437</v>
      </c>
      <c r="AA314" s="4">
        <v>0.77098487748851452</v>
      </c>
      <c r="AB314" s="4">
        <v>0.11763016845329249</v>
      </c>
      <c r="AC314" s="4" t="s">
        <v>42</v>
      </c>
      <c r="AD314" t="str">
        <f>INDEX('[1]City-Hint-Rur-Rgn'!$B$8:$B$682,MATCH(A314,'[1]City-Hint-Rur-Rgn'!$A$8:$A$682,0))</f>
        <v>Hinterland</v>
      </c>
      <c r="AE314" t="str">
        <f>INDEX('[1]LSOA11-&gt;PC'!$E$8:$E$34760,MATCH('PC Data'!$B314,'[1]LSOA11-&gt;PC'!$C$8:$C$34760,0))</f>
        <v>Greater South East</v>
      </c>
    </row>
    <row r="315" spans="1:31" x14ac:dyDescent="0.3">
      <c r="A315" t="s">
        <v>676</v>
      </c>
      <c r="B315" t="s">
        <v>677</v>
      </c>
      <c r="C315" s="3">
        <v>16296.549082007345</v>
      </c>
      <c r="D315" s="4">
        <v>0.79006328031469131</v>
      </c>
      <c r="E315" s="4">
        <v>7.3969557037797161E-3</v>
      </c>
      <c r="F315" s="4">
        <v>2.723618949888832E-2</v>
      </c>
      <c r="G315" s="4">
        <v>0.10704207285787583</v>
      </c>
      <c r="H315" s="4">
        <v>6.8261501624764839E-2</v>
      </c>
      <c r="I315" s="5">
        <v>0.79746023601847105</v>
      </c>
      <c r="J315" s="5">
        <v>0.82469642551735933</v>
      </c>
      <c r="K315" s="5">
        <v>0.25673422267829654</v>
      </c>
      <c r="L315" s="4">
        <v>0.40322580645161288</v>
      </c>
      <c r="M315" s="4">
        <v>0</v>
      </c>
      <c r="N315" s="4">
        <v>0.15517452641381507</v>
      </c>
      <c r="O315" s="4">
        <v>0.33421828667587017</v>
      </c>
      <c r="P315" s="4">
        <v>0.83151170579489941</v>
      </c>
      <c r="Q315" s="4">
        <v>5.692790275939813E-2</v>
      </c>
      <c r="R315" s="6">
        <v>2.436177972283005</v>
      </c>
      <c r="S315" s="4">
        <v>2.7254416516302296E-2</v>
      </c>
      <c r="T315" s="4">
        <v>0.34041794301540013</v>
      </c>
      <c r="U315" s="4">
        <v>0.11946624145021191</v>
      </c>
      <c r="V315" s="3">
        <v>179079.85459999999</v>
      </c>
      <c r="W315" s="7">
        <v>10.988820620785173</v>
      </c>
      <c r="X315" s="3">
        <v>219397.78810000001</v>
      </c>
      <c r="Y315" s="4">
        <v>0.1455640062656878</v>
      </c>
      <c r="Z315" s="4">
        <v>0.18680053598052351</v>
      </c>
      <c r="AA315" s="4">
        <v>0.33236454224621131</v>
      </c>
      <c r="AB315" s="4">
        <v>0.40783588427350104</v>
      </c>
      <c r="AC315" s="4" t="s">
        <v>39</v>
      </c>
      <c r="AD315" t="str">
        <f>INDEX('[1]City-Hint-Rur-Rgn'!$B$8:$B$682,MATCH(A315,'[1]City-Hint-Rur-Rgn'!$A$8:$A$682,0))</f>
        <v>City</v>
      </c>
      <c r="AE315" t="str">
        <f>INDEX('[1]LSOA11-&gt;PC'!$E$8:$E$34760,MATCH('PC Data'!$B315,'[1]LSOA11-&gt;PC'!$C$8:$C$34760,0))</f>
        <v>North West</v>
      </c>
    </row>
    <row r="316" spans="1:31" x14ac:dyDescent="0.3">
      <c r="A316" t="s">
        <v>678</v>
      </c>
      <c r="B316" t="s">
        <v>679</v>
      </c>
      <c r="C316" s="3">
        <v>10797.925822572603</v>
      </c>
      <c r="D316" s="4">
        <v>0.76244183295212553</v>
      </c>
      <c r="E316" s="4">
        <v>6.4673870179036202E-3</v>
      </c>
      <c r="F316" s="4">
        <v>2.7157767436969266E-2</v>
      </c>
      <c r="G316" s="4">
        <v>0.1295843520782396</v>
      </c>
      <c r="H316" s="4">
        <v>7.4348660514761938E-2</v>
      </c>
      <c r="I316" s="5">
        <v>0.76890921997002915</v>
      </c>
      <c r="J316" s="5">
        <v>0.79606698740699844</v>
      </c>
      <c r="K316" s="5">
        <v>0.21831374714094171</v>
      </c>
      <c r="L316" s="4">
        <v>0.36734693877551022</v>
      </c>
      <c r="M316" s="4">
        <v>0</v>
      </c>
      <c r="N316" s="4">
        <v>0.13187667172702958</v>
      </c>
      <c r="O316" s="4">
        <v>0.30386575580134462</v>
      </c>
      <c r="P316" s="4">
        <v>0.84388780452541023</v>
      </c>
      <c r="Q316" s="4">
        <v>4.9456010988216587E-2</v>
      </c>
      <c r="R316" s="6">
        <v>0.75387508484571986</v>
      </c>
      <c r="S316" s="4">
        <v>1.4543556085918855E-2</v>
      </c>
      <c r="T316" s="4">
        <v>5.5787589498806682E-2</v>
      </c>
      <c r="U316" s="4">
        <v>0.65572792362768495</v>
      </c>
      <c r="V316" s="3">
        <v>192875.83439999999</v>
      </c>
      <c r="W316" s="7">
        <v>17.862304072954576</v>
      </c>
      <c r="X316" s="3">
        <v>241233.897</v>
      </c>
      <c r="Y316" s="4">
        <v>0.11006505527053473</v>
      </c>
      <c r="Z316" s="4">
        <v>0.14465541862802136</v>
      </c>
      <c r="AA316" s="4">
        <v>0.25472047389855607</v>
      </c>
      <c r="AB316" s="4">
        <v>0.39305548209657798</v>
      </c>
      <c r="AC316" s="4" t="s">
        <v>39</v>
      </c>
      <c r="AD316" t="str">
        <f>INDEX('[1]City-Hint-Rur-Rgn'!$B$8:$B$682,MATCH(A316,'[1]City-Hint-Rur-Rgn'!$A$8:$A$682,0))</f>
        <v>City</v>
      </c>
      <c r="AE316" t="str">
        <f>INDEX('[1]LSOA11-&gt;PC'!$E$8:$E$34760,MATCH('PC Data'!$B316,'[1]LSOA11-&gt;PC'!$C$8:$C$34760,0))</f>
        <v>North West</v>
      </c>
    </row>
    <row r="317" spans="1:31" x14ac:dyDescent="0.3">
      <c r="A317" t="s">
        <v>680</v>
      </c>
      <c r="B317" t="s">
        <v>681</v>
      </c>
      <c r="C317" s="3">
        <v>17960.12564784053</v>
      </c>
      <c r="D317" s="4">
        <v>0.75820539136627363</v>
      </c>
      <c r="E317" s="4">
        <v>6.388371070104518E-3</v>
      </c>
      <c r="F317" s="4">
        <v>3.1858073434849088E-2</v>
      </c>
      <c r="G317" s="4">
        <v>0.1204783947384957</v>
      </c>
      <c r="H317" s="4">
        <v>8.3069769390277104E-2</v>
      </c>
      <c r="I317" s="5">
        <v>0.76459376243637811</v>
      </c>
      <c r="J317" s="5">
        <v>0.79645183587122714</v>
      </c>
      <c r="K317" s="5">
        <v>0.17483191253168004</v>
      </c>
      <c r="L317" s="4">
        <v>9.2592592592592587E-2</v>
      </c>
      <c r="M317" s="4">
        <v>0</v>
      </c>
      <c r="N317" s="4">
        <v>9.1181737286739103E-2</v>
      </c>
      <c r="O317" s="4">
        <v>0.46072044558208003</v>
      </c>
      <c r="P317" s="4">
        <v>0.85326170544679547</v>
      </c>
      <c r="Q317" s="4">
        <v>4.4767429086195153E-2</v>
      </c>
      <c r="R317" s="6">
        <v>0.45641033236566148</v>
      </c>
      <c r="S317" s="4">
        <v>2.538576406172225E-2</v>
      </c>
      <c r="T317" s="4">
        <v>0.10618881699021072</v>
      </c>
      <c r="U317" s="4">
        <v>0.38476854156296664</v>
      </c>
      <c r="V317" s="3">
        <v>322082.95480000001</v>
      </c>
      <c r="W317" s="7">
        <v>17.933223915876461</v>
      </c>
      <c r="X317" s="3">
        <v>384348.79570000002</v>
      </c>
      <c r="Y317" s="4">
        <v>0.22527779998401151</v>
      </c>
      <c r="Z317" s="4">
        <v>0.27718709196045516</v>
      </c>
      <c r="AA317" s="4">
        <v>0.50246489194446664</v>
      </c>
      <c r="AB317" s="4">
        <v>0.33999520345351347</v>
      </c>
      <c r="AC317" s="4" t="s">
        <v>39</v>
      </c>
      <c r="AD317" t="str">
        <f>INDEX('[1]City-Hint-Rur-Rgn'!$B$8:$B$682,MATCH(A317,'[1]City-Hint-Rur-Rgn'!$A$8:$A$682,0))</f>
        <v>City</v>
      </c>
      <c r="AE317" t="str">
        <f>INDEX('[1]LSOA11-&gt;PC'!$E$8:$E$34760,MATCH('PC Data'!$B317,'[1]LSOA11-&gt;PC'!$C$8:$C$34760,0))</f>
        <v>North West</v>
      </c>
    </row>
    <row r="318" spans="1:31" x14ac:dyDescent="0.3">
      <c r="A318" t="s">
        <v>49</v>
      </c>
      <c r="B318" t="s">
        <v>682</v>
      </c>
      <c r="C318" s="3">
        <v>16173.318601970976</v>
      </c>
      <c r="D318" s="4">
        <v>9.7583248386000673E-2</v>
      </c>
      <c r="E318" s="4">
        <v>4.6721032959565071E-3</v>
      </c>
      <c r="F318" s="4">
        <v>0.51446228338430178</v>
      </c>
      <c r="G318" s="4">
        <v>0.307658002038736</v>
      </c>
      <c r="H318" s="4">
        <v>7.5624362895005098E-2</v>
      </c>
      <c r="I318" s="5">
        <v>0.10225535168195718</v>
      </c>
      <c r="J318" s="5">
        <v>0.61671763506625898</v>
      </c>
      <c r="K318" s="5">
        <v>0.14035423037716616</v>
      </c>
      <c r="L318" s="4">
        <v>0.15384615384615385</v>
      </c>
      <c r="M318" s="4">
        <v>3.0769230769230771E-2</v>
      </c>
      <c r="N318" s="4">
        <v>0.19884739905247467</v>
      </c>
      <c r="O318" s="4">
        <v>0.17909937622831754</v>
      </c>
      <c r="P318" s="4">
        <v>0.76918476042190809</v>
      </c>
      <c r="Q318" s="4">
        <v>7.3207317883624001E-2</v>
      </c>
      <c r="R318" s="6">
        <v>0.64781397048745948</v>
      </c>
      <c r="S318" s="4">
        <v>9.0093281379147475E-2</v>
      </c>
      <c r="T318" s="4">
        <v>7.3798559452119494E-2</v>
      </c>
      <c r="U318" s="4">
        <v>0.25870823001535009</v>
      </c>
      <c r="V318" s="3">
        <v>150001.16810000001</v>
      </c>
      <c r="W318" s="7">
        <v>9.2746066402055529</v>
      </c>
      <c r="X318" s="3">
        <v>181554.7574</v>
      </c>
      <c r="Y318" s="4">
        <v>0.35042902139676335</v>
      </c>
      <c r="Z318" s="4">
        <v>0.2917562724014337</v>
      </c>
      <c r="AA318" s="4">
        <v>0.642185293798197</v>
      </c>
      <c r="AB318" s="4">
        <v>0.18963831867057673</v>
      </c>
      <c r="AC318" s="4" t="s">
        <v>49</v>
      </c>
      <c r="AD318" t="str">
        <f>INDEX('[1]City-Hint-Rur-Rgn'!$B$8:$B$682,MATCH(A318,'[1]City-Hint-Rur-Rgn'!$A$8:$A$682,0))</f>
        <v>City</v>
      </c>
      <c r="AE318" t="str">
        <f>INDEX('[1]LSOA11-&gt;PC'!$E$8:$E$34760,MATCH('PC Data'!$B318,'[1]LSOA11-&gt;PC'!$C$8:$C$34760,0))</f>
        <v>East Midlands</v>
      </c>
    </row>
    <row r="319" spans="1:31" x14ac:dyDescent="0.3">
      <c r="A319" t="s">
        <v>683</v>
      </c>
      <c r="B319" t="s">
        <v>684</v>
      </c>
      <c r="C319" s="3">
        <v>17879.42561070772</v>
      </c>
      <c r="D319" s="4">
        <v>2.9954815477419208E-2</v>
      </c>
      <c r="E319" s="4">
        <v>1.3624165691873667E-2</v>
      </c>
      <c r="F319" s="4">
        <v>3.5436592582398681E-2</v>
      </c>
      <c r="G319" s="4">
        <v>0.77990320878919239</v>
      </c>
      <c r="H319" s="4">
        <v>0.14108121745911603</v>
      </c>
      <c r="I319" s="5">
        <v>4.3578981169292874E-2</v>
      </c>
      <c r="J319" s="5">
        <v>7.9015573751691548E-2</v>
      </c>
      <c r="K319" s="5">
        <v>1.9656414137938942E-2</v>
      </c>
      <c r="L319" s="4">
        <v>0</v>
      </c>
      <c r="M319" s="4">
        <v>9.2592592592592587E-2</v>
      </c>
      <c r="N319" s="4">
        <v>0.11891578676281225</v>
      </c>
      <c r="O319" s="4">
        <v>0.28890891922053397</v>
      </c>
      <c r="P319" s="4">
        <v>0.82512394565707292</v>
      </c>
      <c r="Q319" s="4">
        <v>4.6069152018543558E-2</v>
      </c>
      <c r="R319" s="6">
        <v>0.63689657021322232</v>
      </c>
      <c r="S319" s="4">
        <v>0.1632595911509381</v>
      </c>
      <c r="T319" s="4">
        <v>9.1851022122654724E-2</v>
      </c>
      <c r="U319" s="4">
        <v>0.26813217586110333</v>
      </c>
      <c r="V319" s="3">
        <v>311587.61550000001</v>
      </c>
      <c r="W319" s="7">
        <v>17.427160261423325</v>
      </c>
      <c r="X319" s="3">
        <v>364835.13709999999</v>
      </c>
      <c r="Y319" s="4">
        <v>0.40889620289925221</v>
      </c>
      <c r="Z319" s="4">
        <v>0.30250961980590985</v>
      </c>
      <c r="AA319" s="4">
        <v>0.71140582270516206</v>
      </c>
      <c r="AB319" s="4">
        <v>0.12932891265942256</v>
      </c>
      <c r="AC319" s="4" t="s">
        <v>42</v>
      </c>
      <c r="AD319" t="str">
        <f>INDEX('[1]City-Hint-Rur-Rgn'!$B$8:$B$682,MATCH(A319,'[1]City-Hint-Rur-Rgn'!$A$8:$A$682,0))</f>
        <v>Hinterland</v>
      </c>
      <c r="AE319" t="str">
        <f>INDEX('[1]LSOA11-&gt;PC'!$E$8:$E$34760,MATCH('PC Data'!$B319,'[1]LSOA11-&gt;PC'!$C$8:$C$34760,0))</f>
        <v>South West</v>
      </c>
    </row>
    <row r="320" spans="1:31" x14ac:dyDescent="0.3">
      <c r="A320" t="s">
        <v>685</v>
      </c>
      <c r="B320" t="s">
        <v>686</v>
      </c>
      <c r="C320" s="3">
        <v>16982.792279148493</v>
      </c>
      <c r="D320" s="4">
        <v>4.1894863944111432E-2</v>
      </c>
      <c r="E320" s="4">
        <v>7.0507568243563757E-3</v>
      </c>
      <c r="F320" s="4">
        <v>0.31116046401310965</v>
      </c>
      <c r="G320" s="4">
        <v>0.52311440769330286</v>
      </c>
      <c r="H320" s="4">
        <v>0.11677950752511967</v>
      </c>
      <c r="I320" s="5">
        <v>4.8945620768467805E-2</v>
      </c>
      <c r="J320" s="5">
        <v>0.36010608478157746</v>
      </c>
      <c r="K320" s="5">
        <v>5.4163612057441031E-2</v>
      </c>
      <c r="L320" s="4">
        <v>0</v>
      </c>
      <c r="M320" s="4">
        <v>0.12962962962962962</v>
      </c>
      <c r="N320" s="4">
        <v>0.14601239997880344</v>
      </c>
      <c r="O320" s="4">
        <v>0.24794658470669281</v>
      </c>
      <c r="P320" s="4">
        <v>0.82720249260801826</v>
      </c>
      <c r="Q320" s="4">
        <v>4.2200532010724996E-2</v>
      </c>
      <c r="R320" s="6">
        <v>0.75072668017264155</v>
      </c>
      <c r="S320" s="4">
        <v>0.19216374269005848</v>
      </c>
      <c r="T320" s="4">
        <v>0.13228070175438597</v>
      </c>
      <c r="U320" s="4">
        <v>0.172046783625731</v>
      </c>
      <c r="V320" s="3">
        <v>241242.101</v>
      </c>
      <c r="W320" s="7">
        <v>14.20509048421899</v>
      </c>
      <c r="X320" s="3">
        <v>297389.27100000001</v>
      </c>
      <c r="Y320" s="4">
        <v>0.40199467754371132</v>
      </c>
      <c r="Z320" s="4">
        <v>0.32466983361106277</v>
      </c>
      <c r="AA320" s="4">
        <v>0.72666451115477404</v>
      </c>
      <c r="AB320" s="4">
        <v>0.15997214415400304</v>
      </c>
      <c r="AC320" s="4" t="s">
        <v>42</v>
      </c>
      <c r="AD320" t="str">
        <f>INDEX('[1]City-Hint-Rur-Rgn'!$B$8:$B$682,MATCH(A320,'[1]City-Hint-Rur-Rgn'!$A$8:$A$682,0))</f>
        <v>Hinterland</v>
      </c>
      <c r="AE320" t="str">
        <f>INDEX('[1]LSOA11-&gt;PC'!$E$8:$E$34760,MATCH('PC Data'!$B320,'[1]LSOA11-&gt;PC'!$C$8:$C$34760,0))</f>
        <v>East Midlands</v>
      </c>
    </row>
    <row r="321" spans="1:31" x14ac:dyDescent="0.3">
      <c r="A321" t="s">
        <v>687</v>
      </c>
      <c r="B321" t="s">
        <v>688</v>
      </c>
      <c r="C321" s="3">
        <v>18640.100342934667</v>
      </c>
      <c r="D321" s="4">
        <v>0.59520496384332866</v>
      </c>
      <c r="E321" s="4">
        <v>1.0949654401532952E-2</v>
      </c>
      <c r="F321" s="4">
        <v>6.6359468029290325E-2</v>
      </c>
      <c r="G321" s="4">
        <v>0.21639254511029496</v>
      </c>
      <c r="H321" s="4">
        <v>0.11109336861555306</v>
      </c>
      <c r="I321" s="5">
        <v>0.60615461824486161</v>
      </c>
      <c r="J321" s="5">
        <v>0.67251408627415188</v>
      </c>
      <c r="K321" s="5">
        <v>7.8039099390925473E-2</v>
      </c>
      <c r="L321" s="4">
        <v>0.19672131147540983</v>
      </c>
      <c r="M321" s="4">
        <v>0.27868852459016391</v>
      </c>
      <c r="N321" s="4">
        <v>0.14596198330483756</v>
      </c>
      <c r="O321" s="4">
        <v>0.2794830534044051</v>
      </c>
      <c r="P321" s="4">
        <v>0.82055433755053608</v>
      </c>
      <c r="Q321" s="4">
        <v>5.3522939839491523E-2</v>
      </c>
      <c r="R321" s="6">
        <v>1.6533549046321525</v>
      </c>
      <c r="S321" s="4">
        <v>0.13227786086328711</v>
      </c>
      <c r="T321" s="4">
        <v>0.10185137434892476</v>
      </c>
      <c r="U321" s="4">
        <v>0.11190758599350215</v>
      </c>
      <c r="V321" s="3">
        <v>335017.62729999999</v>
      </c>
      <c r="W321" s="7">
        <v>17.972951922814346</v>
      </c>
      <c r="X321" s="3">
        <v>402414.0417</v>
      </c>
      <c r="Y321" s="4">
        <v>0.38097871828784419</v>
      </c>
      <c r="Z321" s="4">
        <v>0.30811590717806903</v>
      </c>
      <c r="AA321" s="4">
        <v>0.68909462546591316</v>
      </c>
      <c r="AB321" s="4">
        <v>0.1294216664662739</v>
      </c>
      <c r="AC321" s="4" t="s">
        <v>36</v>
      </c>
      <c r="AD321" t="str">
        <f>INDEX('[1]City-Hint-Rur-Rgn'!$B$8:$B$682,MATCH(A321,'[1]City-Hint-Rur-Rgn'!$A$8:$A$682,0))</f>
        <v>City</v>
      </c>
      <c r="AE321" t="str">
        <f>INDEX('[1]LSOA11-&gt;PC'!$E$8:$E$34760,MATCH('PC Data'!$B321,'[1]LSOA11-&gt;PC'!$C$8:$C$34760,0))</f>
        <v>West Midlands</v>
      </c>
    </row>
    <row r="322" spans="1:31" x14ac:dyDescent="0.3">
      <c r="A322" t="s">
        <v>689</v>
      </c>
      <c r="B322" t="s">
        <v>690</v>
      </c>
      <c r="C322" s="3">
        <v>15916.240778788768</v>
      </c>
      <c r="D322" s="4">
        <v>5.4855303898383601E-3</v>
      </c>
      <c r="E322" s="4">
        <v>3.023136748177585E-3</v>
      </c>
      <c r="F322" s="4">
        <v>0.19128653972743009</v>
      </c>
      <c r="G322" s="4">
        <v>0.73111149035765655</v>
      </c>
      <c r="H322" s="4">
        <v>6.9093302776897389E-2</v>
      </c>
      <c r="I322" s="5">
        <v>8.5086671380159452E-3</v>
      </c>
      <c r="J322" s="5">
        <v>0.19979520686544605</v>
      </c>
      <c r="K322" s="5">
        <v>2.6525586951751712E-2</v>
      </c>
      <c r="L322" s="4" t="s">
        <v>30</v>
      </c>
      <c r="M322" s="4" t="s">
        <v>30</v>
      </c>
      <c r="N322" s="4">
        <v>0.21112471400473648</v>
      </c>
      <c r="O322" s="4">
        <v>0.20639826596556016</v>
      </c>
      <c r="P322" s="4">
        <v>0.75205467080109578</v>
      </c>
      <c r="Q322" s="4">
        <v>9.2613220138282604E-2</v>
      </c>
      <c r="R322" s="6">
        <v>0.523390571950901</v>
      </c>
      <c r="S322" s="4">
        <v>0.12064385060165651</v>
      </c>
      <c r="T322" s="4">
        <v>3.2036255664947645E-2</v>
      </c>
      <c r="U322" s="4">
        <v>0.33208313799031097</v>
      </c>
      <c r="V322" s="3">
        <v>110739.0322</v>
      </c>
      <c r="W322" s="7">
        <v>6.9576122740980102</v>
      </c>
      <c r="X322" s="3">
        <v>150379.26850000001</v>
      </c>
      <c r="Y322" s="4">
        <v>0.36638363918561123</v>
      </c>
      <c r="Z322" s="4">
        <v>0.27588331963845519</v>
      </c>
      <c r="AA322" s="4">
        <v>0.64226695882406648</v>
      </c>
      <c r="AB322" s="4">
        <v>0.16073221948324659</v>
      </c>
      <c r="AC322" s="4" t="s">
        <v>42</v>
      </c>
      <c r="AD322" t="str">
        <f>INDEX('[1]City-Hint-Rur-Rgn'!$B$8:$B$682,MATCH(A322,'[1]City-Hint-Rur-Rgn'!$A$8:$A$682,0))</f>
        <v>Hinterland</v>
      </c>
      <c r="AE322" t="str">
        <f>INDEX('[1]LSOA11-&gt;PC'!$E$8:$E$34760,MATCH('PC Data'!$B322,'[1]LSOA11-&gt;PC'!$C$8:$C$34760,0))</f>
        <v>Wales</v>
      </c>
    </row>
    <row r="323" spans="1:31" x14ac:dyDescent="0.3">
      <c r="A323" t="s">
        <v>691</v>
      </c>
      <c r="B323" t="s">
        <v>692</v>
      </c>
      <c r="C323" s="3">
        <v>19776.547682285844</v>
      </c>
      <c r="D323" s="4">
        <v>3.3728437891490798E-3</v>
      </c>
      <c r="E323" s="4">
        <v>9.2777295942950755E-2</v>
      </c>
      <c r="F323" s="4">
        <v>0.23421990941505252</v>
      </c>
      <c r="G323" s="4">
        <v>0.54295557482894863</v>
      </c>
      <c r="H323" s="4">
        <v>0.126674376023899</v>
      </c>
      <c r="I323" s="5">
        <v>9.6150139732099835E-2</v>
      </c>
      <c r="J323" s="5">
        <v>0.33037004914715234</v>
      </c>
      <c r="K323" s="5">
        <v>9.070540618675918E-2</v>
      </c>
      <c r="L323" s="4">
        <v>0</v>
      </c>
      <c r="M323" s="4">
        <v>0.32653061224489793</v>
      </c>
      <c r="N323" s="4">
        <v>0.10417377687659353</v>
      </c>
      <c r="O323" s="4">
        <v>0.29534640942763646</v>
      </c>
      <c r="P323" s="4">
        <v>0.86324443150678054</v>
      </c>
      <c r="Q323" s="4">
        <v>3.3767302731296987E-2</v>
      </c>
      <c r="R323" s="6">
        <v>0.57394465955236562</v>
      </c>
      <c r="S323" s="4">
        <v>6.2902562696998773E-2</v>
      </c>
      <c r="T323" s="4">
        <v>0.10538577497601755</v>
      </c>
      <c r="U323" s="4">
        <v>0.17952583253391804</v>
      </c>
      <c r="V323" s="3">
        <v>360571.5661</v>
      </c>
      <c r="W323" s="7">
        <v>18.232280572557638</v>
      </c>
      <c r="X323" s="3">
        <v>416518.14049999998</v>
      </c>
      <c r="Y323" s="4">
        <v>0.34268210008285838</v>
      </c>
      <c r="Z323" s="4">
        <v>0.39847339744394505</v>
      </c>
      <c r="AA323" s="4">
        <v>0.74115549752680343</v>
      </c>
      <c r="AB323" s="4">
        <v>0.11803550355286614</v>
      </c>
      <c r="AC323" s="4" t="s">
        <v>42</v>
      </c>
      <c r="AD323" t="str">
        <f>INDEX('[1]City-Hint-Rur-Rgn'!$B$8:$B$682,MATCH(A323,'[1]City-Hint-Rur-Rgn'!$A$8:$A$682,0))</f>
        <v>Hinterland</v>
      </c>
      <c r="AE323" t="str">
        <f>INDEX('[1]LSOA11-&gt;PC'!$E$8:$E$34760,MATCH('PC Data'!$B323,'[1]LSOA11-&gt;PC'!$C$8:$C$34760,0))</f>
        <v>Greater South East</v>
      </c>
    </row>
    <row r="324" spans="1:31" x14ac:dyDescent="0.3">
      <c r="A324" t="s">
        <v>693</v>
      </c>
      <c r="B324" t="s">
        <v>694</v>
      </c>
      <c r="C324" s="3">
        <v>20256.293086215268</v>
      </c>
      <c r="D324" s="4">
        <v>2.336612379372386E-3</v>
      </c>
      <c r="E324" s="4">
        <v>0.12620043460990257</v>
      </c>
      <c r="F324" s="4">
        <v>6.0564992873332245E-2</v>
      </c>
      <c r="G324" s="4">
        <v>0.6349977802182396</v>
      </c>
      <c r="H324" s="4">
        <v>0.17590017991915322</v>
      </c>
      <c r="I324" s="5">
        <v>0.12853704698927496</v>
      </c>
      <c r="J324" s="5">
        <v>0.18910203986260721</v>
      </c>
      <c r="K324" s="5">
        <v>6.1850129681987054E-2</v>
      </c>
      <c r="L324" s="4">
        <v>0</v>
      </c>
      <c r="M324" s="4">
        <v>0.41818181818181815</v>
      </c>
      <c r="N324" s="4">
        <v>9.2783083498640048E-2</v>
      </c>
      <c r="O324" s="4">
        <v>0.34839158264995196</v>
      </c>
      <c r="P324" s="4">
        <v>0.87269417972105201</v>
      </c>
      <c r="Q324" s="4">
        <v>2.929567671479406E-2</v>
      </c>
      <c r="R324" s="6">
        <v>0.49661816289881344</v>
      </c>
      <c r="S324" s="4">
        <v>0.11090384941495676</v>
      </c>
      <c r="T324" s="4">
        <v>0.14448024419196201</v>
      </c>
      <c r="U324" s="4">
        <v>0.22519925385789386</v>
      </c>
      <c r="V324" s="3">
        <v>518211.353</v>
      </c>
      <c r="W324" s="7">
        <v>25.582733760534456</v>
      </c>
      <c r="X324" s="3">
        <v>600195.17130000005</v>
      </c>
      <c r="Y324" s="4">
        <v>0.38962455606291224</v>
      </c>
      <c r="Z324" s="4">
        <v>0.36225266362252662</v>
      </c>
      <c r="AA324" s="4">
        <v>0.75187721968543886</v>
      </c>
      <c r="AB324" s="4">
        <v>0.12884322678843227</v>
      </c>
      <c r="AC324" s="4" t="s">
        <v>42</v>
      </c>
      <c r="AD324" t="str">
        <f>INDEX('[1]City-Hint-Rur-Rgn'!$B$8:$B$682,MATCH(A324,'[1]City-Hint-Rur-Rgn'!$A$8:$A$682,0))</f>
        <v>Hinterland</v>
      </c>
      <c r="AE324" t="str">
        <f>INDEX('[1]LSOA11-&gt;PC'!$E$8:$E$34760,MATCH('PC Data'!$B324,'[1]LSOA11-&gt;PC'!$C$8:$C$34760,0))</f>
        <v>Greater South East</v>
      </c>
    </row>
    <row r="325" spans="1:31" x14ac:dyDescent="0.3">
      <c r="A325" t="s">
        <v>695</v>
      </c>
      <c r="B325" t="s">
        <v>696</v>
      </c>
      <c r="C325" s="3">
        <v>18123.020018706462</v>
      </c>
      <c r="D325" s="4">
        <v>8.7494977665382528E-2</v>
      </c>
      <c r="E325" s="4">
        <v>4.3723854316844316E-3</v>
      </c>
      <c r="F325" s="4">
        <v>4.9750655857814755E-2</v>
      </c>
      <c r="G325" s="4">
        <v>0.76126775543003</v>
      </c>
      <c r="H325" s="4">
        <v>9.711422561508827E-2</v>
      </c>
      <c r="I325" s="5">
        <v>9.1867363097066959E-2</v>
      </c>
      <c r="J325" s="5">
        <v>0.14161801895488171</v>
      </c>
      <c r="K325" s="5">
        <v>1.8505825908156272E-2</v>
      </c>
      <c r="L325" s="4">
        <v>7.407407407407407E-2</v>
      </c>
      <c r="M325" s="4">
        <v>9.2592592592592587E-2</v>
      </c>
      <c r="N325" s="4">
        <v>0.14152767449272283</v>
      </c>
      <c r="O325" s="4">
        <v>0.24687134813555719</v>
      </c>
      <c r="P325" s="4">
        <v>0.81494268747410581</v>
      </c>
      <c r="Q325" s="4">
        <v>5.422115517406223E-2</v>
      </c>
      <c r="R325" s="6">
        <v>0.70219031842444324</v>
      </c>
      <c r="S325" s="4">
        <v>0.10269121813031161</v>
      </c>
      <c r="T325" s="4">
        <v>9.7497639282341828E-2</v>
      </c>
      <c r="U325" s="4">
        <v>0.22710103871576959</v>
      </c>
      <c r="V325" s="3">
        <v>201059.37359999999</v>
      </c>
      <c r="W325" s="7">
        <v>11.09414288526238</v>
      </c>
      <c r="X325" s="3">
        <v>223870.31659999999</v>
      </c>
      <c r="Y325" s="4">
        <v>0.33245976215788564</v>
      </c>
      <c r="Z325" s="4">
        <v>0.34143446979998515</v>
      </c>
      <c r="AA325" s="4">
        <v>0.67389423195787079</v>
      </c>
      <c r="AB325" s="4">
        <v>0.15244641135312878</v>
      </c>
      <c r="AC325" s="4" t="s">
        <v>42</v>
      </c>
      <c r="AD325" t="str">
        <f>INDEX('[1]City-Hint-Rur-Rgn'!$B$8:$B$682,MATCH(A325,'[1]City-Hint-Rur-Rgn'!$A$8:$A$682,0))</f>
        <v>Hinterland</v>
      </c>
      <c r="AE325" t="str">
        <f>INDEX('[1]LSOA11-&gt;PC'!$E$8:$E$34760,MATCH('PC Data'!$B325,'[1]LSOA11-&gt;PC'!$C$8:$C$34760,0))</f>
        <v>North West</v>
      </c>
    </row>
    <row r="326" spans="1:31" x14ac:dyDescent="0.3">
      <c r="A326" t="s">
        <v>697</v>
      </c>
      <c r="B326" t="s">
        <v>698</v>
      </c>
      <c r="C326" s="3">
        <v>17932.539184174588</v>
      </c>
      <c r="D326" s="4">
        <v>0.15466586532904925</v>
      </c>
      <c r="E326" s="4">
        <v>6.8190749173620583E-3</v>
      </c>
      <c r="F326" s="4">
        <v>0.45569912854534106</v>
      </c>
      <c r="G326" s="4">
        <v>0.28758003744712329</v>
      </c>
      <c r="H326" s="4">
        <v>9.5235893761124332E-2</v>
      </c>
      <c r="I326" s="5">
        <v>0.1614849402464113</v>
      </c>
      <c r="J326" s="5">
        <v>0.61718406879175236</v>
      </c>
      <c r="K326" s="5">
        <v>8.5342456253900745E-2</v>
      </c>
      <c r="L326" s="4">
        <v>0</v>
      </c>
      <c r="M326" s="4">
        <v>0.37037037037037035</v>
      </c>
      <c r="N326" s="4">
        <v>0.12372293880334109</v>
      </c>
      <c r="O326" s="4">
        <v>0.29921018239672709</v>
      </c>
      <c r="P326" s="4">
        <v>0.82452212650862555</v>
      </c>
      <c r="Q326" s="4">
        <v>4.5105348091915361E-2</v>
      </c>
      <c r="R326" s="6">
        <v>0.47759558639780086</v>
      </c>
      <c r="S326" s="4">
        <v>4.7221656828821491E-2</v>
      </c>
      <c r="T326" s="4">
        <v>9.1593730917972724E-2</v>
      </c>
      <c r="U326" s="4">
        <v>0.2772236922450641</v>
      </c>
      <c r="V326" s="3">
        <v>234899.1164</v>
      </c>
      <c r="W326" s="7">
        <v>13.099043810109043</v>
      </c>
      <c r="X326" s="3">
        <v>288723.67800000001</v>
      </c>
      <c r="Y326" s="4">
        <v>0.45623638061637439</v>
      </c>
      <c r="Z326" s="4">
        <v>0.32997820898619901</v>
      </c>
      <c r="AA326" s="4">
        <v>0.7862145896025734</v>
      </c>
      <c r="AB326" s="4">
        <v>0.1287226315243333</v>
      </c>
      <c r="AC326" s="4" t="s">
        <v>343</v>
      </c>
      <c r="AD326" t="str">
        <f>INDEX('[1]City-Hint-Rur-Rgn'!$B$8:$B$682,MATCH(A326,'[1]City-Hint-Rur-Rgn'!$A$8:$A$682,0))</f>
        <v>City</v>
      </c>
      <c r="AE326" t="str">
        <f>INDEX('[1]LSOA11-&gt;PC'!$E$8:$E$34760,MATCH('PC Data'!$B326,'[1]LSOA11-&gt;PC'!$C$8:$C$34760,0))</f>
        <v>East Midlands</v>
      </c>
    </row>
    <row r="327" spans="1:31" x14ac:dyDescent="0.3">
      <c r="A327" t="s">
        <v>699</v>
      </c>
      <c r="B327" t="s">
        <v>700</v>
      </c>
      <c r="C327" s="3">
        <v>17176.624331138093</v>
      </c>
      <c r="D327" s="4">
        <v>2.0981028732966716E-3</v>
      </c>
      <c r="E327" s="4">
        <v>1.1440181982817642E-2</v>
      </c>
      <c r="F327" s="4">
        <v>0.59727467479405461</v>
      </c>
      <c r="G327" s="4">
        <v>0.26838048543474902</v>
      </c>
      <c r="H327" s="4">
        <v>0.12080655491508205</v>
      </c>
      <c r="I327" s="5">
        <v>1.3538284856114314E-2</v>
      </c>
      <c r="J327" s="5">
        <v>0.61081295965016891</v>
      </c>
      <c r="K327" s="5">
        <v>2.6767375604584906E-2</v>
      </c>
      <c r="L327" s="4">
        <v>0</v>
      </c>
      <c r="M327" s="4">
        <v>0.31147540983606559</v>
      </c>
      <c r="N327" s="4">
        <v>0.12372174168935039</v>
      </c>
      <c r="O327" s="4">
        <v>0.26137952054146651</v>
      </c>
      <c r="P327" s="4">
        <v>0.82863028239324865</v>
      </c>
      <c r="Q327" s="4">
        <v>4.3509789702683106E-2</v>
      </c>
      <c r="R327" s="6">
        <v>0.65530330814934346</v>
      </c>
      <c r="S327" s="4">
        <v>0.13549752999294284</v>
      </c>
      <c r="T327" s="4">
        <v>0.11220889202540579</v>
      </c>
      <c r="U327" s="4">
        <v>0.22060691601976007</v>
      </c>
      <c r="V327" s="3">
        <v>346439.70120000001</v>
      </c>
      <c r="W327" s="7">
        <v>20.169254128237984</v>
      </c>
      <c r="X327" s="3">
        <v>434465.5638</v>
      </c>
      <c r="Y327" s="4">
        <v>0.44592170258779584</v>
      </c>
      <c r="Z327" s="4">
        <v>0.31014229190730136</v>
      </c>
      <c r="AA327" s="4">
        <v>0.7560639944950972</v>
      </c>
      <c r="AB327" s="4">
        <v>0.13292865744267773</v>
      </c>
      <c r="AC327" s="4" t="s">
        <v>42</v>
      </c>
      <c r="AD327" t="str">
        <f>INDEX('[1]City-Hint-Rur-Rgn'!$B$8:$B$682,MATCH(A327,'[1]City-Hint-Rur-Rgn'!$A$8:$A$682,0))</f>
        <v>Hinterland</v>
      </c>
      <c r="AE327" t="str">
        <f>INDEX('[1]LSOA11-&gt;PC'!$E$8:$E$34760,MATCH('PC Data'!$B327,'[1]LSOA11-&gt;PC'!$C$8:$C$34760,0))</f>
        <v>South West</v>
      </c>
    </row>
    <row r="328" spans="1:31" x14ac:dyDescent="0.3">
      <c r="A328" t="s">
        <v>701</v>
      </c>
      <c r="B328" t="s">
        <v>702</v>
      </c>
      <c r="C328" s="3">
        <v>17675.703332593854</v>
      </c>
      <c r="D328" s="4">
        <v>2.4830747235187755E-2</v>
      </c>
      <c r="E328" s="4">
        <v>6.3075564526302507E-3</v>
      </c>
      <c r="F328" s="4">
        <v>0.5477271771582356</v>
      </c>
      <c r="G328" s="4">
        <v>0.31758546738993315</v>
      </c>
      <c r="H328" s="4">
        <v>0.10354905176401329</v>
      </c>
      <c r="I328" s="5">
        <v>3.1138303687818007E-2</v>
      </c>
      <c r="J328" s="5">
        <v>0.5788654808460536</v>
      </c>
      <c r="K328" s="5">
        <v>8.6203271519280103E-2</v>
      </c>
      <c r="L328" s="4">
        <v>0</v>
      </c>
      <c r="M328" s="4">
        <v>0.18965517241379309</v>
      </c>
      <c r="N328" s="4">
        <v>0.13971152521694641</v>
      </c>
      <c r="O328" s="4">
        <v>0.26839371101359727</v>
      </c>
      <c r="P328" s="4">
        <v>0.83991027419497655</v>
      </c>
      <c r="Q328" s="4">
        <v>4.0317582125675155E-2</v>
      </c>
      <c r="R328" s="6">
        <v>0.59445339583028167</v>
      </c>
      <c r="S328" s="4">
        <v>0.1225938566552901</v>
      </c>
      <c r="T328" s="4">
        <v>0.10129692832764504</v>
      </c>
      <c r="U328" s="4">
        <v>0.26525597269624573</v>
      </c>
      <c r="V328" s="3">
        <v>248439.0025</v>
      </c>
      <c r="W328" s="7">
        <v>14.055395580320727</v>
      </c>
      <c r="X328" s="3">
        <v>324739.15850000002</v>
      </c>
      <c r="Y328" s="4">
        <v>0.41684990439770553</v>
      </c>
      <c r="Z328" s="4">
        <v>0.37186902485659656</v>
      </c>
      <c r="AA328" s="4">
        <v>0.78871892925430209</v>
      </c>
      <c r="AB328" s="4">
        <v>0.13028202676864245</v>
      </c>
      <c r="AC328" s="4" t="s">
        <v>42</v>
      </c>
      <c r="AD328" t="str">
        <f>INDEX('[1]City-Hint-Rur-Rgn'!$B$8:$B$682,MATCH(A328,'[1]City-Hint-Rur-Rgn'!$A$8:$A$682,0))</f>
        <v>Hinterland</v>
      </c>
      <c r="AE328" t="str">
        <f>INDEX('[1]LSOA11-&gt;PC'!$E$8:$E$34760,MATCH('PC Data'!$B328,'[1]LSOA11-&gt;PC'!$C$8:$C$34760,0))</f>
        <v>East Midlands</v>
      </c>
    </row>
    <row r="329" spans="1:31" x14ac:dyDescent="0.3">
      <c r="A329" t="s">
        <v>703</v>
      </c>
      <c r="B329" t="s">
        <v>704</v>
      </c>
      <c r="C329" s="3">
        <v>15953.468521399278</v>
      </c>
      <c r="D329" s="4">
        <v>1.8683082229514478E-3</v>
      </c>
      <c r="E329" s="4">
        <v>8.0960022994562737E-3</v>
      </c>
      <c r="F329" s="4">
        <v>0.14548851469496277</v>
      </c>
      <c r="G329" s="4">
        <v>0.7038252413231455</v>
      </c>
      <c r="H329" s="4">
        <v>0.14072193345948406</v>
      </c>
      <c r="I329" s="5">
        <v>9.9643105224077218E-3</v>
      </c>
      <c r="J329" s="5">
        <v>0.1554528252173705</v>
      </c>
      <c r="K329" s="5">
        <v>4.385733790030899E-2</v>
      </c>
      <c r="L329" s="4">
        <v>0</v>
      </c>
      <c r="M329" s="4">
        <v>0</v>
      </c>
      <c r="N329" s="4">
        <v>0.1733968227563836</v>
      </c>
      <c r="O329" s="4">
        <v>0.20527322631622724</v>
      </c>
      <c r="P329" s="4">
        <v>0.79897067997504678</v>
      </c>
      <c r="Q329" s="4">
        <v>5.363901018922853E-2</v>
      </c>
      <c r="R329" s="6">
        <v>0.59473844010644572</v>
      </c>
      <c r="S329" s="4">
        <v>0.14911618069194743</v>
      </c>
      <c r="T329" s="4">
        <v>6.1036410333887292E-2</v>
      </c>
      <c r="U329" s="4">
        <v>0.26106662637860706</v>
      </c>
      <c r="V329" s="3">
        <v>253057.50289999999</v>
      </c>
      <c r="W329" s="7">
        <v>15.862224729409773</v>
      </c>
      <c r="X329" s="3">
        <v>306122.72600000002</v>
      </c>
      <c r="Y329" s="4">
        <v>0.42516631072489386</v>
      </c>
      <c r="Z329" s="4">
        <v>0.2822986474212632</v>
      </c>
      <c r="AA329" s="4">
        <v>0.70746495814615706</v>
      </c>
      <c r="AB329" s="4">
        <v>0.16869185261555833</v>
      </c>
      <c r="AC329" s="4" t="s">
        <v>42</v>
      </c>
      <c r="AD329" t="str">
        <f>INDEX('[1]City-Hint-Rur-Rgn'!$B$8:$B$682,MATCH(A329,'[1]City-Hint-Rur-Rgn'!$A$8:$A$682,0))</f>
        <v>Hinterland</v>
      </c>
      <c r="AE329" t="str">
        <f>INDEX('[1]LSOA11-&gt;PC'!$E$8:$E$34760,MATCH('PC Data'!$B329,'[1]LSOA11-&gt;PC'!$C$8:$C$34760,0))</f>
        <v>Greater South East</v>
      </c>
    </row>
    <row r="330" spans="1:31" x14ac:dyDescent="0.3">
      <c r="A330" t="s">
        <v>705</v>
      </c>
      <c r="B330" t="s">
        <v>706</v>
      </c>
      <c r="C330" s="3">
        <v>19954.900834190081</v>
      </c>
      <c r="D330" s="4">
        <v>2.5512448315298674E-3</v>
      </c>
      <c r="E330" s="4">
        <v>0.12397730271839535</v>
      </c>
      <c r="F330" s="4">
        <v>0.18806633236561979</v>
      </c>
      <c r="G330" s="4">
        <v>0.55922846837336149</v>
      </c>
      <c r="H330" s="4">
        <v>0.12617665171109352</v>
      </c>
      <c r="I330" s="5">
        <v>0.12652854754992524</v>
      </c>
      <c r="J330" s="5">
        <v>0.31459487991554502</v>
      </c>
      <c r="K330" s="5">
        <v>0.10490894695170229</v>
      </c>
      <c r="L330" s="4">
        <v>0</v>
      </c>
      <c r="M330" s="4">
        <v>0.45454545454545453</v>
      </c>
      <c r="N330" s="4">
        <v>9.1128974887956182E-2</v>
      </c>
      <c r="O330" s="4">
        <v>0.32505411640362197</v>
      </c>
      <c r="P330" s="4">
        <v>0.85977642276422761</v>
      </c>
      <c r="Q330" s="4">
        <v>3.5904471544715447E-2</v>
      </c>
      <c r="R330" s="6">
        <v>0.64964029983398452</v>
      </c>
      <c r="S330" s="4">
        <v>4.6277145811789037E-2</v>
      </c>
      <c r="T330" s="4">
        <v>0.12629265770423992</v>
      </c>
      <c r="U330" s="4">
        <v>0.25775594622543951</v>
      </c>
      <c r="V330" s="3">
        <v>418043.50660000002</v>
      </c>
      <c r="W330" s="7">
        <v>20.949415387910012</v>
      </c>
      <c r="X330" s="3">
        <v>490141.87670000002</v>
      </c>
      <c r="Y330" s="4">
        <v>0.35806877659834663</v>
      </c>
      <c r="Z330" s="4">
        <v>0.36127280731790834</v>
      </c>
      <c r="AA330" s="4">
        <v>0.71934158391625491</v>
      </c>
      <c r="AB330" s="4">
        <v>0.15313310179523554</v>
      </c>
      <c r="AC330" s="4" t="s">
        <v>42</v>
      </c>
      <c r="AD330" t="str">
        <f>INDEX('[1]City-Hint-Rur-Rgn'!$B$8:$B$682,MATCH(A330,'[1]City-Hint-Rur-Rgn'!$A$8:$A$682,0))</f>
        <v>Hinterland</v>
      </c>
      <c r="AE330" t="str">
        <f>INDEX('[1]LSOA11-&gt;PC'!$E$8:$E$34760,MATCH('PC Data'!$B330,'[1]LSOA11-&gt;PC'!$C$8:$C$34760,0))</f>
        <v>Greater South East</v>
      </c>
    </row>
    <row r="331" spans="1:31" x14ac:dyDescent="0.3">
      <c r="A331" t="s">
        <v>707</v>
      </c>
      <c r="B331" t="s">
        <v>708</v>
      </c>
      <c r="C331" s="3">
        <v>15085.158442143713</v>
      </c>
      <c r="D331" s="4">
        <v>4.5143669728912265E-3</v>
      </c>
      <c r="E331" s="4">
        <v>3.6566372480418934E-3</v>
      </c>
      <c r="F331" s="4">
        <v>1.2956233212197819E-2</v>
      </c>
      <c r="G331" s="4">
        <v>0.82321738934157962</v>
      </c>
      <c r="H331" s="4">
        <v>0.1556553732252895</v>
      </c>
      <c r="I331" s="5">
        <v>8.1710042209331198E-3</v>
      </c>
      <c r="J331" s="5">
        <v>2.1127237433130941E-2</v>
      </c>
      <c r="K331" s="5">
        <v>3.7017809177708055E-3</v>
      </c>
      <c r="L331" s="4" t="s">
        <v>30</v>
      </c>
      <c r="M331" s="4" t="s">
        <v>30</v>
      </c>
      <c r="N331" s="4">
        <v>0.15795830280951156</v>
      </c>
      <c r="O331" s="4">
        <v>0.25217296612350765</v>
      </c>
      <c r="P331" s="4">
        <v>0.77748958034273496</v>
      </c>
      <c r="Q331" s="4">
        <v>7.0210175129441346E-2</v>
      </c>
      <c r="R331" s="6">
        <v>0.70225344871904716</v>
      </c>
      <c r="S331" s="4">
        <v>5.3726594052135604E-2</v>
      </c>
      <c r="T331" s="4">
        <v>4.3446334597968428E-2</v>
      </c>
      <c r="U331" s="4">
        <v>0.30657202300819975</v>
      </c>
      <c r="V331" s="3">
        <v>186554.5999</v>
      </c>
      <c r="W331" s="7">
        <v>12.366764367473836</v>
      </c>
      <c r="X331" s="3">
        <v>236157.4184</v>
      </c>
      <c r="Y331" s="4">
        <v>0.42496206873804343</v>
      </c>
      <c r="Z331" s="4">
        <v>0.22989643116300548</v>
      </c>
      <c r="AA331" s="4">
        <v>0.65485849990104883</v>
      </c>
      <c r="AB331" s="4">
        <v>0.16656771554851904</v>
      </c>
      <c r="AC331" s="4" t="s">
        <v>42</v>
      </c>
      <c r="AD331" t="str">
        <f>INDEX('[1]City-Hint-Rur-Rgn'!$B$8:$B$682,MATCH(A331,'[1]City-Hint-Rur-Rgn'!$A$8:$A$682,0))</f>
        <v>Deep rural</v>
      </c>
      <c r="AE331" t="str">
        <f>INDEX('[1]LSOA11-&gt;PC'!$E$8:$E$34760,MATCH('PC Data'!$B331,'[1]LSOA11-&gt;PC'!$C$8:$C$34760,0))</f>
        <v>Wales</v>
      </c>
    </row>
    <row r="332" spans="1:31" x14ac:dyDescent="0.3">
      <c r="A332" t="s">
        <v>709</v>
      </c>
      <c r="B332" t="s">
        <v>710</v>
      </c>
      <c r="C332" s="3">
        <v>16618.456806210907</v>
      </c>
      <c r="D332" s="4">
        <v>1.2793344321481831E-2</v>
      </c>
      <c r="E332" s="4">
        <v>3.4010935823980326E-3</v>
      </c>
      <c r="F332" s="4">
        <v>0.55032310389032779</v>
      </c>
      <c r="G332" s="4">
        <v>0.36145776103393246</v>
      </c>
      <c r="H332" s="4">
        <v>7.2024697171859872E-2</v>
      </c>
      <c r="I332" s="5">
        <v>1.6194437903879862E-2</v>
      </c>
      <c r="J332" s="5">
        <v>0.56651754179420766</v>
      </c>
      <c r="K332" s="5">
        <v>3.7647489731313606E-2</v>
      </c>
      <c r="L332" s="4">
        <v>0.19642857142857142</v>
      </c>
      <c r="M332" s="4">
        <v>8.9285714285714288E-2</v>
      </c>
      <c r="N332" s="4">
        <v>0.17115216050384702</v>
      </c>
      <c r="O332" s="4">
        <v>0.22568148124100468</v>
      </c>
      <c r="P332" s="4">
        <v>0.78192836273130617</v>
      </c>
      <c r="Q332" s="4">
        <v>7.1550697976409477E-2</v>
      </c>
      <c r="R332" s="6">
        <v>0.30428207870763102</v>
      </c>
      <c r="S332" s="4">
        <v>6.3384615384615386E-2</v>
      </c>
      <c r="T332" s="4">
        <v>5.3846153846153849E-2</v>
      </c>
      <c r="U332" s="4">
        <v>0.36923076923076925</v>
      </c>
      <c r="V332" s="3">
        <v>162808.80679999999</v>
      </c>
      <c r="W332" s="7">
        <v>9.7968667427141956</v>
      </c>
      <c r="X332" s="3">
        <v>174079.2121</v>
      </c>
      <c r="Y332" s="4">
        <v>0.36746898995865329</v>
      </c>
      <c r="Z332" s="4">
        <v>0.29314333530222486</v>
      </c>
      <c r="AA332" s="4">
        <v>0.6606123252608781</v>
      </c>
      <c r="AB332" s="4">
        <v>0.14353219137625517</v>
      </c>
      <c r="AC332" s="4" t="s">
        <v>711</v>
      </c>
      <c r="AD332" t="str">
        <f>INDEX('[1]City-Hint-Rur-Rgn'!$B$8:$B$682,MATCH(A332,'[1]City-Hint-Rur-Rgn'!$A$8:$A$682,0))</f>
        <v>City</v>
      </c>
      <c r="AE332" t="str">
        <f>INDEX('[1]LSOA11-&gt;PC'!$E$8:$E$34760,MATCH('PC Data'!$B332,'[1]LSOA11-&gt;PC'!$C$8:$C$34760,0))</f>
        <v>North East</v>
      </c>
    </row>
    <row r="333" spans="1:31" x14ac:dyDescent="0.3">
      <c r="A333" t="s">
        <v>712</v>
      </c>
      <c r="B333" t="s">
        <v>713</v>
      </c>
      <c r="C333" s="3">
        <v>14074.784154364388</v>
      </c>
      <c r="D333" s="4">
        <v>1.2909584825828786E-2</v>
      </c>
      <c r="E333" s="4">
        <v>2.8848234247662091E-3</v>
      </c>
      <c r="F333" s="4">
        <v>0.71990768565040753</v>
      </c>
      <c r="G333" s="4">
        <v>0.2043897396446859</v>
      </c>
      <c r="H333" s="4">
        <v>5.9908166454311608E-2</v>
      </c>
      <c r="I333" s="5">
        <v>1.5794408250594996E-2</v>
      </c>
      <c r="J333" s="5">
        <v>0.7357020939010025</v>
      </c>
      <c r="K333" s="5">
        <v>6.0701492896122318E-2</v>
      </c>
      <c r="L333" s="4">
        <v>0.58208955223880599</v>
      </c>
      <c r="M333" s="4">
        <v>0</v>
      </c>
      <c r="N333" s="4">
        <v>0.20075444584156638</v>
      </c>
      <c r="O333" s="4">
        <v>0.1926800790371834</v>
      </c>
      <c r="P333" s="4">
        <v>0.78295938347674565</v>
      </c>
      <c r="Q333" s="4">
        <v>7.6409722097472474E-2</v>
      </c>
      <c r="R333" s="6">
        <v>0.94216695022819952</v>
      </c>
      <c r="S333" s="4">
        <v>5.3448642517898916E-2</v>
      </c>
      <c r="T333" s="4">
        <v>9.8745303749911389E-2</v>
      </c>
      <c r="U333" s="4">
        <v>0.40802438505706384</v>
      </c>
      <c r="V333" s="3">
        <v>102863.17539999999</v>
      </c>
      <c r="W333" s="7">
        <v>7.3083305769988378</v>
      </c>
      <c r="X333" s="3">
        <v>112857.15790000001</v>
      </c>
      <c r="Y333" s="4">
        <v>0.25081910674254182</v>
      </c>
      <c r="Z333" s="4">
        <v>0.24040782893602344</v>
      </c>
      <c r="AA333" s="4">
        <v>0.49122693567856529</v>
      </c>
      <c r="AB333" s="4">
        <v>0.25416020003448869</v>
      </c>
      <c r="AC333" s="4" t="s">
        <v>711</v>
      </c>
      <c r="AD333" t="str">
        <f>INDEX('[1]City-Hint-Rur-Rgn'!$B$8:$B$682,MATCH(A333,'[1]City-Hint-Rur-Rgn'!$A$8:$A$682,0))</f>
        <v>City</v>
      </c>
      <c r="AE333" t="str">
        <f>INDEX('[1]LSOA11-&gt;PC'!$E$8:$E$34760,MATCH('PC Data'!$B333,'[1]LSOA11-&gt;PC'!$C$8:$C$34760,0))</f>
        <v>North East</v>
      </c>
    </row>
    <row r="334" spans="1:31" x14ac:dyDescent="0.3">
      <c r="A334" t="s">
        <v>714</v>
      </c>
      <c r="B334" t="s">
        <v>715</v>
      </c>
      <c r="C334" s="3">
        <v>19259.705455877782</v>
      </c>
      <c r="D334" s="4">
        <v>4.9321824907521579E-3</v>
      </c>
      <c r="E334" s="4">
        <v>6.4187839738802724E-2</v>
      </c>
      <c r="F334" s="4">
        <v>0.61700908285719247</v>
      </c>
      <c r="G334" s="4">
        <v>0.21798857261944043</v>
      </c>
      <c r="H334" s="4">
        <v>9.5882322293812189E-2</v>
      </c>
      <c r="I334" s="5">
        <v>6.9120022229554878E-2</v>
      </c>
      <c r="J334" s="5">
        <v>0.68612910508674729</v>
      </c>
      <c r="K334" s="5">
        <v>0.17830534377659296</v>
      </c>
      <c r="L334" s="4">
        <v>7.8125E-2</v>
      </c>
      <c r="M334" s="4">
        <v>6.25E-2</v>
      </c>
      <c r="N334" s="4">
        <v>0.11651936160742672</v>
      </c>
      <c r="O334" s="4">
        <v>0.30230654288802694</v>
      </c>
      <c r="P334" s="4">
        <v>0.85945572175682339</v>
      </c>
      <c r="Q334" s="4">
        <v>3.9747889809089318E-2</v>
      </c>
      <c r="R334" s="6">
        <v>1.3808244130610776</v>
      </c>
      <c r="S334" s="4">
        <v>3.5612882290906138E-2</v>
      </c>
      <c r="T334" s="4">
        <v>0.17193964468240447</v>
      </c>
      <c r="U334" s="4">
        <v>0.23379573294394418</v>
      </c>
      <c r="V334" s="3">
        <v>304057.90620000003</v>
      </c>
      <c r="W334" s="7">
        <v>15.787256295095935</v>
      </c>
      <c r="X334" s="3">
        <v>350094.75900000002</v>
      </c>
      <c r="Y334" s="4">
        <v>0.1854298028573709</v>
      </c>
      <c r="Z334" s="4">
        <v>0.27845398675073829</v>
      </c>
      <c r="AA334" s="4">
        <v>0.46388378960810916</v>
      </c>
      <c r="AB334" s="4">
        <v>0.24295634128821134</v>
      </c>
      <c r="AC334" s="4" t="s">
        <v>215</v>
      </c>
      <c r="AD334" t="str">
        <f>INDEX('[1]City-Hint-Rur-Rgn'!$B$8:$B$682,MATCH(A334,'[1]City-Hint-Rur-Rgn'!$A$8:$A$682,0))</f>
        <v>City</v>
      </c>
      <c r="AE334" t="str">
        <f>INDEX('[1]LSOA11-&gt;PC'!$E$8:$E$34760,MATCH('PC Data'!$B334,'[1]LSOA11-&gt;PC'!$C$8:$C$34760,0))</f>
        <v>Greater South East</v>
      </c>
    </row>
    <row r="335" spans="1:31" x14ac:dyDescent="0.3">
      <c r="A335" t="s">
        <v>716</v>
      </c>
      <c r="B335" t="s">
        <v>717</v>
      </c>
      <c r="C335" s="3">
        <v>18905.722058221163</v>
      </c>
      <c r="D335" s="4">
        <v>4.1973181346234567E-3</v>
      </c>
      <c r="E335" s="4">
        <v>4.8357523140477608E-2</v>
      </c>
      <c r="F335" s="4">
        <v>0.58647579914728165</v>
      </c>
      <c r="G335" s="4">
        <v>0.25141935626394502</v>
      </c>
      <c r="H335" s="4">
        <v>0.10955000331367221</v>
      </c>
      <c r="I335" s="5">
        <v>5.2554841275101065E-2</v>
      </c>
      <c r="J335" s="5">
        <v>0.63903064042238267</v>
      </c>
      <c r="K335" s="5">
        <v>0.14871760885413216</v>
      </c>
      <c r="L335" s="4">
        <v>1.8181818181818181E-2</v>
      </c>
      <c r="M335" s="4">
        <v>0.10909090909090909</v>
      </c>
      <c r="N335" s="4">
        <v>0.12201562217626152</v>
      </c>
      <c r="O335" s="4">
        <v>0.2807272946326379</v>
      </c>
      <c r="P335" s="4">
        <v>0.83960521295608348</v>
      </c>
      <c r="Q335" s="4">
        <v>4.180806843510914E-2</v>
      </c>
      <c r="R335" s="6">
        <v>0.67449485702872736</v>
      </c>
      <c r="S335" s="4">
        <v>9.3621782916822077E-2</v>
      </c>
      <c r="T335" s="4">
        <v>0.18600024866343404</v>
      </c>
      <c r="U335" s="4">
        <v>0.17953499937834141</v>
      </c>
      <c r="V335" s="3">
        <v>323020.07380000001</v>
      </c>
      <c r="W335" s="7">
        <v>17.085836383569099</v>
      </c>
      <c r="X335" s="3">
        <v>350118.37900000002</v>
      </c>
      <c r="Y335" s="4">
        <v>0.30059922631539027</v>
      </c>
      <c r="Z335" s="4">
        <v>0.3262622942529898</v>
      </c>
      <c r="AA335" s="4">
        <v>0.62686152056838007</v>
      </c>
      <c r="AB335" s="4">
        <v>0.18487522439382065</v>
      </c>
      <c r="AC335" s="4" t="s">
        <v>215</v>
      </c>
      <c r="AD335" t="str">
        <f>INDEX('[1]City-Hint-Rur-Rgn'!$B$8:$B$682,MATCH(A335,'[1]City-Hint-Rur-Rgn'!$A$8:$A$682,0))</f>
        <v>City</v>
      </c>
      <c r="AE335" t="str">
        <f>INDEX('[1]LSOA11-&gt;PC'!$E$8:$E$34760,MATCH('PC Data'!$B335,'[1]LSOA11-&gt;PC'!$C$8:$C$34760,0))</f>
        <v>Greater South East</v>
      </c>
    </row>
    <row r="336" spans="1:31" x14ac:dyDescent="0.3">
      <c r="A336" t="s">
        <v>718</v>
      </c>
      <c r="B336" t="s">
        <v>719</v>
      </c>
      <c r="C336" s="3">
        <v>18226.568797079042</v>
      </c>
      <c r="D336" s="4">
        <v>2.2134951802927527E-3</v>
      </c>
      <c r="E336" s="4">
        <v>0.7601392359871475</v>
      </c>
      <c r="F336" s="4">
        <v>1.0656908247054623E-2</v>
      </c>
      <c r="G336" s="4">
        <v>0.15299892895394501</v>
      </c>
      <c r="H336" s="4">
        <v>7.3991431631560162E-2</v>
      </c>
      <c r="I336" s="5">
        <v>0.76235273116744029</v>
      </c>
      <c r="J336" s="5">
        <v>0.77300963941449496</v>
      </c>
      <c r="K336" s="5">
        <v>0.15681899321670831</v>
      </c>
      <c r="L336" s="4">
        <v>0</v>
      </c>
      <c r="M336" s="4">
        <v>0</v>
      </c>
      <c r="N336" s="4">
        <v>0.1453434818441848</v>
      </c>
      <c r="O336" s="4">
        <v>0.32095473570239652</v>
      </c>
      <c r="P336" s="4">
        <v>0.8516354762597369</v>
      </c>
      <c r="Q336" s="4">
        <v>3.9860693622935456E-2</v>
      </c>
      <c r="R336" s="6">
        <v>0.28205463804673742</v>
      </c>
      <c r="S336" s="4">
        <v>5.6382978723404253E-2</v>
      </c>
      <c r="T336" s="4">
        <v>8.2978723404255314E-2</v>
      </c>
      <c r="U336" s="4">
        <v>0.25234042553191488</v>
      </c>
      <c r="V336" s="3">
        <v>402758.26079999999</v>
      </c>
      <c r="W336" s="7">
        <v>22.097316575818994</v>
      </c>
      <c r="X336" s="3">
        <v>465091.48460000003</v>
      </c>
      <c r="Y336" s="4">
        <v>0.23366884638560939</v>
      </c>
      <c r="Z336" s="4">
        <v>0.29694021023500794</v>
      </c>
      <c r="AA336" s="4">
        <v>0.5306090566206173</v>
      </c>
      <c r="AB336" s="4">
        <v>0.27027027027027029</v>
      </c>
      <c r="AC336" s="4" t="s">
        <v>62</v>
      </c>
      <c r="AD336" t="str">
        <f>INDEX('[1]City-Hint-Rur-Rgn'!$B$8:$B$682,MATCH(A336,'[1]City-Hint-Rur-Rgn'!$A$8:$A$682,0))</f>
        <v>City</v>
      </c>
      <c r="AE336" t="str">
        <f>INDEX('[1]LSOA11-&gt;PC'!$E$8:$E$34760,MATCH('PC Data'!$B336,'[1]LSOA11-&gt;PC'!$C$8:$C$34760,0))</f>
        <v>Greater South East</v>
      </c>
    </row>
    <row r="337" spans="1:31" x14ac:dyDescent="0.3">
      <c r="A337" t="s">
        <v>720</v>
      </c>
      <c r="B337" t="s">
        <v>721</v>
      </c>
      <c r="C337" s="3">
        <v>17710.190277071684</v>
      </c>
      <c r="D337" s="4">
        <v>5.1099282573478365E-2</v>
      </c>
      <c r="E337" s="4">
        <v>7.8916917380236051E-3</v>
      </c>
      <c r="F337" s="4">
        <v>0.18437861606109696</v>
      </c>
      <c r="G337" s="4">
        <v>0.59861143253876414</v>
      </c>
      <c r="H337" s="4">
        <v>0.15801897708863688</v>
      </c>
      <c r="I337" s="5">
        <v>5.8990974311501972E-2</v>
      </c>
      <c r="J337" s="5">
        <v>0.24336959037259892</v>
      </c>
      <c r="K337" s="5">
        <v>4.3115019671372365E-2</v>
      </c>
      <c r="L337" s="4" t="s">
        <v>30</v>
      </c>
      <c r="M337" s="4" t="s">
        <v>30</v>
      </c>
      <c r="N337" s="4">
        <v>0.13248060931398389</v>
      </c>
      <c r="O337" s="4">
        <v>0.33143281302107425</v>
      </c>
      <c r="P337" s="4">
        <v>0.80742087484131941</v>
      </c>
      <c r="Q337" s="4">
        <v>5.6436516986896744E-2</v>
      </c>
      <c r="R337" s="6">
        <v>0.66403452391883211</v>
      </c>
      <c r="S337" s="4">
        <v>0.1034103410341034</v>
      </c>
      <c r="T337" s="4">
        <v>6.490649064906491E-2</v>
      </c>
      <c r="U337" s="4">
        <v>0.29249174917491749</v>
      </c>
      <c r="V337" s="3">
        <v>277916.22810000001</v>
      </c>
      <c r="W337" s="7">
        <v>15.692447328462722</v>
      </c>
      <c r="X337" s="3">
        <v>355043.68070000003</v>
      </c>
      <c r="Y337" s="4">
        <v>0.4335361830046191</v>
      </c>
      <c r="Z337" s="4">
        <v>0.2857247598797566</v>
      </c>
      <c r="AA337" s="4">
        <v>0.7192609428843757</v>
      </c>
      <c r="AB337" s="4">
        <v>0.13627587555294865</v>
      </c>
      <c r="AC337" s="4" t="s">
        <v>42</v>
      </c>
      <c r="AD337" t="str">
        <f>INDEX('[1]City-Hint-Rur-Rgn'!$B$8:$B$682,MATCH(A337,'[1]City-Hint-Rur-Rgn'!$A$8:$A$682,0))</f>
        <v>Hinterland</v>
      </c>
      <c r="AE337" t="str">
        <f>INDEX('[1]LSOA11-&gt;PC'!$E$8:$E$34760,MATCH('PC Data'!$B337,'[1]LSOA11-&gt;PC'!$C$8:$C$34760,0))</f>
        <v>Wales</v>
      </c>
    </row>
    <row r="338" spans="1:31" x14ac:dyDescent="0.3">
      <c r="A338" t="s">
        <v>722</v>
      </c>
      <c r="B338" t="s">
        <v>723</v>
      </c>
      <c r="C338" s="3">
        <v>15614.840940164566</v>
      </c>
      <c r="D338" s="4">
        <v>9.7243362083544727E-3</v>
      </c>
      <c r="E338" s="4">
        <v>3.361237950279046E-3</v>
      </c>
      <c r="F338" s="4">
        <v>1.5897175714527312E-2</v>
      </c>
      <c r="G338" s="4">
        <v>0.79917131743615766</v>
      </c>
      <c r="H338" s="4">
        <v>0.17184593269068155</v>
      </c>
      <c r="I338" s="5">
        <v>1.3085574158633519E-2</v>
      </c>
      <c r="J338" s="5">
        <v>2.898274987316083E-2</v>
      </c>
      <c r="K338" s="5">
        <v>4.2913918484694738E-3</v>
      </c>
      <c r="L338" s="4" t="s">
        <v>30</v>
      </c>
      <c r="M338" s="4" t="s">
        <v>30</v>
      </c>
      <c r="N338" s="4">
        <v>0.17081501175989364</v>
      </c>
      <c r="O338" s="4">
        <v>0.23713058594948358</v>
      </c>
      <c r="P338" s="4">
        <v>0.79239147108452213</v>
      </c>
      <c r="Q338" s="4">
        <v>5.9661502275400111E-2</v>
      </c>
      <c r="R338" s="6">
        <v>0.55574940246689575</v>
      </c>
      <c r="S338" s="4">
        <v>0.19496459480723841</v>
      </c>
      <c r="T338" s="4">
        <v>6.1683713611329662E-2</v>
      </c>
      <c r="U338" s="4">
        <v>0.2058221872541306</v>
      </c>
      <c r="V338" s="3">
        <v>182681.86079999999</v>
      </c>
      <c r="W338" s="7">
        <v>11.699245704777233</v>
      </c>
      <c r="X338" s="3">
        <v>225890.10399999999</v>
      </c>
      <c r="Y338" s="4">
        <v>0.40503162137744109</v>
      </c>
      <c r="Z338" s="4">
        <v>0.23691708944332476</v>
      </c>
      <c r="AA338" s="4">
        <v>0.64194871082076588</v>
      </c>
      <c r="AB338" s="4">
        <v>0.16646975699029351</v>
      </c>
      <c r="AC338" s="4" t="s">
        <v>42</v>
      </c>
      <c r="AD338" t="str">
        <f>INDEX('[1]City-Hint-Rur-Rgn'!$B$8:$B$682,MATCH(A338,'[1]City-Hint-Rur-Rgn'!$A$8:$A$682,0))</f>
        <v>Deep rural</v>
      </c>
      <c r="AE338" t="str">
        <f>INDEX('[1]LSOA11-&gt;PC'!$E$8:$E$34760,MATCH('PC Data'!$B338,'[1]LSOA11-&gt;PC'!$C$8:$C$34760,0))</f>
        <v>Wales</v>
      </c>
    </row>
    <row r="339" spans="1:31" x14ac:dyDescent="0.3">
      <c r="A339" t="s">
        <v>724</v>
      </c>
      <c r="B339" t="s">
        <v>725</v>
      </c>
      <c r="C339" s="3">
        <v>16180.059678023212</v>
      </c>
      <c r="D339" s="4">
        <v>1.3571428571428571E-2</v>
      </c>
      <c r="E339" s="4">
        <v>3.2142857142857142E-3</v>
      </c>
      <c r="F339" s="4">
        <v>4.2455357142857142E-2</v>
      </c>
      <c r="G339" s="4">
        <v>0.8075</v>
      </c>
      <c r="H339" s="4">
        <v>0.13325892857142857</v>
      </c>
      <c r="I339" s="5">
        <v>1.6785714285714286E-2</v>
      </c>
      <c r="J339" s="5">
        <v>5.9241071428571428E-2</v>
      </c>
      <c r="K339" s="5">
        <v>1.1651785714285713E-2</v>
      </c>
      <c r="L339" s="4">
        <v>0.14285714285714285</v>
      </c>
      <c r="M339" s="4">
        <v>6.3492063492063489E-2</v>
      </c>
      <c r="N339" s="4">
        <v>0.14192275219465553</v>
      </c>
      <c r="O339" s="4">
        <v>0.26522017760688454</v>
      </c>
      <c r="P339" s="4">
        <v>0.7950869697894416</v>
      </c>
      <c r="Q339" s="4">
        <v>5.9149628725460278E-2</v>
      </c>
      <c r="R339" s="6">
        <v>0.66903326554328879</v>
      </c>
      <c r="S339" s="4">
        <v>6.5674494811578374E-2</v>
      </c>
      <c r="T339" s="4">
        <v>0.11291643910431458</v>
      </c>
      <c r="U339" s="4">
        <v>0.25109229929000548</v>
      </c>
      <c r="V339" s="3">
        <v>191109.11929999999</v>
      </c>
      <c r="W339" s="7">
        <v>11.811397677326035</v>
      </c>
      <c r="X339" s="3">
        <v>252521.00570000001</v>
      </c>
      <c r="Y339" s="4">
        <v>0.4522029032482115</v>
      </c>
      <c r="Z339" s="4">
        <v>0.27597064339129024</v>
      </c>
      <c r="AA339" s="4">
        <v>0.72817354663950173</v>
      </c>
      <c r="AB339" s="4">
        <v>0.19292477947815617</v>
      </c>
      <c r="AC339" s="4" t="s">
        <v>42</v>
      </c>
      <c r="AD339" t="str">
        <f>INDEX('[1]City-Hint-Rur-Rgn'!$B$8:$B$682,MATCH(A339,'[1]City-Hint-Rur-Rgn'!$A$8:$A$682,0))</f>
        <v>Deep rural</v>
      </c>
      <c r="AE339" t="str">
        <f>INDEX('[1]LSOA11-&gt;PC'!$E$8:$E$34760,MATCH('PC Data'!$B339,'[1]LSOA11-&gt;PC'!$C$8:$C$34760,0))</f>
        <v>North West</v>
      </c>
    </row>
    <row r="340" spans="1:31" x14ac:dyDescent="0.3">
      <c r="A340" t="s">
        <v>726</v>
      </c>
      <c r="B340" t="s">
        <v>727</v>
      </c>
      <c r="C340" s="3">
        <v>16584.387712591284</v>
      </c>
      <c r="D340" s="4">
        <v>3.526673406531399E-3</v>
      </c>
      <c r="E340" s="4">
        <v>4.1144523076199653E-3</v>
      </c>
      <c r="F340" s="4">
        <v>0.67540497966285007</v>
      </c>
      <c r="G340" s="4">
        <v>0.24750193967037359</v>
      </c>
      <c r="H340" s="4">
        <v>6.9451954952625017E-2</v>
      </c>
      <c r="I340" s="5">
        <v>7.6411257141513643E-3</v>
      </c>
      <c r="J340" s="5">
        <v>0.68304610537700139</v>
      </c>
      <c r="K340" s="5">
        <v>8.4334516728187522E-2</v>
      </c>
      <c r="L340" s="4" t="s">
        <v>30</v>
      </c>
      <c r="M340" s="4" t="s">
        <v>30</v>
      </c>
      <c r="N340" s="4">
        <v>0.18070473338892964</v>
      </c>
      <c r="O340" s="4">
        <v>0.2247631296030223</v>
      </c>
      <c r="P340" s="4">
        <v>0.77213676415918975</v>
      </c>
      <c r="Q340" s="4">
        <v>8.0830712656612652E-2</v>
      </c>
      <c r="R340" s="6">
        <v>0.82385996641260817</v>
      </c>
      <c r="S340" s="4">
        <v>7.7302307237231319E-2</v>
      </c>
      <c r="T340" s="4">
        <v>0.13172944192466968</v>
      </c>
      <c r="U340" s="4">
        <v>0.25034509958588047</v>
      </c>
      <c r="V340" s="3">
        <v>134491.22839999999</v>
      </c>
      <c r="W340" s="7">
        <v>8.109508215240945</v>
      </c>
      <c r="X340" s="3">
        <v>165241</v>
      </c>
      <c r="Y340" s="4">
        <v>0.36552265331086853</v>
      </c>
      <c r="Z340" s="4">
        <v>0.29173494587670507</v>
      </c>
      <c r="AA340" s="4">
        <v>0.65725759918757354</v>
      </c>
      <c r="AB340" s="4">
        <v>0.15403789784660835</v>
      </c>
      <c r="AC340" s="4" t="s">
        <v>31</v>
      </c>
      <c r="AD340" t="str">
        <f>INDEX('[1]City-Hint-Rur-Rgn'!$B$8:$B$682,MATCH(A340,'[1]City-Hint-Rur-Rgn'!$A$8:$A$682,0))</f>
        <v>City</v>
      </c>
      <c r="AE340" t="str">
        <f>INDEX('[1]LSOA11-&gt;PC'!$E$8:$E$34760,MATCH('PC Data'!$B340,'[1]LSOA11-&gt;PC'!$C$8:$C$34760,0))</f>
        <v>Wales</v>
      </c>
    </row>
    <row r="341" spans="1:31" x14ac:dyDescent="0.3">
      <c r="A341" t="s">
        <v>728</v>
      </c>
      <c r="B341" t="s">
        <v>729</v>
      </c>
      <c r="C341" s="3">
        <v>17766.093813583331</v>
      </c>
      <c r="D341" s="4">
        <v>1.9516849546775384E-3</v>
      </c>
      <c r="E341" s="4">
        <v>1.6285726677364793E-2</v>
      </c>
      <c r="F341" s="4">
        <v>0.29513813592401439</v>
      </c>
      <c r="G341" s="4">
        <v>0.5651212213210739</v>
      </c>
      <c r="H341" s="4">
        <v>0.12150323112286941</v>
      </c>
      <c r="I341" s="5">
        <v>1.823741163204233E-2</v>
      </c>
      <c r="J341" s="5">
        <v>0.31337554755605673</v>
      </c>
      <c r="K341" s="5">
        <v>6.5988636856486094E-2</v>
      </c>
      <c r="L341" s="4">
        <v>0</v>
      </c>
      <c r="M341" s="4">
        <v>0.18333333333333332</v>
      </c>
      <c r="N341" s="4">
        <v>0.13291620308661695</v>
      </c>
      <c r="O341" s="4">
        <v>0.24702849778032365</v>
      </c>
      <c r="P341" s="4">
        <v>0.82285940890715015</v>
      </c>
      <c r="Q341" s="4">
        <v>4.6926118901532261E-2</v>
      </c>
      <c r="R341" s="6">
        <v>0.71684313312527526</v>
      </c>
      <c r="S341" s="4">
        <v>9.6558189366546143E-2</v>
      </c>
      <c r="T341" s="4">
        <v>7.8076871568233563E-2</v>
      </c>
      <c r="U341" s="4">
        <v>0.23824829248694254</v>
      </c>
      <c r="V341" s="3">
        <v>360083.26400000002</v>
      </c>
      <c r="W341" s="7">
        <v>20.268004198238163</v>
      </c>
      <c r="X341" s="3">
        <v>441052.35119999998</v>
      </c>
      <c r="Y341" s="4">
        <v>0.43612538540596096</v>
      </c>
      <c r="Z341" s="4">
        <v>0.30462487153134638</v>
      </c>
      <c r="AA341" s="4">
        <v>0.74075025693730734</v>
      </c>
      <c r="AB341" s="4">
        <v>0.13622816032887974</v>
      </c>
      <c r="AC341" s="4" t="s">
        <v>42</v>
      </c>
      <c r="AD341" t="str">
        <f>INDEX('[1]City-Hint-Rur-Rgn'!$B$8:$B$682,MATCH(A341,'[1]City-Hint-Rur-Rgn'!$A$8:$A$682,0))</f>
        <v>Hinterland</v>
      </c>
      <c r="AE341" t="str">
        <f>INDEX('[1]LSOA11-&gt;PC'!$E$8:$E$34760,MATCH('PC Data'!$B341,'[1]LSOA11-&gt;PC'!$C$8:$C$34760,0))</f>
        <v>Greater South East</v>
      </c>
    </row>
    <row r="342" spans="1:31" x14ac:dyDescent="0.3">
      <c r="A342" t="s">
        <v>730</v>
      </c>
      <c r="B342" t="s">
        <v>731</v>
      </c>
      <c r="C342" s="3">
        <v>16504.224623996306</v>
      </c>
      <c r="D342" s="4">
        <v>2.5242460475621096E-3</v>
      </c>
      <c r="E342" s="4">
        <v>1.9689119170984457E-2</v>
      </c>
      <c r="F342" s="4">
        <v>0.31119968114786767</v>
      </c>
      <c r="G342" s="4">
        <v>0.50912714228776401</v>
      </c>
      <c r="H342" s="4">
        <v>0.15745981134582171</v>
      </c>
      <c r="I342" s="5">
        <v>2.2213365218546569E-2</v>
      </c>
      <c r="J342" s="5">
        <v>0.33341304636641422</v>
      </c>
      <c r="K342" s="5">
        <v>2.9334396173774414E-2</v>
      </c>
      <c r="L342" s="4">
        <v>0</v>
      </c>
      <c r="M342" s="4">
        <v>0.22222222222222221</v>
      </c>
      <c r="N342" s="4">
        <v>0.1398136602122203</v>
      </c>
      <c r="O342" s="4">
        <v>0.28180363739030184</v>
      </c>
      <c r="P342" s="4">
        <v>0.80933783481748989</v>
      </c>
      <c r="Q342" s="4">
        <v>4.8971285393311297E-2</v>
      </c>
      <c r="R342" s="6">
        <v>0.83387872085938031</v>
      </c>
      <c r="S342" s="4">
        <v>6.763872012960713E-2</v>
      </c>
      <c r="T342" s="4">
        <v>0.14783313082219521</v>
      </c>
      <c r="U342" s="4">
        <v>0.21128662076414204</v>
      </c>
      <c r="V342" s="3">
        <v>404268.54570000002</v>
      </c>
      <c r="W342" s="7">
        <v>24.494852373265331</v>
      </c>
      <c r="X342" s="3">
        <v>525192.16029999999</v>
      </c>
      <c r="Y342" s="4">
        <v>0.49579853659797812</v>
      </c>
      <c r="Z342" s="4">
        <v>0.24637381389456267</v>
      </c>
      <c r="AA342" s="4">
        <v>0.74217235049254082</v>
      </c>
      <c r="AB342" s="4">
        <v>0.15073557928484629</v>
      </c>
      <c r="AC342" s="4" t="s">
        <v>42</v>
      </c>
      <c r="AD342" t="str">
        <f>INDEX('[1]City-Hint-Rur-Rgn'!$B$8:$B$682,MATCH(A342,'[1]City-Hint-Rur-Rgn'!$A$8:$A$682,0))</f>
        <v>Hinterland</v>
      </c>
      <c r="AE342" t="str">
        <f>INDEX('[1]LSOA11-&gt;PC'!$E$8:$E$34760,MATCH('PC Data'!$B342,'[1]LSOA11-&gt;PC'!$C$8:$C$34760,0))</f>
        <v>Greater South East</v>
      </c>
    </row>
    <row r="343" spans="1:31" x14ac:dyDescent="0.3">
      <c r="A343" t="s">
        <v>732</v>
      </c>
      <c r="B343" t="s">
        <v>733</v>
      </c>
      <c r="C343" s="3">
        <v>17108.397263078867</v>
      </c>
      <c r="D343" s="4">
        <v>0.12520657742521898</v>
      </c>
      <c r="E343" s="4">
        <v>9.9570318955544534E-3</v>
      </c>
      <c r="F343" s="4">
        <v>4.9661213022640885E-2</v>
      </c>
      <c r="G343" s="4">
        <v>0.66955875061973225</v>
      </c>
      <c r="H343" s="4">
        <v>0.1456164270368534</v>
      </c>
      <c r="I343" s="5">
        <v>0.13516360932077343</v>
      </c>
      <c r="J343" s="5">
        <v>0.1848248223434143</v>
      </c>
      <c r="K343" s="5">
        <v>4.4517435134688484E-2</v>
      </c>
      <c r="L343" s="4">
        <v>3.2258064516129031E-2</v>
      </c>
      <c r="M343" s="4">
        <v>0.12903225806451613</v>
      </c>
      <c r="N343" s="4">
        <v>0.14216502793615138</v>
      </c>
      <c r="O343" s="4">
        <v>0.2713756769876548</v>
      </c>
      <c r="P343" s="4">
        <v>0.81614315629164291</v>
      </c>
      <c r="Q343" s="4">
        <v>4.9619265181800876E-2</v>
      </c>
      <c r="R343" s="6">
        <v>0.78263304450632365</v>
      </c>
      <c r="S343" s="4">
        <v>0.12306925759840558</v>
      </c>
      <c r="T343" s="4">
        <v>8.4803188839063279E-2</v>
      </c>
      <c r="U343" s="4">
        <v>0.22341803687095166</v>
      </c>
      <c r="V343" s="3">
        <v>238695.2347</v>
      </c>
      <c r="W343" s="7">
        <v>13.951934306267322</v>
      </c>
      <c r="X343" s="3">
        <v>291625.77169999998</v>
      </c>
      <c r="Y343" s="4">
        <v>0.40700535220994477</v>
      </c>
      <c r="Z343" s="4">
        <v>0.30237828038674031</v>
      </c>
      <c r="AA343" s="4">
        <v>0.70938363259668513</v>
      </c>
      <c r="AB343" s="4">
        <v>0.16209858425414364</v>
      </c>
      <c r="AC343" s="4" t="s">
        <v>42</v>
      </c>
      <c r="AD343" t="str">
        <f>INDEX('[1]City-Hint-Rur-Rgn'!$B$8:$B$682,MATCH(A343,'[1]City-Hint-Rur-Rgn'!$A$8:$A$682,0))</f>
        <v>Hinterland</v>
      </c>
      <c r="AE343" t="str">
        <f>INDEX('[1]LSOA11-&gt;PC'!$E$8:$E$34760,MATCH('PC Data'!$B343,'[1]LSOA11-&gt;PC'!$C$8:$C$34760,0))</f>
        <v>East Midlands</v>
      </c>
    </row>
    <row r="344" spans="1:31" x14ac:dyDescent="0.3">
      <c r="A344" t="s">
        <v>734</v>
      </c>
      <c r="B344" t="s">
        <v>735</v>
      </c>
      <c r="C344" s="3">
        <v>19678.547546768375</v>
      </c>
      <c r="D344" s="4">
        <v>3.3364151625999918E-3</v>
      </c>
      <c r="E344" s="4">
        <v>4.4659725851187847E-2</v>
      </c>
      <c r="F344" s="4">
        <v>0.10381074888451179</v>
      </c>
      <c r="G344" s="4">
        <v>0.72281625597941879</v>
      </c>
      <c r="H344" s="4">
        <v>0.12537685412228164</v>
      </c>
      <c r="I344" s="5">
        <v>4.7996141013787838E-2</v>
      </c>
      <c r="J344" s="5">
        <v>0.15180688989829963</v>
      </c>
      <c r="K344" s="5">
        <v>3.7966796639466172E-2</v>
      </c>
      <c r="L344" s="4">
        <v>0</v>
      </c>
      <c r="M344" s="4">
        <v>0.22807017543859648</v>
      </c>
      <c r="N344" s="4">
        <v>0.12006184849167503</v>
      </c>
      <c r="O344" s="4">
        <v>0.29260275655860246</v>
      </c>
      <c r="P344" s="4">
        <v>0.85241050217088554</v>
      </c>
      <c r="Q344" s="4">
        <v>3.5215450151552391E-2</v>
      </c>
      <c r="R344" s="6">
        <v>0.94471225278172155</v>
      </c>
      <c r="S344" s="4">
        <v>7.2660421955703408E-2</v>
      </c>
      <c r="T344" s="4">
        <v>0.12072135165893373</v>
      </c>
      <c r="U344" s="4">
        <v>0.17955003063993696</v>
      </c>
      <c r="V344" s="3">
        <v>374222.64189999999</v>
      </c>
      <c r="W344" s="7">
        <v>19.016781650709536</v>
      </c>
      <c r="X344" s="3">
        <v>434062.4192</v>
      </c>
      <c r="Y344" s="4">
        <v>0.3214607206286646</v>
      </c>
      <c r="Z344" s="4">
        <v>0.31494051529085471</v>
      </c>
      <c r="AA344" s="4">
        <v>0.63640123591951925</v>
      </c>
      <c r="AB344" s="4">
        <v>0.18959686640877796</v>
      </c>
      <c r="AC344" s="4" t="s">
        <v>42</v>
      </c>
      <c r="AD344" t="str">
        <f>INDEX('[1]City-Hint-Rur-Rgn'!$B$8:$B$682,MATCH(A344,'[1]City-Hint-Rur-Rgn'!$A$8:$A$682,0))</f>
        <v>Hinterland</v>
      </c>
      <c r="AE344" t="str">
        <f>INDEX('[1]LSOA11-&gt;PC'!$E$8:$E$34760,MATCH('PC Data'!$B344,'[1]LSOA11-&gt;PC'!$C$8:$C$34760,0))</f>
        <v>Greater South East</v>
      </c>
    </row>
    <row r="345" spans="1:31" x14ac:dyDescent="0.3">
      <c r="A345" t="s">
        <v>736</v>
      </c>
      <c r="B345" t="s">
        <v>737</v>
      </c>
      <c r="C345" s="3">
        <v>13105.741507671535</v>
      </c>
      <c r="D345" s="4">
        <v>0.69380234505862648</v>
      </c>
      <c r="E345" s="4">
        <v>6.0929648241206027E-3</v>
      </c>
      <c r="F345" s="4">
        <v>3.9216917922948076E-2</v>
      </c>
      <c r="G345" s="4">
        <v>0.19417922948073701</v>
      </c>
      <c r="H345" s="4">
        <v>6.6708542713567839E-2</v>
      </c>
      <c r="I345" s="5">
        <v>0.69989530988274706</v>
      </c>
      <c r="J345" s="5">
        <v>0.73911222780569519</v>
      </c>
      <c r="K345" s="5">
        <v>0.1805067001675042</v>
      </c>
      <c r="L345" s="4">
        <v>0.36</v>
      </c>
      <c r="M345" s="4">
        <v>0</v>
      </c>
      <c r="N345" s="4">
        <v>0.18826246911880559</v>
      </c>
      <c r="O345" s="4">
        <v>0.22496041853101123</v>
      </c>
      <c r="P345" s="4">
        <v>0.79263134546400194</v>
      </c>
      <c r="Q345" s="4">
        <v>7.0871863120778936E-2</v>
      </c>
      <c r="R345" s="6">
        <v>1.302310662038469</v>
      </c>
      <c r="S345" s="4">
        <v>1.4217385580762649E-2</v>
      </c>
      <c r="T345" s="4">
        <v>0.15652288384747026</v>
      </c>
      <c r="U345" s="4">
        <v>0.40093904954144544</v>
      </c>
      <c r="V345" s="3">
        <v>136393.54269999999</v>
      </c>
      <c r="W345" s="7">
        <v>10.407159535396078</v>
      </c>
      <c r="X345" s="3">
        <v>161369.29550000001</v>
      </c>
      <c r="Y345" s="4">
        <v>0.23032697816852712</v>
      </c>
      <c r="Z345" s="4">
        <v>0.2210411933221377</v>
      </c>
      <c r="AA345" s="4">
        <v>0.45136817149066483</v>
      </c>
      <c r="AB345" s="4">
        <v>0.22661266422997134</v>
      </c>
      <c r="AC345" s="4" t="s">
        <v>134</v>
      </c>
      <c r="AD345" t="str">
        <f>INDEX('[1]City-Hint-Rur-Rgn'!$B$8:$B$682,MATCH(A345,'[1]City-Hint-Rur-Rgn'!$A$8:$A$682,0))</f>
        <v>City</v>
      </c>
      <c r="AE345" t="str">
        <f>INDEX('[1]LSOA11-&gt;PC'!$E$8:$E$34760,MATCH('PC Data'!$B345,'[1]LSOA11-&gt;PC'!$C$8:$C$34760,0))</f>
        <v>North East</v>
      </c>
    </row>
    <row r="346" spans="1:31" x14ac:dyDescent="0.3">
      <c r="A346" t="s">
        <v>738</v>
      </c>
      <c r="B346" t="s">
        <v>739</v>
      </c>
      <c r="C346" s="3">
        <v>14399.055032911238</v>
      </c>
      <c r="D346" s="4">
        <v>0.74292004403082157</v>
      </c>
      <c r="E346" s="4">
        <v>4.8033623536475533E-3</v>
      </c>
      <c r="F346" s="4">
        <v>3.6945862103472428E-2</v>
      </c>
      <c r="G346" s="4">
        <v>0.15773041128790152</v>
      </c>
      <c r="H346" s="4">
        <v>5.7600320224156912E-2</v>
      </c>
      <c r="I346" s="5">
        <v>0.7477234063844691</v>
      </c>
      <c r="J346" s="5">
        <v>0.7846692684879415</v>
      </c>
      <c r="K346" s="5">
        <v>0.15468828179725808</v>
      </c>
      <c r="L346" s="4">
        <v>0.27142857142857141</v>
      </c>
      <c r="M346" s="4">
        <v>2.8571428571428571E-2</v>
      </c>
      <c r="N346" s="4">
        <v>0.16711775609841001</v>
      </c>
      <c r="O346" s="4">
        <v>0.25102909309267496</v>
      </c>
      <c r="P346" s="4">
        <v>0.78030441479779655</v>
      </c>
      <c r="Q346" s="4">
        <v>7.194388603155541E-2</v>
      </c>
      <c r="R346" s="6">
        <v>0.40560205897916968</v>
      </c>
      <c r="S346" s="4">
        <v>0.10896387691392895</v>
      </c>
      <c r="T346" s="4">
        <v>0.15445220752192657</v>
      </c>
      <c r="U346" s="4">
        <v>0.26698379664040434</v>
      </c>
      <c r="V346" s="3">
        <v>138682.8131</v>
      </c>
      <c r="W346" s="7">
        <v>9.6313829472155827</v>
      </c>
      <c r="X346" s="3">
        <v>165243.99239999999</v>
      </c>
      <c r="Y346" s="4">
        <v>0.22560126827004873</v>
      </c>
      <c r="Z346" s="4">
        <v>0.23182661820431522</v>
      </c>
      <c r="AA346" s="4">
        <v>0.45742788647436394</v>
      </c>
      <c r="AB346" s="4">
        <v>0.21562524166731112</v>
      </c>
      <c r="AC346" s="4" t="s">
        <v>134</v>
      </c>
      <c r="AD346" t="str">
        <f>INDEX('[1]City-Hint-Rur-Rgn'!$B$8:$B$682,MATCH(A346,'[1]City-Hint-Rur-Rgn'!$A$8:$A$682,0))</f>
        <v>City</v>
      </c>
      <c r="AE346" t="str">
        <f>INDEX('[1]LSOA11-&gt;PC'!$E$8:$E$34760,MATCH('PC Data'!$B346,'[1]LSOA11-&gt;PC'!$C$8:$C$34760,0))</f>
        <v>North East</v>
      </c>
    </row>
    <row r="347" spans="1:31" x14ac:dyDescent="0.3">
      <c r="A347" t="s">
        <v>740</v>
      </c>
      <c r="B347" t="s">
        <v>741</v>
      </c>
      <c r="C347" s="3">
        <v>16559.068535788108</v>
      </c>
      <c r="D347" s="4">
        <v>0.69085695147988446</v>
      </c>
      <c r="E347" s="4">
        <v>6.6563402687654372E-3</v>
      </c>
      <c r="F347" s="4">
        <v>4.0879976556285849E-2</v>
      </c>
      <c r="G347" s="4">
        <v>0.18160505714405326</v>
      </c>
      <c r="H347" s="4">
        <v>8.0001674551011009E-2</v>
      </c>
      <c r="I347" s="5">
        <v>0.69751329174864996</v>
      </c>
      <c r="J347" s="5">
        <v>0.73839326830493579</v>
      </c>
      <c r="K347" s="5">
        <v>0.17444635157198476</v>
      </c>
      <c r="L347" s="4">
        <v>3.1746031746031744E-2</v>
      </c>
      <c r="M347" s="4">
        <v>0.25396825396825395</v>
      </c>
      <c r="N347" s="4">
        <v>0.1036166026421812</v>
      </c>
      <c r="O347" s="4">
        <v>0.36913707486180081</v>
      </c>
      <c r="P347" s="4">
        <v>0.83454356360501836</v>
      </c>
      <c r="Q347" s="4">
        <v>4.8374855943557983E-2</v>
      </c>
      <c r="R347" s="6">
        <v>0.93417436042004365</v>
      </c>
      <c r="S347" s="4">
        <v>4.1194255479969764E-2</v>
      </c>
      <c r="T347" s="4">
        <v>0.13514739229024944</v>
      </c>
      <c r="U347" s="4">
        <v>0.46613756613756613</v>
      </c>
      <c r="V347" s="3">
        <v>239667.98910000001</v>
      </c>
      <c r="W347" s="7">
        <v>14.473518759948371</v>
      </c>
      <c r="X347" s="3">
        <v>285252.60759999999</v>
      </c>
      <c r="Y347" s="4">
        <v>0.31286268007976159</v>
      </c>
      <c r="Z347" s="4">
        <v>0.30273564403020187</v>
      </c>
      <c r="AA347" s="4">
        <v>0.61559832410996351</v>
      </c>
      <c r="AB347" s="4">
        <v>0.21396724396746802</v>
      </c>
      <c r="AC347" s="4" t="s">
        <v>134</v>
      </c>
      <c r="AD347" t="str">
        <f>INDEX('[1]City-Hint-Rur-Rgn'!$B$8:$B$682,MATCH(A347,'[1]City-Hint-Rur-Rgn'!$A$8:$A$682,0))</f>
        <v>City</v>
      </c>
      <c r="AE347" t="str">
        <f>INDEX('[1]LSOA11-&gt;PC'!$E$8:$E$34760,MATCH('PC Data'!$B347,'[1]LSOA11-&gt;PC'!$C$8:$C$34760,0))</f>
        <v>North East</v>
      </c>
    </row>
    <row r="348" spans="1:31" x14ac:dyDescent="0.3">
      <c r="A348" t="s">
        <v>742</v>
      </c>
      <c r="B348" t="s">
        <v>743</v>
      </c>
      <c r="C348" s="3">
        <v>15896.717492700775</v>
      </c>
      <c r="D348" s="4">
        <v>2.7437816164300535E-2</v>
      </c>
      <c r="E348" s="4">
        <v>3.6366179453108608E-3</v>
      </c>
      <c r="F348" s="4">
        <v>0.60036832412523022</v>
      </c>
      <c r="G348" s="4">
        <v>0.28622048161876124</v>
      </c>
      <c r="H348" s="4">
        <v>8.2336760146397181E-2</v>
      </c>
      <c r="I348" s="5">
        <v>3.1074434109611394E-2</v>
      </c>
      <c r="J348" s="5">
        <v>0.63144275823484164</v>
      </c>
      <c r="K348" s="5">
        <v>3.7694943702356806E-2</v>
      </c>
      <c r="L348" s="4">
        <v>3.3898305084745763E-2</v>
      </c>
      <c r="M348" s="4">
        <v>5.0847457627118647E-2</v>
      </c>
      <c r="N348" s="4">
        <v>0.16355396721170304</v>
      </c>
      <c r="O348" s="4">
        <v>0.23829104726638609</v>
      </c>
      <c r="P348" s="4">
        <v>0.79086114101184068</v>
      </c>
      <c r="Q348" s="4">
        <v>6.462863293864371E-2</v>
      </c>
      <c r="R348" s="6">
        <v>0.6759084296249227</v>
      </c>
      <c r="S348" s="4">
        <v>9.5451155853840411E-2</v>
      </c>
      <c r="T348" s="4">
        <v>8.5011185682326629E-2</v>
      </c>
      <c r="U348" s="4">
        <v>0.2596321153368133</v>
      </c>
      <c r="V348" s="3">
        <v>159775.5245</v>
      </c>
      <c r="W348" s="7">
        <v>10.050850093634955</v>
      </c>
      <c r="X348" s="3">
        <v>192382.53460000001</v>
      </c>
      <c r="Y348" s="4">
        <v>0.36147704590818364</v>
      </c>
      <c r="Z348" s="4">
        <v>0.28792415169660679</v>
      </c>
      <c r="AA348" s="4">
        <v>0.64940119760479043</v>
      </c>
      <c r="AB348" s="4">
        <v>0.15459081836327346</v>
      </c>
      <c r="AC348" s="4" t="s">
        <v>744</v>
      </c>
      <c r="AD348" t="str">
        <f>INDEX('[1]City-Hint-Rur-Rgn'!$B$8:$B$682,MATCH(A348,'[1]City-Hint-Rur-Rgn'!$A$8:$A$682,0))</f>
        <v>City</v>
      </c>
      <c r="AE348" t="str">
        <f>INDEX('[1]LSOA11-&gt;PC'!$E$8:$E$34760,MATCH('PC Data'!$B348,'[1]LSOA11-&gt;PC'!$C$8:$C$34760,0))</f>
        <v>West Midlands</v>
      </c>
    </row>
    <row r="349" spans="1:31" x14ac:dyDescent="0.3">
      <c r="A349" t="s">
        <v>745</v>
      </c>
      <c r="B349" t="s">
        <v>746</v>
      </c>
      <c r="C349" s="3">
        <v>16334.468809986458</v>
      </c>
      <c r="D349" s="4">
        <v>2.3184771457882138E-2</v>
      </c>
      <c r="E349" s="4">
        <v>4.5822409666020749E-3</v>
      </c>
      <c r="F349" s="4">
        <v>0.68507922033511914</v>
      </c>
      <c r="G349" s="4">
        <v>0.21956001367833125</v>
      </c>
      <c r="H349" s="4">
        <v>6.7593753562065428E-2</v>
      </c>
      <c r="I349" s="5">
        <v>2.7767012424484212E-2</v>
      </c>
      <c r="J349" s="5">
        <v>0.71284623275960335</v>
      </c>
      <c r="K349" s="5">
        <v>0.11070329419810783</v>
      </c>
      <c r="L349" s="4" t="s">
        <v>30</v>
      </c>
      <c r="M349" s="4" t="s">
        <v>30</v>
      </c>
      <c r="N349" s="4">
        <v>0.19158445522428735</v>
      </c>
      <c r="O349" s="4">
        <v>0.22278846677930997</v>
      </c>
      <c r="P349" s="4">
        <v>0.78627486601871199</v>
      </c>
      <c r="Q349" s="4">
        <v>7.0587700971932052E-2</v>
      </c>
      <c r="R349" s="6">
        <v>0.71927374301675973</v>
      </c>
      <c r="S349" s="4">
        <v>0.10001982553528946</v>
      </c>
      <c r="T349" s="4">
        <v>0.10418318794607455</v>
      </c>
      <c r="U349" s="4">
        <v>0.25723632038065025</v>
      </c>
      <c r="V349" s="3">
        <v>165405.82269999999</v>
      </c>
      <c r="W349" s="7">
        <v>10.126183142170824</v>
      </c>
      <c r="X349" s="3">
        <v>218910.14679999999</v>
      </c>
      <c r="Y349" s="4">
        <v>0.29215402812458929</v>
      </c>
      <c r="Z349" s="4">
        <v>0.3037630875717352</v>
      </c>
      <c r="AA349" s="4">
        <v>0.59591711569632455</v>
      </c>
      <c r="AB349" s="4">
        <v>0.18808866692951329</v>
      </c>
      <c r="AC349" s="4" t="s">
        <v>747</v>
      </c>
      <c r="AD349" t="str">
        <f>INDEX('[1]City-Hint-Rur-Rgn'!$B$8:$B$682,MATCH(A349,'[1]City-Hint-Rur-Rgn'!$A$8:$A$682,0))</f>
        <v>City</v>
      </c>
      <c r="AE349" t="str">
        <f>INDEX('[1]LSOA11-&gt;PC'!$E$8:$E$34760,MATCH('PC Data'!$B349,'[1]LSOA11-&gt;PC'!$C$8:$C$34760,0))</f>
        <v>Wales</v>
      </c>
    </row>
    <row r="350" spans="1:31" x14ac:dyDescent="0.3">
      <c r="A350" t="s">
        <v>748</v>
      </c>
      <c r="B350" t="s">
        <v>749</v>
      </c>
      <c r="C350" s="3">
        <v>17660.796959597588</v>
      </c>
      <c r="D350" s="4">
        <v>1.6059047193021696E-2</v>
      </c>
      <c r="E350" s="4">
        <v>4.0259449787519571E-3</v>
      </c>
      <c r="F350" s="4">
        <v>0.70380228136882128</v>
      </c>
      <c r="G350" s="4">
        <v>0.20002236636099308</v>
      </c>
      <c r="H350" s="4">
        <v>7.6090360098411983E-2</v>
      </c>
      <c r="I350" s="5">
        <v>2.0084992171773654E-2</v>
      </c>
      <c r="J350" s="5">
        <v>0.7238872735405949</v>
      </c>
      <c r="K350" s="5">
        <v>7.6291657347349592E-2</v>
      </c>
      <c r="L350" s="4" t="s">
        <v>30</v>
      </c>
      <c r="M350" s="4" t="s">
        <v>30</v>
      </c>
      <c r="N350" s="4">
        <v>0.16391538453966473</v>
      </c>
      <c r="O350" s="4">
        <v>0.25264546358365569</v>
      </c>
      <c r="P350" s="4">
        <v>0.78908457290241285</v>
      </c>
      <c r="Q350" s="4">
        <v>6.9205855425719373E-2</v>
      </c>
      <c r="R350" s="6">
        <v>0.65550716019222421</v>
      </c>
      <c r="S350" s="4">
        <v>0.15871062992125984</v>
      </c>
      <c r="T350" s="4">
        <v>0.14812992125984251</v>
      </c>
      <c r="U350" s="4">
        <v>0.31077755905511811</v>
      </c>
      <c r="V350" s="3">
        <v>188000.20389999999</v>
      </c>
      <c r="W350" s="7">
        <v>10.64505777004775</v>
      </c>
      <c r="X350" s="3">
        <v>231642.87969999999</v>
      </c>
      <c r="Y350" s="4">
        <v>0.35654440513870789</v>
      </c>
      <c r="Z350" s="4">
        <v>0.34204524297151367</v>
      </c>
      <c r="AA350" s="4">
        <v>0.69858964811022151</v>
      </c>
      <c r="AB350" s="4">
        <v>0.12344070005585552</v>
      </c>
      <c r="AC350" s="4" t="s">
        <v>42</v>
      </c>
      <c r="AD350" t="str">
        <f>INDEX('[1]City-Hint-Rur-Rgn'!$B$8:$B$682,MATCH(A350,'[1]City-Hint-Rur-Rgn'!$A$8:$A$682,0))</f>
        <v>Hinterland</v>
      </c>
      <c r="AE350" t="str">
        <f>INDEX('[1]LSOA11-&gt;PC'!$E$8:$E$34760,MATCH('PC Data'!$B350,'[1]LSOA11-&gt;PC'!$C$8:$C$34760,0))</f>
        <v>Wales</v>
      </c>
    </row>
    <row r="351" spans="1:31" x14ac:dyDescent="0.3">
      <c r="A351" t="s">
        <v>750</v>
      </c>
      <c r="B351" t="s">
        <v>751</v>
      </c>
      <c r="C351" s="3">
        <v>15989.979923220586</v>
      </c>
      <c r="D351" s="4">
        <v>3.8977159880834162E-3</v>
      </c>
      <c r="E351" s="4">
        <v>4.6425024826216481E-3</v>
      </c>
      <c r="F351" s="4">
        <v>0.15513902681231381</v>
      </c>
      <c r="G351" s="4">
        <v>0.7094339622641509</v>
      </c>
      <c r="H351" s="4">
        <v>0.12688679245283019</v>
      </c>
      <c r="I351" s="5">
        <v>8.5402184707050639E-3</v>
      </c>
      <c r="J351" s="5">
        <v>0.16367924528301889</v>
      </c>
      <c r="K351" s="5">
        <v>3.7189672293942405E-2</v>
      </c>
      <c r="L351" s="4">
        <v>0</v>
      </c>
      <c r="M351" s="4">
        <v>5.1724137931034482E-2</v>
      </c>
      <c r="N351" s="4">
        <v>0.13637191366289969</v>
      </c>
      <c r="O351" s="4">
        <v>0.25694392373199076</v>
      </c>
      <c r="P351" s="4">
        <v>0.79799472973841512</v>
      </c>
      <c r="Q351" s="4">
        <v>5.6655312038048716E-2</v>
      </c>
      <c r="R351" s="6">
        <v>0.62064063684609549</v>
      </c>
      <c r="S351" s="4">
        <v>8.0907140668096844E-2</v>
      </c>
      <c r="T351" s="4">
        <v>7.2019613852283171E-2</v>
      </c>
      <c r="U351" s="4">
        <v>0.2549800796812749</v>
      </c>
      <c r="V351" s="3">
        <v>267459.62209999998</v>
      </c>
      <c r="W351" s="7">
        <v>16.726701558367573</v>
      </c>
      <c r="X351" s="3">
        <v>317278.9755</v>
      </c>
      <c r="Y351" s="4">
        <v>0.42237392644791893</v>
      </c>
      <c r="Z351" s="4">
        <v>0.28275710195992071</v>
      </c>
      <c r="AA351" s="4">
        <v>0.7051310284078397</v>
      </c>
      <c r="AB351" s="4">
        <v>0.1832929604345592</v>
      </c>
      <c r="AC351" s="4" t="s">
        <v>42</v>
      </c>
      <c r="AD351" t="str">
        <f>INDEX('[1]City-Hint-Rur-Rgn'!$B$8:$B$682,MATCH(A351,'[1]City-Hint-Rur-Rgn'!$A$8:$A$682,0))</f>
        <v>Hinterland</v>
      </c>
      <c r="AE351" t="str">
        <f>INDEX('[1]LSOA11-&gt;PC'!$E$8:$E$34760,MATCH('PC Data'!$B351,'[1]LSOA11-&gt;PC'!$C$8:$C$34760,0))</f>
        <v>South West</v>
      </c>
    </row>
    <row r="352" spans="1:31" x14ac:dyDescent="0.3">
      <c r="A352" t="s">
        <v>752</v>
      </c>
      <c r="B352" t="s">
        <v>753</v>
      </c>
      <c r="C352" s="3">
        <v>16652.636953768208</v>
      </c>
      <c r="D352" s="4">
        <v>3.6631290653885658E-2</v>
      </c>
      <c r="E352" s="4">
        <v>2.3475326453758498E-3</v>
      </c>
      <c r="F352" s="4">
        <v>9.7031349342201784E-2</v>
      </c>
      <c r="G352" s="4">
        <v>0.78302440455812594</v>
      </c>
      <c r="H352" s="4">
        <v>8.0965422800410816E-2</v>
      </c>
      <c r="I352" s="5">
        <v>3.8978823299261507E-2</v>
      </c>
      <c r="J352" s="5">
        <v>0.13601017264146328</v>
      </c>
      <c r="K352" s="5">
        <v>1.4427544383039077E-2</v>
      </c>
      <c r="L352" s="4">
        <v>0.1206896551724138</v>
      </c>
      <c r="M352" s="4">
        <v>1.7241379310344827E-2</v>
      </c>
      <c r="N352" s="4">
        <v>0.1759807863218926</v>
      </c>
      <c r="O352" s="4">
        <v>0.21395319311016125</v>
      </c>
      <c r="P352" s="4">
        <v>0.76409784379694878</v>
      </c>
      <c r="Q352" s="4">
        <v>7.7001206119469312E-2</v>
      </c>
      <c r="R352" s="6">
        <v>0.60667541527091895</v>
      </c>
      <c r="S352" s="4">
        <v>0.22599112637755833</v>
      </c>
      <c r="T352" s="4">
        <v>5.0951767568341202E-2</v>
      </c>
      <c r="U352" s="4">
        <v>0.23128667525404323</v>
      </c>
      <c r="V352" s="3">
        <v>122536.6462</v>
      </c>
      <c r="W352" s="7">
        <v>7.358392940420889</v>
      </c>
      <c r="X352" s="3">
        <v>127057.5145</v>
      </c>
      <c r="Y352" s="4">
        <v>0.32422037903711598</v>
      </c>
      <c r="Z352" s="4">
        <v>0.28712756591446181</v>
      </c>
      <c r="AA352" s="4">
        <v>0.61134794495157774</v>
      </c>
      <c r="AB352" s="4">
        <v>0.1597933367313841</v>
      </c>
      <c r="AC352" s="4" t="s">
        <v>42</v>
      </c>
      <c r="AD352" t="str">
        <f>INDEX('[1]City-Hint-Rur-Rgn'!$B$8:$B$682,MATCH(A352,'[1]City-Hint-Rur-Rgn'!$A$8:$A$682,0))</f>
        <v>Hinterland</v>
      </c>
      <c r="AE352" t="str">
        <f>INDEX('[1]LSOA11-&gt;PC'!$E$8:$E$34760,MATCH('PC Data'!$B352,'[1]LSOA11-&gt;PC'!$C$8:$C$34760,0))</f>
        <v>North East</v>
      </c>
    </row>
    <row r="353" spans="1:31" x14ac:dyDescent="0.3">
      <c r="A353" t="s">
        <v>754</v>
      </c>
      <c r="B353" t="s">
        <v>755</v>
      </c>
      <c r="C353" s="3">
        <v>16584.177662350452</v>
      </c>
      <c r="D353" s="4">
        <v>0.11132001926031229</v>
      </c>
      <c r="E353" s="4">
        <v>2.7056152981909062E-3</v>
      </c>
      <c r="F353" s="4">
        <v>0.24456010822461194</v>
      </c>
      <c r="G353" s="4">
        <v>0.56490037374177426</v>
      </c>
      <c r="H353" s="4">
        <v>7.6513883475110636E-2</v>
      </c>
      <c r="I353" s="5">
        <v>0.1140256345585032</v>
      </c>
      <c r="J353" s="5">
        <v>0.35858574278311517</v>
      </c>
      <c r="K353" s="5">
        <v>0.10262994978561438</v>
      </c>
      <c r="L353" s="4">
        <v>0.18032786885245902</v>
      </c>
      <c r="M353" s="4">
        <v>0</v>
      </c>
      <c r="N353" s="4">
        <v>0.21852517112481187</v>
      </c>
      <c r="O353" s="4">
        <v>0.17873683188504297</v>
      </c>
      <c r="P353" s="4">
        <v>0.77312711173249449</v>
      </c>
      <c r="Q353" s="4">
        <v>7.4080546817352128E-2</v>
      </c>
      <c r="R353" s="6">
        <v>0.53875075428200092</v>
      </c>
      <c r="S353" s="4">
        <v>0.13233210541229809</v>
      </c>
      <c r="T353" s="4">
        <v>4.2504958911873052E-2</v>
      </c>
      <c r="U353" s="4">
        <v>0.19254746387078492</v>
      </c>
      <c r="V353" s="3">
        <v>154304.50200000001</v>
      </c>
      <c r="W353" s="7">
        <v>9.3043203673766381</v>
      </c>
      <c r="X353" s="3">
        <v>186676.9185</v>
      </c>
      <c r="Y353" s="4">
        <v>0.31907806491996782</v>
      </c>
      <c r="Z353" s="4">
        <v>0.30828042564606994</v>
      </c>
      <c r="AA353" s="4">
        <v>0.62735849056603776</v>
      </c>
      <c r="AB353" s="4">
        <v>0.14294017705445766</v>
      </c>
      <c r="AC353" s="4" t="s">
        <v>756</v>
      </c>
      <c r="AD353" t="str">
        <f>INDEX('[1]City-Hint-Rur-Rgn'!$B$8:$B$682,MATCH(A353,'[1]City-Hint-Rur-Rgn'!$A$8:$A$682,0))</f>
        <v>City</v>
      </c>
      <c r="AE353" t="str">
        <f>INDEX('[1]LSOA11-&gt;PC'!$E$8:$E$34760,MATCH('PC Data'!$B353,'[1]LSOA11-&gt;PC'!$C$8:$C$34760,0))</f>
        <v>Yorkshire and the Humber</v>
      </c>
    </row>
    <row r="354" spans="1:31" x14ac:dyDescent="0.3">
      <c r="A354" t="s">
        <v>757</v>
      </c>
      <c r="B354" t="s">
        <v>758</v>
      </c>
      <c r="C354" s="3">
        <v>19137.436837364901</v>
      </c>
      <c r="D354" s="4">
        <v>3.1095501219212097E-3</v>
      </c>
      <c r="E354" s="4">
        <v>7.2906646383749801E-2</v>
      </c>
      <c r="F354" s="4">
        <v>8.3085389588599803E-2</v>
      </c>
      <c r="G354" s="4">
        <v>0.70920113643990068</v>
      </c>
      <c r="H354" s="4">
        <v>0.13169727746582852</v>
      </c>
      <c r="I354" s="5">
        <v>7.6016196505671013E-2</v>
      </c>
      <c r="J354" s="5">
        <v>0.15910158609427083</v>
      </c>
      <c r="K354" s="5">
        <v>5.4719133800138701E-2</v>
      </c>
      <c r="L354" s="4">
        <v>0</v>
      </c>
      <c r="M354" s="4">
        <v>9.2592592592592587E-2</v>
      </c>
      <c r="N354" s="4">
        <v>0.11053111356330662</v>
      </c>
      <c r="O354" s="4">
        <v>0.28922899774504629</v>
      </c>
      <c r="P354" s="4">
        <v>0.85152989263406353</v>
      </c>
      <c r="Q354" s="4">
        <v>3.7026376135785764E-2</v>
      </c>
      <c r="R354" s="6">
        <v>0.54140623782284081</v>
      </c>
      <c r="S354" s="4">
        <v>8.0944836525997405E-2</v>
      </c>
      <c r="T354" s="4">
        <v>7.6335877862595422E-2</v>
      </c>
      <c r="U354" s="4">
        <v>0.18219789716260981</v>
      </c>
      <c r="V354" s="3">
        <v>339737.77350000001</v>
      </c>
      <c r="W354" s="7">
        <v>17.752522262368949</v>
      </c>
      <c r="X354" s="3">
        <v>398524.37800000003</v>
      </c>
      <c r="Y354" s="4">
        <v>0.3515979598521361</v>
      </c>
      <c r="Z354" s="4">
        <v>0.37033830892330727</v>
      </c>
      <c r="AA354" s="4">
        <v>0.72193626877544337</v>
      </c>
      <c r="AB354" s="4">
        <v>0.13146319779139956</v>
      </c>
      <c r="AC354" s="4" t="s">
        <v>42</v>
      </c>
      <c r="AD354" t="str">
        <f>INDEX('[1]City-Hint-Rur-Rgn'!$B$8:$B$682,MATCH(A354,'[1]City-Hint-Rur-Rgn'!$A$8:$A$682,0))</f>
        <v>Hinterland</v>
      </c>
      <c r="AE354" t="str">
        <f>INDEX('[1]LSOA11-&gt;PC'!$E$8:$E$34760,MATCH('PC Data'!$B354,'[1]LSOA11-&gt;PC'!$C$8:$C$34760,0))</f>
        <v>Greater South East</v>
      </c>
    </row>
    <row r="355" spans="1:31" x14ac:dyDescent="0.3">
      <c r="A355" t="s">
        <v>759</v>
      </c>
      <c r="B355" t="s">
        <v>760</v>
      </c>
      <c r="C355" s="3">
        <v>14575.858929574712</v>
      </c>
      <c r="D355" s="4">
        <v>2.606310013717421E-3</v>
      </c>
      <c r="E355" s="4">
        <v>5.4412437128486509E-3</v>
      </c>
      <c r="F355" s="4">
        <v>2.1970736168267033E-2</v>
      </c>
      <c r="G355" s="4">
        <v>0.76831275720164605</v>
      </c>
      <c r="H355" s="4">
        <v>0.2016689529035208</v>
      </c>
      <c r="I355" s="5">
        <v>8.0475537265660719E-3</v>
      </c>
      <c r="J355" s="5">
        <v>3.0018289894833107E-2</v>
      </c>
      <c r="K355" s="5">
        <v>6.5386374028349337E-3</v>
      </c>
      <c r="L355" s="4">
        <v>3.6363636363636362E-2</v>
      </c>
      <c r="M355" s="4">
        <v>0</v>
      </c>
      <c r="N355" s="4">
        <v>0.14622413167130582</v>
      </c>
      <c r="O355" s="4">
        <v>0.23242163863003751</v>
      </c>
      <c r="P355" s="4">
        <v>0.79193432902048189</v>
      </c>
      <c r="Q355" s="4">
        <v>6.0739605288369421E-2</v>
      </c>
      <c r="R355" s="6">
        <v>0.75642381968477113</v>
      </c>
      <c r="S355" s="4">
        <v>9.9033246875736849E-2</v>
      </c>
      <c r="T355" s="4">
        <v>5.7297807120962038E-2</v>
      </c>
      <c r="U355" s="4">
        <v>0.19358641829757134</v>
      </c>
      <c r="V355" s="3">
        <v>296859.37579999998</v>
      </c>
      <c r="W355" s="7">
        <v>20.366509941837204</v>
      </c>
      <c r="X355" s="3">
        <v>401993.0073</v>
      </c>
      <c r="Y355" s="4">
        <v>0.42903014109595461</v>
      </c>
      <c r="Z355" s="4">
        <v>0.22596446819481555</v>
      </c>
      <c r="AA355" s="4">
        <v>0.65499460929077014</v>
      </c>
      <c r="AB355" s="4">
        <v>0.19729995781184081</v>
      </c>
      <c r="AC355" s="4" t="s">
        <v>42</v>
      </c>
      <c r="AD355" t="str">
        <f>INDEX('[1]City-Hint-Rur-Rgn'!$B$8:$B$682,MATCH(A355,'[1]City-Hint-Rur-Rgn'!$A$8:$A$682,0))</f>
        <v>Hinterland</v>
      </c>
      <c r="AE355" t="str">
        <f>INDEX('[1]LSOA11-&gt;PC'!$E$8:$E$34760,MATCH('PC Data'!$B355,'[1]LSOA11-&gt;PC'!$C$8:$C$34760,0))</f>
        <v>South West</v>
      </c>
    </row>
    <row r="356" spans="1:31" x14ac:dyDescent="0.3">
      <c r="A356" t="s">
        <v>761</v>
      </c>
      <c r="B356" t="s">
        <v>762</v>
      </c>
      <c r="C356" s="3">
        <v>17597.398698807239</v>
      </c>
      <c r="D356" s="4">
        <v>1.7852238396045043E-2</v>
      </c>
      <c r="E356" s="4">
        <v>2.0299118623754712E-2</v>
      </c>
      <c r="F356" s="4">
        <v>0.20511348031260143</v>
      </c>
      <c r="G356" s="4">
        <v>0.56413073331502339</v>
      </c>
      <c r="H356" s="4">
        <v>0.19260442935257546</v>
      </c>
      <c r="I356" s="5">
        <v>3.8151357019799756E-2</v>
      </c>
      <c r="J356" s="5">
        <v>0.24326483733240117</v>
      </c>
      <c r="K356" s="5">
        <v>5.4979900626700953E-2</v>
      </c>
      <c r="L356" s="4">
        <v>0</v>
      </c>
      <c r="M356" s="4">
        <v>0.15217391304347827</v>
      </c>
      <c r="N356" s="4">
        <v>0.10903143346114685</v>
      </c>
      <c r="O356" s="4">
        <v>0.32839409891466825</v>
      </c>
      <c r="P356" s="4">
        <v>0.84529315555170437</v>
      </c>
      <c r="Q356" s="4">
        <v>3.8267820586419421E-2</v>
      </c>
      <c r="R356" s="6">
        <v>0.8967176749257435</v>
      </c>
      <c r="S356" s="4">
        <v>0.12664214398318444</v>
      </c>
      <c r="T356" s="4">
        <v>0.14829217025748817</v>
      </c>
      <c r="U356" s="4">
        <v>0.2071466106148187</v>
      </c>
      <c r="V356" s="3">
        <v>379823.7856</v>
      </c>
      <c r="W356" s="7">
        <v>21.584087063148978</v>
      </c>
      <c r="X356" s="3">
        <v>513685.18709999998</v>
      </c>
      <c r="Y356" s="4">
        <v>0.40209727913665405</v>
      </c>
      <c r="Z356" s="4">
        <v>0.2991677059736822</v>
      </c>
      <c r="AA356" s="4">
        <v>0.70126498511033619</v>
      </c>
      <c r="AB356" s="4">
        <v>0.1551070274122528</v>
      </c>
      <c r="AC356" s="4" t="s">
        <v>42</v>
      </c>
      <c r="AD356" t="str">
        <f>INDEX('[1]City-Hint-Rur-Rgn'!$B$8:$B$682,MATCH(A356,'[1]City-Hint-Rur-Rgn'!$A$8:$A$682,0))</f>
        <v>Hinterland</v>
      </c>
      <c r="AE356" t="str">
        <f>INDEX('[1]LSOA11-&gt;PC'!$E$8:$E$34760,MATCH('PC Data'!$B356,'[1]LSOA11-&gt;PC'!$C$8:$C$34760,0))</f>
        <v>South West</v>
      </c>
    </row>
    <row r="357" spans="1:31" x14ac:dyDescent="0.3">
      <c r="A357" t="s">
        <v>763</v>
      </c>
      <c r="B357" t="s">
        <v>764</v>
      </c>
      <c r="C357" s="3">
        <v>15019.426352295472</v>
      </c>
      <c r="D357" s="4">
        <v>3.5158323014328674E-3</v>
      </c>
      <c r="E357" s="4">
        <v>4.9752343888200953E-3</v>
      </c>
      <c r="F357" s="4">
        <v>1.8507871926410756E-2</v>
      </c>
      <c r="G357" s="4">
        <v>0.79973023173536173</v>
      </c>
      <c r="H357" s="4">
        <v>0.17327082964797452</v>
      </c>
      <c r="I357" s="5">
        <v>8.4910666902529627E-3</v>
      </c>
      <c r="J357" s="5">
        <v>2.699893861666372E-2</v>
      </c>
      <c r="K357" s="5">
        <v>7.2306739784185389E-3</v>
      </c>
      <c r="L357" s="4">
        <v>5.1724137931034482E-2</v>
      </c>
      <c r="M357" s="4">
        <v>0</v>
      </c>
      <c r="N357" s="4">
        <v>0.14801444043321299</v>
      </c>
      <c r="O357" s="4">
        <v>0.23788179937532958</v>
      </c>
      <c r="P357" s="4">
        <v>0.80407467878185557</v>
      </c>
      <c r="Q357" s="4">
        <v>5.6952205173969921E-2</v>
      </c>
      <c r="R357" s="6">
        <v>0.77229713334950956</v>
      </c>
      <c r="S357" s="4">
        <v>0.12838220310200385</v>
      </c>
      <c r="T357" s="4">
        <v>6.4191101551001925E-2</v>
      </c>
      <c r="U357" s="4">
        <v>0.27714253368051622</v>
      </c>
      <c r="V357" s="3">
        <v>259135.7764</v>
      </c>
      <c r="W357" s="7">
        <v>17.253373752213605</v>
      </c>
      <c r="X357" s="3">
        <v>346747.79440000001</v>
      </c>
      <c r="Y357" s="4">
        <v>0.41805346603402382</v>
      </c>
      <c r="Z357" s="4">
        <v>0.25508621687304711</v>
      </c>
      <c r="AA357" s="4">
        <v>0.67313968290707094</v>
      </c>
      <c r="AB357" s="4">
        <v>0.20407360259229257</v>
      </c>
      <c r="AC357" s="4" t="s">
        <v>42</v>
      </c>
      <c r="AD357" t="str">
        <f>INDEX('[1]City-Hint-Rur-Rgn'!$B$8:$B$682,MATCH(A357,'[1]City-Hint-Rur-Rgn'!$A$8:$A$682,0))</f>
        <v>Deep rural</v>
      </c>
      <c r="AE357" t="str">
        <f>INDEX('[1]LSOA11-&gt;PC'!$E$8:$E$34760,MATCH('PC Data'!$B357,'[1]LSOA11-&gt;PC'!$C$8:$C$34760,0))</f>
        <v>South West</v>
      </c>
    </row>
    <row r="358" spans="1:31" x14ac:dyDescent="0.3">
      <c r="A358" t="s">
        <v>765</v>
      </c>
      <c r="B358" t="s">
        <v>766</v>
      </c>
      <c r="C358" s="3">
        <v>16847.407061662539</v>
      </c>
      <c r="D358" s="4">
        <v>2.7981107156447968E-3</v>
      </c>
      <c r="E358" s="4">
        <v>1.3475701206545341E-2</v>
      </c>
      <c r="F358" s="4">
        <v>0.14024130906811721</v>
      </c>
      <c r="G358" s="4">
        <v>0.68504465784702173</v>
      </c>
      <c r="H358" s="4">
        <v>0.15844022116267095</v>
      </c>
      <c r="I358" s="5">
        <v>1.6273811922190139E-2</v>
      </c>
      <c r="J358" s="5">
        <v>0.15651512099030734</v>
      </c>
      <c r="K358" s="5">
        <v>1.4415866407001992E-2</v>
      </c>
      <c r="L358" s="4">
        <v>0</v>
      </c>
      <c r="M358" s="4">
        <v>0.13461538461538461</v>
      </c>
      <c r="N358" s="4">
        <v>0.12891417529923246</v>
      </c>
      <c r="O358" s="4">
        <v>0.25906285223552145</v>
      </c>
      <c r="P358" s="4">
        <v>0.82619617610116902</v>
      </c>
      <c r="Q358" s="4">
        <v>4.4443967321875236E-2</v>
      </c>
      <c r="R358" s="6">
        <v>0.57845056893749081</v>
      </c>
      <c r="S358" s="4">
        <v>0.1283072999681224</v>
      </c>
      <c r="T358" s="4">
        <v>7.8578259483583046E-2</v>
      </c>
      <c r="U358" s="4">
        <v>0.25422378068218043</v>
      </c>
      <c r="V358" s="3">
        <v>312035.3187</v>
      </c>
      <c r="W358" s="7">
        <v>18.521266658894849</v>
      </c>
      <c r="X358" s="3">
        <v>385419.32030000002</v>
      </c>
      <c r="Y358" s="4">
        <v>0.44011374221699268</v>
      </c>
      <c r="Z358" s="4">
        <v>0.27043192626366624</v>
      </c>
      <c r="AA358" s="4">
        <v>0.71054566848065892</v>
      </c>
      <c r="AB358" s="4">
        <v>0.16191106535274796</v>
      </c>
      <c r="AC358" s="4" t="s">
        <v>42</v>
      </c>
      <c r="AD358" t="str">
        <f>INDEX('[1]City-Hint-Rur-Rgn'!$B$8:$B$682,MATCH(A358,'[1]City-Hint-Rur-Rgn'!$A$8:$A$682,0))</f>
        <v>Hinterland</v>
      </c>
      <c r="AE358" t="str">
        <f>INDEX('[1]LSOA11-&gt;PC'!$E$8:$E$34760,MATCH('PC Data'!$B358,'[1]LSOA11-&gt;PC'!$C$8:$C$34760,0))</f>
        <v>South West</v>
      </c>
    </row>
    <row r="359" spans="1:31" x14ac:dyDescent="0.3">
      <c r="A359" t="s">
        <v>767</v>
      </c>
      <c r="B359" t="s">
        <v>768</v>
      </c>
      <c r="C359" s="3">
        <v>16623.728073068629</v>
      </c>
      <c r="D359" s="4">
        <v>0.18952544311034877</v>
      </c>
      <c r="E359" s="4">
        <v>3.0417381360777589E-3</v>
      </c>
      <c r="F359" s="4">
        <v>0.24935391652372785</v>
      </c>
      <c r="G359" s="4">
        <v>0.47448827901658092</v>
      </c>
      <c r="H359" s="4">
        <v>8.3590623213264728E-2</v>
      </c>
      <c r="I359" s="5">
        <v>0.19256718124642652</v>
      </c>
      <c r="J359" s="5">
        <v>0.44192109777015437</v>
      </c>
      <c r="K359" s="5">
        <v>4.2995997712978844E-2</v>
      </c>
      <c r="L359" s="4">
        <v>5.0847457627118647E-2</v>
      </c>
      <c r="M359" s="4">
        <v>3.3898305084745763E-2</v>
      </c>
      <c r="N359" s="4">
        <v>0.17170355706252763</v>
      </c>
      <c r="O359" s="4">
        <v>0.21792009771918372</v>
      </c>
      <c r="P359" s="4">
        <v>0.76525594178785417</v>
      </c>
      <c r="Q359" s="4">
        <v>7.3965649779387757E-2</v>
      </c>
      <c r="R359" s="6">
        <v>0.47064201193638527</v>
      </c>
      <c r="S359" s="4">
        <v>7.9528718703976431E-2</v>
      </c>
      <c r="T359" s="4">
        <v>0.21336524300441825</v>
      </c>
      <c r="U359" s="4">
        <v>0.26049337260677469</v>
      </c>
      <c r="V359" s="3">
        <v>130892.3749</v>
      </c>
      <c r="W359" s="7">
        <v>7.8738279599299377</v>
      </c>
      <c r="X359" s="3">
        <v>137763.37599999999</v>
      </c>
      <c r="Y359" s="4">
        <v>0.34736411003162615</v>
      </c>
      <c r="Z359" s="4">
        <v>0.29139268731086893</v>
      </c>
      <c r="AA359" s="4">
        <v>0.63875679734249502</v>
      </c>
      <c r="AB359" s="4">
        <v>0.15938203908898546</v>
      </c>
      <c r="AC359" s="4" t="s">
        <v>42</v>
      </c>
      <c r="AD359" t="str">
        <f>INDEX('[1]City-Hint-Rur-Rgn'!$B$8:$B$682,MATCH(A359,'[1]City-Hint-Rur-Rgn'!$A$8:$A$682,0))</f>
        <v>Hinterland</v>
      </c>
      <c r="AE359" t="str">
        <f>INDEX('[1]LSOA11-&gt;PC'!$E$8:$E$34760,MATCH('PC Data'!$B359,'[1]LSOA11-&gt;PC'!$C$8:$C$34760,0))</f>
        <v>North East</v>
      </c>
    </row>
    <row r="360" spans="1:31" x14ac:dyDescent="0.3">
      <c r="A360" t="s">
        <v>769</v>
      </c>
      <c r="B360" t="s">
        <v>770</v>
      </c>
      <c r="C360" s="3">
        <v>15771.547852171827</v>
      </c>
      <c r="D360" s="4">
        <v>3.171270965004355E-3</v>
      </c>
      <c r="E360" s="4">
        <v>1.4739710119034325E-2</v>
      </c>
      <c r="F360" s="4">
        <v>0.14415883154297965</v>
      </c>
      <c r="G360" s="4">
        <v>0.73153627978649749</v>
      </c>
      <c r="H360" s="4">
        <v>0.10639390758648413</v>
      </c>
      <c r="I360" s="5">
        <v>1.7910981084038682E-2</v>
      </c>
      <c r="J360" s="5">
        <v>0.16206981262701833</v>
      </c>
      <c r="K360" s="5">
        <v>3.4414989838533173E-2</v>
      </c>
      <c r="L360" s="4">
        <v>7.2727272727272724E-2</v>
      </c>
      <c r="M360" s="4">
        <v>0</v>
      </c>
      <c r="N360" s="4">
        <v>0.21363041908219632</v>
      </c>
      <c r="O360" s="4">
        <v>0.15763892955437137</v>
      </c>
      <c r="P360" s="4">
        <v>0.77756307031669347</v>
      </c>
      <c r="Q360" s="4">
        <v>6.3787634802127555E-2</v>
      </c>
      <c r="R360" s="6">
        <v>0.61452011320322597</v>
      </c>
      <c r="S360" s="4">
        <v>0.16272189349112426</v>
      </c>
      <c r="T360" s="4">
        <v>5.473372781065089E-2</v>
      </c>
      <c r="U360" s="4">
        <v>0.21812802582033353</v>
      </c>
      <c r="V360" s="3">
        <v>199855.15770000001</v>
      </c>
      <c r="W360" s="7">
        <v>12.671879740229738</v>
      </c>
      <c r="X360" s="3">
        <v>244451.13190000001</v>
      </c>
      <c r="Y360" s="4">
        <v>0.37736148595015084</v>
      </c>
      <c r="Z360" s="4">
        <v>0.29083981584378471</v>
      </c>
      <c r="AA360" s="4">
        <v>0.66820130179393555</v>
      </c>
      <c r="AB360" s="4">
        <v>0.19962352300818725</v>
      </c>
      <c r="AC360" s="4" t="s">
        <v>42</v>
      </c>
      <c r="AD360" t="str">
        <f>INDEX('[1]City-Hint-Rur-Rgn'!$B$8:$B$682,MATCH(A360,'[1]City-Hint-Rur-Rgn'!$A$8:$A$682,0))</f>
        <v>Hinterland</v>
      </c>
      <c r="AE360" t="str">
        <f>INDEX('[1]LSOA11-&gt;PC'!$E$8:$E$34760,MATCH('PC Data'!$B360,'[1]LSOA11-&gt;PC'!$C$8:$C$34760,0))</f>
        <v>Greater South East</v>
      </c>
    </row>
    <row r="361" spans="1:31" x14ac:dyDescent="0.3">
      <c r="A361" t="s">
        <v>771</v>
      </c>
      <c r="B361" t="s">
        <v>772</v>
      </c>
      <c r="C361" s="3">
        <v>16552.361066057689</v>
      </c>
      <c r="D361" s="4">
        <v>0.28151814418206628</v>
      </c>
      <c r="E361" s="4">
        <v>3.7699192820963528E-3</v>
      </c>
      <c r="F361" s="4">
        <v>4.2694914078220042E-2</v>
      </c>
      <c r="G361" s="4">
        <v>0.57367532437495661</v>
      </c>
      <c r="H361" s="4">
        <v>9.8341698082660689E-2</v>
      </c>
      <c r="I361" s="5">
        <v>0.28528806346416263</v>
      </c>
      <c r="J361" s="5">
        <v>0.3279829775423827</v>
      </c>
      <c r="K361" s="5">
        <v>5.8676596433610104E-2</v>
      </c>
      <c r="L361" s="4">
        <v>5.1724137931034482E-2</v>
      </c>
      <c r="M361" s="4">
        <v>0.13793103448275862</v>
      </c>
      <c r="N361" s="4">
        <v>0.16428130983675721</v>
      </c>
      <c r="O361" s="4">
        <v>0.23049794999945911</v>
      </c>
      <c r="P361" s="4">
        <v>0.78022025573898179</v>
      </c>
      <c r="Q361" s="4">
        <v>6.386983707998875E-2</v>
      </c>
      <c r="R361" s="6">
        <v>0.51175443065613746</v>
      </c>
      <c r="S361" s="4">
        <v>0.14394881819797406</v>
      </c>
      <c r="T361" s="4">
        <v>7.037497778567621E-2</v>
      </c>
      <c r="U361" s="4">
        <v>0.23724897814110538</v>
      </c>
      <c r="V361" s="3">
        <v>205495.7445</v>
      </c>
      <c r="W361" s="7">
        <v>12.41489015856415</v>
      </c>
      <c r="X361" s="3">
        <v>251567.54759999999</v>
      </c>
      <c r="Y361" s="4">
        <v>0.41452041035942322</v>
      </c>
      <c r="Z361" s="4">
        <v>0.29117344620608843</v>
      </c>
      <c r="AA361" s="4">
        <v>0.70569385656551165</v>
      </c>
      <c r="AB361" s="4">
        <v>0.10304421646698711</v>
      </c>
      <c r="AC361" s="4" t="s">
        <v>42</v>
      </c>
      <c r="AD361" t="str">
        <f>INDEX('[1]City-Hint-Rur-Rgn'!$B$8:$B$682,MATCH(A361,'[1]City-Hint-Rur-Rgn'!$A$8:$A$682,0))</f>
        <v>Hinterland</v>
      </c>
      <c r="AE361" t="str">
        <f>INDEX('[1]LSOA11-&gt;PC'!$E$8:$E$34760,MATCH('PC Data'!$B361,'[1]LSOA11-&gt;PC'!$C$8:$C$34760,0))</f>
        <v>East Midlands</v>
      </c>
    </row>
    <row r="362" spans="1:31" x14ac:dyDescent="0.3">
      <c r="A362" t="s">
        <v>773</v>
      </c>
      <c r="B362" t="s">
        <v>774</v>
      </c>
      <c r="C362" s="3">
        <v>21825.215373356616</v>
      </c>
      <c r="D362" s="4">
        <v>2.0906913490033696E-3</v>
      </c>
      <c r="E362" s="4">
        <v>0.15182884748102141</v>
      </c>
      <c r="F362" s="4">
        <v>0.23525352169853447</v>
      </c>
      <c r="G362" s="4">
        <v>0.45711038038403767</v>
      </c>
      <c r="H362" s="4">
        <v>0.15371655908740309</v>
      </c>
      <c r="I362" s="5">
        <v>0.15391953883002477</v>
      </c>
      <c r="J362" s="5">
        <v>0.38917306052855927</v>
      </c>
      <c r="K362" s="5">
        <v>5.8295782080948322E-2</v>
      </c>
      <c r="L362" s="4">
        <v>0</v>
      </c>
      <c r="M362" s="4">
        <v>0.59649122807017541</v>
      </c>
      <c r="N362" s="4">
        <v>8.4819969293249461E-2</v>
      </c>
      <c r="O362" s="4">
        <v>0.34930414541132188</v>
      </c>
      <c r="P362" s="4">
        <v>0.87738222592020287</v>
      </c>
      <c r="Q362" s="4">
        <v>2.815087761004794E-2</v>
      </c>
      <c r="R362" s="6">
        <v>0.61077297129709707</v>
      </c>
      <c r="S362" s="4">
        <v>5.1502145922746781E-2</v>
      </c>
      <c r="T362" s="4">
        <v>0.16349248927038626</v>
      </c>
      <c r="U362" s="4">
        <v>0.18159871244635192</v>
      </c>
      <c r="V362" s="3">
        <v>444630.02360000001</v>
      </c>
      <c r="W362" s="7">
        <v>20.372308634479147</v>
      </c>
      <c r="X362" s="3">
        <v>542721.0477</v>
      </c>
      <c r="Y362" s="4">
        <v>0.37063195196377596</v>
      </c>
      <c r="Z362" s="4">
        <v>0.38126291957869868</v>
      </c>
      <c r="AA362" s="4">
        <v>0.7518948715424747</v>
      </c>
      <c r="AB362" s="4">
        <v>0.1367998818781376</v>
      </c>
      <c r="AC362" s="4" t="s">
        <v>42</v>
      </c>
      <c r="AD362" t="str">
        <f>INDEX('[1]City-Hint-Rur-Rgn'!$B$8:$B$682,MATCH(A362,'[1]City-Hint-Rur-Rgn'!$A$8:$A$682,0))</f>
        <v>Hinterland</v>
      </c>
      <c r="AE362" t="str">
        <f>INDEX('[1]LSOA11-&gt;PC'!$E$8:$E$34760,MATCH('PC Data'!$B362,'[1]LSOA11-&gt;PC'!$C$8:$C$34760,0))</f>
        <v>Greater South East</v>
      </c>
    </row>
    <row r="363" spans="1:31" x14ac:dyDescent="0.3">
      <c r="A363" t="s">
        <v>775</v>
      </c>
      <c r="B363" t="s">
        <v>776</v>
      </c>
      <c r="C363" s="3">
        <v>19311.981598570284</v>
      </c>
      <c r="D363" s="4">
        <v>1.8232296026188207E-3</v>
      </c>
      <c r="E363" s="4">
        <v>0.16232959018770979</v>
      </c>
      <c r="F363" s="4">
        <v>5.2148510338540587E-2</v>
      </c>
      <c r="G363" s="4">
        <v>0.65373140512990513</v>
      </c>
      <c r="H363" s="4">
        <v>0.12996726474122572</v>
      </c>
      <c r="I363" s="5">
        <v>0.16415281979032861</v>
      </c>
      <c r="J363" s="5">
        <v>0.21630133012886921</v>
      </c>
      <c r="K363" s="5">
        <v>6.7583806406165833E-2</v>
      </c>
      <c r="L363" s="4">
        <v>0</v>
      </c>
      <c r="M363" s="4">
        <v>0.2</v>
      </c>
      <c r="N363" s="4">
        <v>0.11792117833620329</v>
      </c>
      <c r="O363" s="4">
        <v>0.30297016217688666</v>
      </c>
      <c r="P363" s="4">
        <v>0.84563973850105068</v>
      </c>
      <c r="Q363" s="4">
        <v>3.8524398785897737E-2</v>
      </c>
      <c r="R363" s="6">
        <v>0.66102917601795452</v>
      </c>
      <c r="S363" s="4">
        <v>0.14209440601868706</v>
      </c>
      <c r="T363" s="4">
        <v>8.724669336245601E-2</v>
      </c>
      <c r="U363" s="4">
        <v>0.16357238199247665</v>
      </c>
      <c r="V363" s="3">
        <v>411564.14079999999</v>
      </c>
      <c r="W363" s="7">
        <v>21.311336627954802</v>
      </c>
      <c r="X363" s="3">
        <v>474724.69</v>
      </c>
      <c r="Y363" s="4">
        <v>0.35106678391262092</v>
      </c>
      <c r="Z363" s="4">
        <v>0.31499051233396586</v>
      </c>
      <c r="AA363" s="4">
        <v>0.66605729624658672</v>
      </c>
      <c r="AB363" s="4">
        <v>0.13136946359975935</v>
      </c>
      <c r="AC363" s="4" t="s">
        <v>42</v>
      </c>
      <c r="AD363" t="str">
        <f>INDEX('[1]City-Hint-Rur-Rgn'!$B$8:$B$682,MATCH(A363,'[1]City-Hint-Rur-Rgn'!$A$8:$A$682,0))</f>
        <v>Hinterland</v>
      </c>
      <c r="AE363" t="str">
        <f>INDEX('[1]LSOA11-&gt;PC'!$E$8:$E$34760,MATCH('PC Data'!$B363,'[1]LSOA11-&gt;PC'!$C$8:$C$34760,0))</f>
        <v>Greater South East</v>
      </c>
    </row>
    <row r="364" spans="1:31" x14ac:dyDescent="0.3">
      <c r="A364" t="s">
        <v>777</v>
      </c>
      <c r="B364" t="s">
        <v>778</v>
      </c>
      <c r="C364" s="3">
        <v>17782.938016808541</v>
      </c>
      <c r="D364" s="4">
        <v>0.43291041029619826</v>
      </c>
      <c r="E364" s="4">
        <v>5.7961754369951169E-3</v>
      </c>
      <c r="F364" s="4">
        <v>1.2733330290721556E-2</v>
      </c>
      <c r="G364" s="4">
        <v>0.43747432796312352</v>
      </c>
      <c r="H364" s="4">
        <v>0.11108575601296153</v>
      </c>
      <c r="I364" s="5">
        <v>0.43870658573319338</v>
      </c>
      <c r="J364" s="5">
        <v>0.45143991602391492</v>
      </c>
      <c r="K364" s="5">
        <v>0.1131395189630779</v>
      </c>
      <c r="L364" s="4">
        <v>0</v>
      </c>
      <c r="M364" s="4">
        <v>0.26315789473684209</v>
      </c>
      <c r="N364" s="4">
        <v>0.12197776893931464</v>
      </c>
      <c r="O364" s="4">
        <v>0.26570513491448788</v>
      </c>
      <c r="P364" s="4">
        <v>0.8353619608787114</v>
      </c>
      <c r="Q364" s="4">
        <v>4.2899454730033808E-2</v>
      </c>
      <c r="R364" s="6">
        <v>0.51959010403980654</v>
      </c>
      <c r="S364" s="4">
        <v>5.232558139534884E-2</v>
      </c>
      <c r="T364" s="4">
        <v>7.7574750830564781E-2</v>
      </c>
      <c r="U364" s="4">
        <v>0.25049833887043188</v>
      </c>
      <c r="V364" s="3">
        <v>317619.58559999999</v>
      </c>
      <c r="W364" s="7">
        <v>17.860917318599661</v>
      </c>
      <c r="X364" s="3">
        <v>390813.924</v>
      </c>
      <c r="Y364" s="4">
        <v>0.41681056373793807</v>
      </c>
      <c r="Z364" s="4">
        <v>0.34740985271711528</v>
      </c>
      <c r="AA364" s="4">
        <v>0.76422041645505334</v>
      </c>
      <c r="AB364" s="4">
        <v>0.11455053326561707</v>
      </c>
      <c r="AC364" s="4" t="s">
        <v>42</v>
      </c>
      <c r="AD364" t="str">
        <f>INDEX('[1]City-Hint-Rur-Rgn'!$B$8:$B$682,MATCH(A364,'[1]City-Hint-Rur-Rgn'!$A$8:$A$682,0))</f>
        <v>Hinterland</v>
      </c>
      <c r="AE364" t="str">
        <f>INDEX('[1]LSOA11-&gt;PC'!$E$8:$E$34760,MATCH('PC Data'!$B364,'[1]LSOA11-&gt;PC'!$C$8:$C$34760,0))</f>
        <v>South West</v>
      </c>
    </row>
    <row r="365" spans="1:31" x14ac:dyDescent="0.3">
      <c r="A365" t="s">
        <v>779</v>
      </c>
      <c r="B365" t="s">
        <v>780</v>
      </c>
      <c r="C365" s="3">
        <v>15969.755587133446</v>
      </c>
      <c r="D365" s="4">
        <v>1.3005847953216375E-2</v>
      </c>
      <c r="E365" s="4">
        <v>6.1286549707602342E-3</v>
      </c>
      <c r="F365" s="4">
        <v>1.8994152046783626E-2</v>
      </c>
      <c r="G365" s="4">
        <v>0.75204678362573096</v>
      </c>
      <c r="H365" s="4">
        <v>0.20982456140350877</v>
      </c>
      <c r="I365" s="5">
        <v>1.9134502923976608E-2</v>
      </c>
      <c r="J365" s="5">
        <v>3.8128654970760234E-2</v>
      </c>
      <c r="K365" s="5">
        <v>9.8713450292397652E-3</v>
      </c>
      <c r="L365" s="4">
        <v>0</v>
      </c>
      <c r="M365" s="4">
        <v>1.7543859649122806E-2</v>
      </c>
      <c r="N365" s="4">
        <v>0.14537503313013517</v>
      </c>
      <c r="O365" s="4">
        <v>0.2947808993727361</v>
      </c>
      <c r="P365" s="4">
        <v>0.80893218036643144</v>
      </c>
      <c r="Q365" s="4">
        <v>5.0933748578117923E-2</v>
      </c>
      <c r="R365" s="6">
        <v>0.60989451848372767</v>
      </c>
      <c r="S365" s="4">
        <v>0.14900449582530506</v>
      </c>
      <c r="T365" s="4">
        <v>9.1040462427745661E-2</v>
      </c>
      <c r="U365" s="4">
        <v>0.22270391779062298</v>
      </c>
      <c r="V365" s="3">
        <v>285999.00760000001</v>
      </c>
      <c r="W365" s="7">
        <v>17.908790528417633</v>
      </c>
      <c r="X365" s="3">
        <v>366664.60239999997</v>
      </c>
      <c r="Y365" s="4">
        <v>0.46253577205424912</v>
      </c>
      <c r="Z365" s="4">
        <v>0.23167848699763594</v>
      </c>
      <c r="AA365" s="4">
        <v>0.69421425905188505</v>
      </c>
      <c r="AB365" s="4">
        <v>0.1822321761851437</v>
      </c>
      <c r="AC365" s="4" t="s">
        <v>42</v>
      </c>
      <c r="AD365" t="str">
        <f>INDEX('[1]City-Hint-Rur-Rgn'!$B$8:$B$682,MATCH(A365,'[1]City-Hint-Rur-Rgn'!$A$8:$A$682,0))</f>
        <v>Deep rural</v>
      </c>
      <c r="AE365" t="str">
        <f>INDEX('[1]LSOA11-&gt;PC'!$E$8:$E$34760,MATCH('PC Data'!$B365,'[1]LSOA11-&gt;PC'!$C$8:$C$34760,0))</f>
        <v>West Midlands</v>
      </c>
    </row>
    <row r="366" spans="1:31" x14ac:dyDescent="0.3">
      <c r="A366" t="s">
        <v>781</v>
      </c>
      <c r="B366" t="s">
        <v>782</v>
      </c>
      <c r="C366" s="3">
        <v>15005.570315295614</v>
      </c>
      <c r="D366" s="4">
        <v>1.6222161121803684E-3</v>
      </c>
      <c r="E366" s="4">
        <v>9.9532581798185311E-3</v>
      </c>
      <c r="F366" s="4">
        <v>0.12513060214462468</v>
      </c>
      <c r="G366" s="4">
        <v>0.69752543304921644</v>
      </c>
      <c r="H366" s="4">
        <v>0.16576849051416001</v>
      </c>
      <c r="I366" s="5">
        <v>1.15754742919989E-2</v>
      </c>
      <c r="J366" s="5">
        <v>0.13670607643662358</v>
      </c>
      <c r="K366" s="5">
        <v>3.50013747594171E-2</v>
      </c>
      <c r="L366" s="4">
        <v>0</v>
      </c>
      <c r="M366" s="4">
        <v>0</v>
      </c>
      <c r="N366" s="4">
        <v>0.17706512740318278</v>
      </c>
      <c r="O366" s="4">
        <v>0.23217735258945818</v>
      </c>
      <c r="P366" s="4">
        <v>0.76721669637210377</v>
      </c>
      <c r="Q366" s="4">
        <v>6.1541999655033632E-2</v>
      </c>
      <c r="R366" s="6">
        <v>0.6023755656108597</v>
      </c>
      <c r="S366" s="4">
        <v>6.1239324005088136E-2</v>
      </c>
      <c r="T366" s="4">
        <v>5.2335089950935852E-2</v>
      </c>
      <c r="U366" s="4">
        <v>0.24295838633472652</v>
      </c>
      <c r="V366" s="3">
        <v>281087.20600000001</v>
      </c>
      <c r="W366" s="7">
        <v>18.732190786076263</v>
      </c>
      <c r="X366" s="3">
        <v>365009.3175</v>
      </c>
      <c r="Y366" s="4">
        <v>0.49656938538848089</v>
      </c>
      <c r="Z366" s="4">
        <v>0.19680131426362582</v>
      </c>
      <c r="AA366" s="4">
        <v>0.69337069965210674</v>
      </c>
      <c r="AB366" s="4">
        <v>0.17252126014688829</v>
      </c>
      <c r="AC366" s="4" t="s">
        <v>42</v>
      </c>
      <c r="AD366" t="str">
        <f>INDEX('[1]City-Hint-Rur-Rgn'!$B$8:$B$682,MATCH(A366,'[1]City-Hint-Rur-Rgn'!$A$8:$A$682,0))</f>
        <v>Hinterland</v>
      </c>
      <c r="AE366" t="str">
        <f>INDEX('[1]LSOA11-&gt;PC'!$E$8:$E$34760,MATCH('PC Data'!$B366,'[1]LSOA11-&gt;PC'!$C$8:$C$34760,0))</f>
        <v>Greater South East</v>
      </c>
    </row>
    <row r="367" spans="1:31" x14ac:dyDescent="0.3">
      <c r="A367" t="s">
        <v>783</v>
      </c>
      <c r="B367" t="s">
        <v>784</v>
      </c>
      <c r="C367" s="3">
        <v>16435.95893491889</v>
      </c>
      <c r="D367" s="4">
        <v>0.11908723555978132</v>
      </c>
      <c r="E367" s="4">
        <v>4.4449726646066078E-3</v>
      </c>
      <c r="F367" s="4">
        <v>1.2526741145709532E-2</v>
      </c>
      <c r="G367" s="4">
        <v>0.70910387449488943</v>
      </c>
      <c r="H367" s="4">
        <v>0.15483717613501308</v>
      </c>
      <c r="I367" s="5">
        <v>0.12353220822438793</v>
      </c>
      <c r="J367" s="5">
        <v>0.13605894937009747</v>
      </c>
      <c r="K367" s="5">
        <v>2.8999286902781078E-2</v>
      </c>
      <c r="L367" s="4">
        <v>3.7037037037037035E-2</v>
      </c>
      <c r="M367" s="4">
        <v>9.2592592592592587E-2</v>
      </c>
      <c r="N367" s="4">
        <v>0.14964512757990073</v>
      </c>
      <c r="O367" s="4">
        <v>0.2797940433684577</v>
      </c>
      <c r="P367" s="4">
        <v>0.78402411946536632</v>
      </c>
      <c r="Q367" s="4">
        <v>5.9438808829291652E-2</v>
      </c>
      <c r="R367" s="6">
        <v>0.60230436869899184</v>
      </c>
      <c r="S367" s="4">
        <v>4.691239827668741E-2</v>
      </c>
      <c r="T367" s="4">
        <v>5.9996808680389341E-2</v>
      </c>
      <c r="U367" s="4">
        <v>0.26838997925642255</v>
      </c>
      <c r="V367" s="3">
        <v>211783.6274</v>
      </c>
      <c r="W367" s="7">
        <v>12.885383094384395</v>
      </c>
      <c r="X367" s="3">
        <v>253672.85320000001</v>
      </c>
      <c r="Y367" s="4">
        <v>0.42248706361656796</v>
      </c>
      <c r="Z367" s="4">
        <v>0.23011543234447071</v>
      </c>
      <c r="AA367" s="4">
        <v>0.6526024959610387</v>
      </c>
      <c r="AB367" s="4">
        <v>0.17420215879557002</v>
      </c>
      <c r="AC367" s="4" t="s">
        <v>42</v>
      </c>
      <c r="AD367" t="str">
        <f>INDEX('[1]City-Hint-Rur-Rgn'!$B$8:$B$682,MATCH(A367,'[1]City-Hint-Rur-Rgn'!$A$8:$A$682,0))</f>
        <v>Deep rural</v>
      </c>
      <c r="AE367" t="str">
        <f>INDEX('[1]LSOA11-&gt;PC'!$E$8:$E$34760,MATCH('PC Data'!$B367,'[1]LSOA11-&gt;PC'!$C$8:$C$34760,0))</f>
        <v>North East</v>
      </c>
    </row>
    <row r="368" spans="1:31" x14ac:dyDescent="0.3">
      <c r="A368" t="s">
        <v>785</v>
      </c>
      <c r="B368" t="s">
        <v>786</v>
      </c>
      <c r="C368" s="3">
        <v>16103.998898032029</v>
      </c>
      <c r="D368" s="4">
        <v>1.7702696945166376E-2</v>
      </c>
      <c r="E368" s="4">
        <v>5.8795960973115763E-3</v>
      </c>
      <c r="F368" s="4">
        <v>4.7718461079630181E-2</v>
      </c>
      <c r="G368" s="4">
        <v>0.78443611264965274</v>
      </c>
      <c r="H368" s="4">
        <v>0.14426313322823911</v>
      </c>
      <c r="I368" s="5">
        <v>2.3582293042477952E-2</v>
      </c>
      <c r="J368" s="5">
        <v>7.1300754122108137E-2</v>
      </c>
      <c r="K368" s="5">
        <v>1.1972221038728643E-2</v>
      </c>
      <c r="L368" s="4">
        <v>0</v>
      </c>
      <c r="M368" s="4">
        <v>0</v>
      </c>
      <c r="N368" s="4">
        <v>0.14843177270115512</v>
      </c>
      <c r="O368" s="4">
        <v>0.24978700639971468</v>
      </c>
      <c r="P368" s="4">
        <v>0.81171983356449373</v>
      </c>
      <c r="Q368" s="4">
        <v>5.1268080047553004E-2</v>
      </c>
      <c r="R368" s="6">
        <v>0.66247143433257161</v>
      </c>
      <c r="S368" s="4">
        <v>0.14256670902160101</v>
      </c>
      <c r="T368" s="4">
        <v>6.9631512071156296E-2</v>
      </c>
      <c r="U368" s="4">
        <v>0.23939008894536212</v>
      </c>
      <c r="V368" s="3">
        <v>225665.7328</v>
      </c>
      <c r="W368" s="7">
        <v>14.013024605185313</v>
      </c>
      <c r="X368" s="3">
        <v>278076.79710000003</v>
      </c>
      <c r="Y368" s="4">
        <v>0.42001242436095071</v>
      </c>
      <c r="Z368" s="4">
        <v>0.27234659365437269</v>
      </c>
      <c r="AA368" s="4">
        <v>0.6923590180153234</v>
      </c>
      <c r="AB368" s="4">
        <v>0.16963854312863816</v>
      </c>
      <c r="AC368" s="4" t="s">
        <v>42</v>
      </c>
      <c r="AD368" t="str">
        <f>INDEX('[1]City-Hint-Rur-Rgn'!$B$8:$B$682,MATCH(A368,'[1]City-Hint-Rur-Rgn'!$A$8:$A$682,0))</f>
        <v>Deep rural</v>
      </c>
      <c r="AE368" t="str">
        <f>INDEX('[1]LSOA11-&gt;PC'!$E$8:$E$34760,MATCH('PC Data'!$B368,'[1]LSOA11-&gt;PC'!$C$8:$C$34760,0))</f>
        <v>West Midlands</v>
      </c>
    </row>
    <row r="369" spans="1:31" x14ac:dyDescent="0.3">
      <c r="A369" t="s">
        <v>787</v>
      </c>
      <c r="B369" t="s">
        <v>788</v>
      </c>
      <c r="C369" s="3">
        <v>18902.305159252435</v>
      </c>
      <c r="D369" s="4">
        <v>0.33602980074061012</v>
      </c>
      <c r="E369" s="4">
        <v>8.045318286016576E-3</v>
      </c>
      <c r="F369" s="4">
        <v>1.4966496208781521E-2</v>
      </c>
      <c r="G369" s="4">
        <v>0.50819961206136488</v>
      </c>
      <c r="H369" s="4">
        <v>0.13275877270322695</v>
      </c>
      <c r="I369" s="5">
        <v>0.34407511902662669</v>
      </c>
      <c r="J369" s="5">
        <v>0.35904161523540823</v>
      </c>
      <c r="K369" s="5">
        <v>0.12817404337859284</v>
      </c>
      <c r="L369" s="4">
        <v>0</v>
      </c>
      <c r="M369" s="4">
        <v>0.32758620689655171</v>
      </c>
      <c r="N369" s="4">
        <v>0.10282208849407244</v>
      </c>
      <c r="O369" s="4">
        <v>0.32572356481039261</v>
      </c>
      <c r="P369" s="4">
        <v>0.84015197342587578</v>
      </c>
      <c r="Q369" s="4">
        <v>4.1113481273944832E-2</v>
      </c>
      <c r="R369" s="6">
        <v>0.82287308228730827</v>
      </c>
      <c r="S369" s="4">
        <v>6.4772204325816846E-2</v>
      </c>
      <c r="T369" s="4">
        <v>0.10101242521859181</v>
      </c>
      <c r="U369" s="4">
        <v>0.22089277496548551</v>
      </c>
      <c r="V369" s="3">
        <v>376341.42190000002</v>
      </c>
      <c r="W369" s="7">
        <v>19.909816222376758</v>
      </c>
      <c r="X369" s="3">
        <v>466078.5993</v>
      </c>
      <c r="Y369" s="4">
        <v>0.44031587285869889</v>
      </c>
      <c r="Z369" s="4">
        <v>0.33505792652737892</v>
      </c>
      <c r="AA369" s="4">
        <v>0.77537379938607787</v>
      </c>
      <c r="AB369" s="4">
        <v>0.14196950193088426</v>
      </c>
      <c r="AC369" s="4" t="s">
        <v>42</v>
      </c>
      <c r="AD369" t="str">
        <f>INDEX('[1]City-Hint-Rur-Rgn'!$B$8:$B$682,MATCH(A369,'[1]City-Hint-Rur-Rgn'!$A$8:$A$682,0))</f>
        <v>Hinterland</v>
      </c>
      <c r="AE369" t="str">
        <f>INDEX('[1]LSOA11-&gt;PC'!$E$8:$E$34760,MATCH('PC Data'!$B369,'[1]LSOA11-&gt;PC'!$C$8:$C$34760,0))</f>
        <v>South West</v>
      </c>
    </row>
    <row r="370" spans="1:31" x14ac:dyDescent="0.3">
      <c r="A370" t="s">
        <v>789</v>
      </c>
      <c r="B370" t="s">
        <v>790</v>
      </c>
      <c r="C370" s="3">
        <v>17120.976668809952</v>
      </c>
      <c r="D370" s="4">
        <v>0.15467167482728553</v>
      </c>
      <c r="E370" s="4">
        <v>5.6118228363181075E-3</v>
      </c>
      <c r="F370" s="4">
        <v>0.23408679321215373</v>
      </c>
      <c r="G370" s="4">
        <v>0.51103360386343821</v>
      </c>
      <c r="H370" s="4">
        <v>9.4596105260804433E-2</v>
      </c>
      <c r="I370" s="5">
        <v>0.16028349766360364</v>
      </c>
      <c r="J370" s="5">
        <v>0.39437029087575737</v>
      </c>
      <c r="K370" s="5">
        <v>5.0394616227334717E-2</v>
      </c>
      <c r="L370" s="4">
        <v>1.7857142857142856E-2</v>
      </c>
      <c r="M370" s="4">
        <v>0</v>
      </c>
      <c r="N370" s="4">
        <v>0.18950773468276591</v>
      </c>
      <c r="O370" s="4">
        <v>0.19374606326532792</v>
      </c>
      <c r="P370" s="4">
        <v>0.79476639904338908</v>
      </c>
      <c r="Q370" s="4">
        <v>6.0279296207721218E-2</v>
      </c>
      <c r="R370" s="6">
        <v>1.1169868146877024</v>
      </c>
      <c r="S370" s="4">
        <v>0.14844361019865479</v>
      </c>
      <c r="T370" s="4">
        <v>0.10214296887220398</v>
      </c>
      <c r="U370" s="4">
        <v>0.11692476145784451</v>
      </c>
      <c r="V370" s="3">
        <v>216067.7697</v>
      </c>
      <c r="W370" s="7">
        <v>12.620060985984539</v>
      </c>
      <c r="X370" s="3">
        <v>252213.77179999999</v>
      </c>
      <c r="Y370" s="4">
        <v>0.37572225038013179</v>
      </c>
      <c r="Z370" s="4">
        <v>0.32303598580841358</v>
      </c>
      <c r="AA370" s="4">
        <v>0.69875823618854538</v>
      </c>
      <c r="AB370" s="4">
        <v>0.15197668525088698</v>
      </c>
      <c r="AC370" s="4" t="s">
        <v>42</v>
      </c>
      <c r="AD370" t="str">
        <f>INDEX('[1]City-Hint-Rur-Rgn'!$B$8:$B$682,MATCH(A370,'[1]City-Hint-Rur-Rgn'!$A$8:$A$682,0))</f>
        <v>Hinterland</v>
      </c>
      <c r="AE370" t="str">
        <f>INDEX('[1]LSOA11-&gt;PC'!$E$8:$E$34760,MATCH('PC Data'!$B370,'[1]LSOA11-&gt;PC'!$C$8:$C$34760,0))</f>
        <v>West Midlands</v>
      </c>
    </row>
    <row r="371" spans="1:31" x14ac:dyDescent="0.3">
      <c r="A371" t="s">
        <v>791</v>
      </c>
      <c r="B371" t="s">
        <v>792</v>
      </c>
      <c r="C371" s="3">
        <v>18116.278337174477</v>
      </c>
      <c r="D371" s="4">
        <v>4.2792882448947096E-3</v>
      </c>
      <c r="E371" s="4">
        <v>2.6611201783368496E-2</v>
      </c>
      <c r="F371" s="4">
        <v>0.50531427889017155</v>
      </c>
      <c r="G371" s="4">
        <v>0.36483420246009313</v>
      </c>
      <c r="H371" s="4">
        <v>9.8961028621472075E-2</v>
      </c>
      <c r="I371" s="5">
        <v>3.0890490028263204E-2</v>
      </c>
      <c r="J371" s="5">
        <v>0.53620476891843472</v>
      </c>
      <c r="K371" s="5">
        <v>0.10610644480713348</v>
      </c>
      <c r="L371" s="4">
        <v>6.7796610169491525E-2</v>
      </c>
      <c r="M371" s="4">
        <v>1.6949152542372881E-2</v>
      </c>
      <c r="N371" s="4">
        <v>0.13732271055857118</v>
      </c>
      <c r="O371" s="4">
        <v>0.23612327088075644</v>
      </c>
      <c r="P371" s="4">
        <v>0.8349281668315488</v>
      </c>
      <c r="Q371" s="4">
        <v>4.4807087889479354E-2</v>
      </c>
      <c r="R371" s="6">
        <v>0.71655120607628742</v>
      </c>
      <c r="S371" s="4">
        <v>7.1968581246931757E-2</v>
      </c>
      <c r="T371" s="4">
        <v>0.16406480117820324</v>
      </c>
      <c r="U371" s="4">
        <v>0.17417771232204221</v>
      </c>
      <c r="V371" s="3">
        <v>226393.6159</v>
      </c>
      <c r="W371" s="7">
        <v>12.496695606373075</v>
      </c>
      <c r="X371" s="3">
        <v>280422.59139999998</v>
      </c>
      <c r="Y371" s="4">
        <v>0.28586090184517959</v>
      </c>
      <c r="Z371" s="4">
        <v>0.34117261709793645</v>
      </c>
      <c r="AA371" s="4">
        <v>0.6270335189431161</v>
      </c>
      <c r="AB371" s="4">
        <v>0.20965170870182334</v>
      </c>
      <c r="AC371" s="4" t="s">
        <v>793</v>
      </c>
      <c r="AD371" t="str">
        <f>INDEX('[1]City-Hint-Rur-Rgn'!$B$8:$B$682,MATCH(A371,'[1]City-Hint-Rur-Rgn'!$A$8:$A$682,0))</f>
        <v>City</v>
      </c>
      <c r="AE371" t="str">
        <f>INDEX('[1]LSOA11-&gt;PC'!$E$8:$E$34760,MATCH('PC Data'!$B371,'[1]LSOA11-&gt;PC'!$C$8:$C$34760,0))</f>
        <v>Greater South East</v>
      </c>
    </row>
    <row r="372" spans="1:31" x14ac:dyDescent="0.3">
      <c r="A372" t="s">
        <v>794</v>
      </c>
      <c r="B372" t="s">
        <v>795</v>
      </c>
      <c r="C372" s="3">
        <v>19211.692603862633</v>
      </c>
      <c r="D372" s="4">
        <v>1.5232292460015233E-3</v>
      </c>
      <c r="E372" s="4">
        <v>0.17177673811337177</v>
      </c>
      <c r="F372" s="4">
        <v>5.6141877924056144E-2</v>
      </c>
      <c r="G372" s="4">
        <v>0.62624306386682627</v>
      </c>
      <c r="H372" s="4">
        <v>0.14431509084974431</v>
      </c>
      <c r="I372" s="5">
        <v>0.17329996735937328</v>
      </c>
      <c r="J372" s="5">
        <v>0.22944184528342942</v>
      </c>
      <c r="K372" s="5">
        <v>7.4203024698074202E-2</v>
      </c>
      <c r="L372" s="4">
        <v>0</v>
      </c>
      <c r="M372" s="4">
        <v>0.16981132075471697</v>
      </c>
      <c r="N372" s="4">
        <v>0.11288208562544846</v>
      </c>
      <c r="O372" s="4">
        <v>0.29099258550585982</v>
      </c>
      <c r="P372" s="4">
        <v>0.86448477426884918</v>
      </c>
      <c r="Q372" s="4">
        <v>3.2699685248787393E-2</v>
      </c>
      <c r="R372" s="6">
        <v>0.87603227487328483</v>
      </c>
      <c r="S372" s="4">
        <v>5.1914514692787177E-2</v>
      </c>
      <c r="T372" s="4">
        <v>7.426536064113981E-2</v>
      </c>
      <c r="U372" s="4">
        <v>0.25556544968833483</v>
      </c>
      <c r="V372" s="3">
        <v>452095.50300000003</v>
      </c>
      <c r="W372" s="7">
        <v>23.532309844948454</v>
      </c>
      <c r="X372" s="3">
        <v>486006.51990000001</v>
      </c>
      <c r="Y372" s="4">
        <v>0.35172692289419927</v>
      </c>
      <c r="Z372" s="4">
        <v>0.35001662786830728</v>
      </c>
      <c r="AA372" s="4">
        <v>0.7017435507625065</v>
      </c>
      <c r="AB372" s="4">
        <v>0.13943655280535894</v>
      </c>
      <c r="AC372" s="4" t="s">
        <v>42</v>
      </c>
      <c r="AD372" t="str">
        <f>INDEX('[1]City-Hint-Rur-Rgn'!$B$8:$B$682,MATCH(A372,'[1]City-Hint-Rur-Rgn'!$A$8:$A$682,0))</f>
        <v>Hinterland</v>
      </c>
      <c r="AE372" t="str">
        <f>INDEX('[1]LSOA11-&gt;PC'!$E$8:$E$34760,MATCH('PC Data'!$B372,'[1]LSOA11-&gt;PC'!$C$8:$C$34760,0))</f>
        <v>Greater South East</v>
      </c>
    </row>
    <row r="373" spans="1:31" x14ac:dyDescent="0.3">
      <c r="A373" t="s">
        <v>796</v>
      </c>
      <c r="B373" t="s">
        <v>797</v>
      </c>
      <c r="C373" s="3">
        <v>19651.650194828198</v>
      </c>
      <c r="D373" s="4">
        <v>3.4467631760355956E-3</v>
      </c>
      <c r="E373" s="4">
        <v>4.8171126569321716E-2</v>
      </c>
      <c r="F373" s="4">
        <v>7.2758037225042302E-2</v>
      </c>
      <c r="G373" s="4">
        <v>0.75741054082847659</v>
      </c>
      <c r="H373" s="4">
        <v>0.11821353220112385</v>
      </c>
      <c r="I373" s="5">
        <v>5.1617889745357311E-2</v>
      </c>
      <c r="J373" s="5">
        <v>0.12437592697039962</v>
      </c>
      <c r="K373" s="5">
        <v>3.097908963673205E-2</v>
      </c>
      <c r="L373" s="4">
        <v>0</v>
      </c>
      <c r="M373" s="4">
        <v>0.24561403508771928</v>
      </c>
      <c r="N373" s="4">
        <v>0.11296850742958528</v>
      </c>
      <c r="O373" s="4">
        <v>0.27291712870555185</v>
      </c>
      <c r="P373" s="4">
        <v>0.84970799142455833</v>
      </c>
      <c r="Q373" s="4">
        <v>3.6944629259998522E-2</v>
      </c>
      <c r="R373" s="6">
        <v>0.64780091095880565</v>
      </c>
      <c r="S373" s="4">
        <v>9.249003101462118E-2</v>
      </c>
      <c r="T373" s="4">
        <v>0.11763402747009305</v>
      </c>
      <c r="U373" s="4">
        <v>0.34127159946832075</v>
      </c>
      <c r="V373" s="3">
        <v>329286.43719999999</v>
      </c>
      <c r="W373" s="7">
        <v>16.75617232829941</v>
      </c>
      <c r="X373" s="3">
        <v>392117.57290000003</v>
      </c>
      <c r="Y373" s="4">
        <v>0.30502469163141926</v>
      </c>
      <c r="Z373" s="4">
        <v>0.34822951037491418</v>
      </c>
      <c r="AA373" s="4">
        <v>0.65325420200633344</v>
      </c>
      <c r="AB373" s="4">
        <v>0.14449586996478953</v>
      </c>
      <c r="AC373" s="4" t="s">
        <v>42</v>
      </c>
      <c r="AD373" t="str">
        <f>INDEX('[1]City-Hint-Rur-Rgn'!$B$8:$B$682,MATCH(A373,'[1]City-Hint-Rur-Rgn'!$A$8:$A$682,0))</f>
        <v>Hinterland</v>
      </c>
      <c r="AE373" t="str">
        <f>INDEX('[1]LSOA11-&gt;PC'!$E$8:$E$34760,MATCH('PC Data'!$B373,'[1]LSOA11-&gt;PC'!$C$8:$C$34760,0))</f>
        <v>Greater South East</v>
      </c>
    </row>
    <row r="374" spans="1:31" x14ac:dyDescent="0.3">
      <c r="A374" t="s">
        <v>798</v>
      </c>
      <c r="B374" t="s">
        <v>799</v>
      </c>
      <c r="C374" s="3">
        <v>17495.585054478346</v>
      </c>
      <c r="D374" s="4">
        <v>5.605202719603429E-2</v>
      </c>
      <c r="E374" s="4">
        <v>5.775746412897651E-3</v>
      </c>
      <c r="F374" s="4">
        <v>0.12881733633490233</v>
      </c>
      <c r="G374" s="4">
        <v>0.70345862610000687</v>
      </c>
      <c r="H374" s="4">
        <v>0.10589626395615891</v>
      </c>
      <c r="I374" s="5">
        <v>6.1827773608931942E-2</v>
      </c>
      <c r="J374" s="5">
        <v>0.19064510994383427</v>
      </c>
      <c r="K374" s="5">
        <v>2.7423425881710893E-2</v>
      </c>
      <c r="L374" s="4">
        <v>3.6363636363636362E-2</v>
      </c>
      <c r="M374" s="4">
        <v>9.0909090909090912E-2</v>
      </c>
      <c r="N374" s="4">
        <v>0.15197632635806382</v>
      </c>
      <c r="O374" s="4">
        <v>0.24520135680566879</v>
      </c>
      <c r="P374" s="4">
        <v>0.82089942829535389</v>
      </c>
      <c r="Q374" s="4">
        <v>4.8534503583219264E-2</v>
      </c>
      <c r="R374" s="6">
        <v>1.1201137171286426</v>
      </c>
      <c r="S374" s="4">
        <v>0.10427470217238963</v>
      </c>
      <c r="T374" s="4">
        <v>0.13749124036440083</v>
      </c>
      <c r="U374" s="4">
        <v>0.10259285213735109</v>
      </c>
      <c r="V374" s="3">
        <v>228931.71189999999</v>
      </c>
      <c r="W374" s="7">
        <v>13.085113254980881</v>
      </c>
      <c r="X374" s="3">
        <v>277594.26630000002</v>
      </c>
      <c r="Y374" s="4">
        <v>0.36700399654100546</v>
      </c>
      <c r="Z374" s="4">
        <v>0.3473484937013579</v>
      </c>
      <c r="AA374" s="4">
        <v>0.71435249024236336</v>
      </c>
      <c r="AB374" s="4">
        <v>0.13695748708719938</v>
      </c>
      <c r="AC374" s="4" t="s">
        <v>42</v>
      </c>
      <c r="AD374" t="str">
        <f>INDEX('[1]City-Hint-Rur-Rgn'!$B$8:$B$682,MATCH(A374,'[1]City-Hint-Rur-Rgn'!$A$8:$A$682,0))</f>
        <v>Hinterland</v>
      </c>
      <c r="AE374" t="str">
        <f>INDEX('[1]LSOA11-&gt;PC'!$E$8:$E$34760,MATCH('PC Data'!$B374,'[1]LSOA11-&gt;PC'!$C$8:$C$34760,0))</f>
        <v>East Midlands</v>
      </c>
    </row>
    <row r="375" spans="1:31" x14ac:dyDescent="0.3">
      <c r="A375" t="s">
        <v>800</v>
      </c>
      <c r="B375" t="s">
        <v>801</v>
      </c>
      <c r="C375" s="3">
        <v>15654.699191096188</v>
      </c>
      <c r="D375" s="4">
        <v>3.241026545550754E-3</v>
      </c>
      <c r="E375" s="4">
        <v>1.0362465825910574E-2</v>
      </c>
      <c r="F375" s="4">
        <v>2.6788076549960314E-2</v>
      </c>
      <c r="G375" s="4">
        <v>0.84458506041097103</v>
      </c>
      <c r="H375" s="4">
        <v>0.11502337066760737</v>
      </c>
      <c r="I375" s="5">
        <v>1.3603492371461329E-2</v>
      </c>
      <c r="J375" s="5">
        <v>4.0391568921421643E-2</v>
      </c>
      <c r="K375" s="5">
        <v>1.053884822294735E-2</v>
      </c>
      <c r="L375" s="4">
        <v>0.11290322580645161</v>
      </c>
      <c r="M375" s="4">
        <v>1.6129032258064516E-2</v>
      </c>
      <c r="N375" s="4">
        <v>0.19619596318173441</v>
      </c>
      <c r="O375" s="4">
        <v>0.19636085004025181</v>
      </c>
      <c r="P375" s="4">
        <v>0.78528059591472521</v>
      </c>
      <c r="Q375" s="4">
        <v>6.0289810090977863E-2</v>
      </c>
      <c r="R375" s="6">
        <v>0.8301661695781849</v>
      </c>
      <c r="S375" s="4">
        <v>0.11366936320265505</v>
      </c>
      <c r="T375" s="4">
        <v>7.8510682431030904E-2</v>
      </c>
      <c r="U375" s="4">
        <v>0.29755237502592824</v>
      </c>
      <c r="V375" s="3">
        <v>249218.1483</v>
      </c>
      <c r="W375" s="7">
        <v>15.919702145522287</v>
      </c>
      <c r="X375" s="3">
        <v>306707.94990000001</v>
      </c>
      <c r="Y375" s="4">
        <v>0.40789329114202211</v>
      </c>
      <c r="Z375" s="4">
        <v>0.24427011229041687</v>
      </c>
      <c r="AA375" s="4">
        <v>0.65216340343243895</v>
      </c>
      <c r="AB375" s="4">
        <v>0.1873777660579691</v>
      </c>
      <c r="AC375" s="4" t="s">
        <v>42</v>
      </c>
      <c r="AD375" t="str">
        <f>INDEX('[1]City-Hint-Rur-Rgn'!$B$8:$B$682,MATCH(A375,'[1]City-Hint-Rur-Rgn'!$A$8:$A$682,0))</f>
        <v>Deep rural</v>
      </c>
      <c r="AE375" t="str">
        <f>INDEX('[1]LSOA11-&gt;PC'!$E$8:$E$34760,MATCH('PC Data'!$B375,'[1]LSOA11-&gt;PC'!$C$8:$C$34760,0))</f>
        <v>Greater South East</v>
      </c>
    </row>
    <row r="376" spans="1:31" x14ac:dyDescent="0.3">
      <c r="A376" t="s">
        <v>802</v>
      </c>
      <c r="B376" t="s">
        <v>803</v>
      </c>
      <c r="C376" s="3">
        <v>15962.466920455592</v>
      </c>
      <c r="D376" s="4">
        <v>5.6837296598615363E-3</v>
      </c>
      <c r="E376" s="4">
        <v>1.6679356198098343E-2</v>
      </c>
      <c r="F376" s="4">
        <v>0.66905111815429286</v>
      </c>
      <c r="G376" s="4">
        <v>0.23673353754625776</v>
      </c>
      <c r="H376" s="4">
        <v>7.1852258441489458E-2</v>
      </c>
      <c r="I376" s="5">
        <v>2.2363085857959878E-2</v>
      </c>
      <c r="J376" s="5">
        <v>0.69141420401225273</v>
      </c>
      <c r="K376" s="5">
        <v>0.15811746374630381</v>
      </c>
      <c r="L376" s="4">
        <v>9.7222222222222224E-2</v>
      </c>
      <c r="M376" s="4">
        <v>0</v>
      </c>
      <c r="N376" s="4">
        <v>0.17645361982130883</v>
      </c>
      <c r="O376" s="4">
        <v>0.22200739089080504</v>
      </c>
      <c r="P376" s="4">
        <v>0.82859437250025336</v>
      </c>
      <c r="Q376" s="4">
        <v>4.7542939117282461E-2</v>
      </c>
      <c r="R376" s="6">
        <v>0.93109795589087485</v>
      </c>
      <c r="S376" s="4">
        <v>8.6996281168079004E-2</v>
      </c>
      <c r="T376" s="4">
        <v>0.12601353410961411</v>
      </c>
      <c r="U376" s="4">
        <v>0.35017984515027739</v>
      </c>
      <c r="V376" s="3">
        <v>198803.59049999999</v>
      </c>
      <c r="W376" s="7">
        <v>12.454440249786018</v>
      </c>
      <c r="X376" s="3">
        <v>242974.91409999999</v>
      </c>
      <c r="Y376" s="4">
        <v>0.24938716386866736</v>
      </c>
      <c r="Z376" s="4">
        <v>0.27024216312583571</v>
      </c>
      <c r="AA376" s="4">
        <v>0.51962932699450304</v>
      </c>
      <c r="AB376" s="4">
        <v>0.27144926459664243</v>
      </c>
      <c r="AC376" s="4" t="s">
        <v>804</v>
      </c>
      <c r="AD376" t="str">
        <f>INDEX('[1]City-Hint-Rur-Rgn'!$B$8:$B$682,MATCH(A376,'[1]City-Hint-Rur-Rgn'!$A$8:$A$682,0))</f>
        <v>City</v>
      </c>
      <c r="AE376" t="str">
        <f>INDEX('[1]LSOA11-&gt;PC'!$E$8:$E$34760,MATCH('PC Data'!$B376,'[1]LSOA11-&gt;PC'!$C$8:$C$34760,0))</f>
        <v>East Midlands</v>
      </c>
    </row>
    <row r="377" spans="1:31" x14ac:dyDescent="0.3">
      <c r="A377" t="s">
        <v>805</v>
      </c>
      <c r="B377" t="s">
        <v>806</v>
      </c>
      <c r="C377" s="3">
        <v>18319.322435619859</v>
      </c>
      <c r="D377" s="4">
        <v>7.2992700729927005E-3</v>
      </c>
      <c r="E377" s="4">
        <v>2.4639968435588872E-2</v>
      </c>
      <c r="F377" s="4">
        <v>0.61791280331426313</v>
      </c>
      <c r="G377" s="4">
        <v>0.26157032945354114</v>
      </c>
      <c r="H377" s="4">
        <v>8.8577628723614119E-2</v>
      </c>
      <c r="I377" s="5">
        <v>3.1939238508581574E-2</v>
      </c>
      <c r="J377" s="5">
        <v>0.64985204182284473</v>
      </c>
      <c r="K377" s="5">
        <v>0.14636022884198066</v>
      </c>
      <c r="L377" s="4">
        <v>8.1967213114754092E-2</v>
      </c>
      <c r="M377" s="4">
        <v>9.8360655737704916E-2</v>
      </c>
      <c r="N377" s="4">
        <v>0.13817499932058447</v>
      </c>
      <c r="O377" s="4">
        <v>0.24952667385337307</v>
      </c>
      <c r="P377" s="4">
        <v>0.84950853829777595</v>
      </c>
      <c r="Q377" s="4">
        <v>3.8927390496897224E-2</v>
      </c>
      <c r="R377" s="6">
        <v>0.8477410122367921</v>
      </c>
      <c r="S377" s="4">
        <v>3.3544248938198837E-2</v>
      </c>
      <c r="T377" s="4">
        <v>0.11198751841899975</v>
      </c>
      <c r="U377" s="4">
        <v>0.24417092831758688</v>
      </c>
      <c r="V377" s="3">
        <v>250665.4921</v>
      </c>
      <c r="W377" s="7">
        <v>13.683120267188986</v>
      </c>
      <c r="X377" s="3">
        <v>285936.21669999999</v>
      </c>
      <c r="Y377" s="4">
        <v>0.29703872437357631</v>
      </c>
      <c r="Z377" s="4">
        <v>0.37163409663109936</v>
      </c>
      <c r="AA377" s="4">
        <v>0.66867282100467573</v>
      </c>
      <c r="AB377" s="4">
        <v>0.18870639012108859</v>
      </c>
      <c r="AC377" s="4" t="s">
        <v>804</v>
      </c>
      <c r="AD377" t="str">
        <f>INDEX('[1]City-Hint-Rur-Rgn'!$B$8:$B$682,MATCH(A377,'[1]City-Hint-Rur-Rgn'!$A$8:$A$682,0))</f>
        <v>City</v>
      </c>
      <c r="AE377" t="str">
        <f>INDEX('[1]LSOA11-&gt;PC'!$E$8:$E$34760,MATCH('PC Data'!$B377,'[1]LSOA11-&gt;PC'!$C$8:$C$34760,0))</f>
        <v>East Midlands</v>
      </c>
    </row>
    <row r="378" spans="1:31" x14ac:dyDescent="0.3">
      <c r="A378" t="s">
        <v>807</v>
      </c>
      <c r="B378" t="s">
        <v>808</v>
      </c>
      <c r="C378" s="3">
        <v>16126.704263873658</v>
      </c>
      <c r="D378" s="4">
        <v>1.6103059581320451E-3</v>
      </c>
      <c r="E378" s="4">
        <v>7.1712292002147071E-3</v>
      </c>
      <c r="F378" s="4">
        <v>0.62312399355877612</v>
      </c>
      <c r="G378" s="4">
        <v>0.29277509393451423</v>
      </c>
      <c r="H378" s="4">
        <v>7.5319377348362859E-2</v>
      </c>
      <c r="I378" s="5">
        <v>8.7815351583467524E-3</v>
      </c>
      <c r="J378" s="5">
        <v>0.63190552871712291</v>
      </c>
      <c r="K378" s="5">
        <v>0.16474503488996242</v>
      </c>
      <c r="L378" s="4">
        <v>0.11475409836065574</v>
      </c>
      <c r="M378" s="4">
        <v>6.5573770491803282E-2</v>
      </c>
      <c r="N378" s="4">
        <v>0.16476177986704463</v>
      </c>
      <c r="O378" s="4">
        <v>0.21997155279377792</v>
      </c>
      <c r="P378" s="4">
        <v>0.80011298181194579</v>
      </c>
      <c r="Q378" s="4">
        <v>5.2576893201924726E-2</v>
      </c>
      <c r="R378" s="6">
        <v>0.72152203580316288</v>
      </c>
      <c r="S378" s="4">
        <v>8.5496866606982996E-2</v>
      </c>
      <c r="T378" s="4">
        <v>0.17491047448522828</v>
      </c>
      <c r="U378" s="4">
        <v>0.23679498657117279</v>
      </c>
      <c r="V378" s="3">
        <v>218671.43669999999</v>
      </c>
      <c r="W378" s="7">
        <v>13.559586206951053</v>
      </c>
      <c r="X378" s="3">
        <v>261574.71840000001</v>
      </c>
      <c r="Y378" s="4">
        <v>0.34474701177316436</v>
      </c>
      <c r="Z378" s="4">
        <v>0.2836793385458794</v>
      </c>
      <c r="AA378" s="4">
        <v>0.62842635031904381</v>
      </c>
      <c r="AB378" s="4">
        <v>0.16129684551091938</v>
      </c>
      <c r="AC378" s="4" t="s">
        <v>203</v>
      </c>
      <c r="AD378" t="str">
        <f>INDEX('[1]City-Hint-Rur-Rgn'!$B$8:$B$682,MATCH(A378,'[1]City-Hint-Rur-Rgn'!$A$8:$A$682,0))</f>
        <v>City</v>
      </c>
      <c r="AE378" t="str">
        <f>INDEX('[1]LSOA11-&gt;PC'!$E$8:$E$34760,MATCH('PC Data'!$B378,'[1]LSOA11-&gt;PC'!$C$8:$C$34760,0))</f>
        <v>Greater South East</v>
      </c>
    </row>
    <row r="379" spans="1:31" x14ac:dyDescent="0.3">
      <c r="A379" t="s">
        <v>809</v>
      </c>
      <c r="B379" t="s">
        <v>810</v>
      </c>
      <c r="C379" s="3">
        <v>15059.46415615823</v>
      </c>
      <c r="D379" s="4">
        <v>1.7324478599826756E-3</v>
      </c>
      <c r="E379" s="4">
        <v>1.0372476289896276E-2</v>
      </c>
      <c r="F379" s="4">
        <v>0.60760055971392402</v>
      </c>
      <c r="G379" s="4">
        <v>0.29593763187704064</v>
      </c>
      <c r="H379" s="4">
        <v>8.4356884259156426E-2</v>
      </c>
      <c r="I379" s="5">
        <v>1.2104924149878951E-2</v>
      </c>
      <c r="J379" s="5">
        <v>0.61970548386380298</v>
      </c>
      <c r="K379" s="5">
        <v>0.19634409079803655</v>
      </c>
      <c r="L379" s="4">
        <v>0.16949152542372881</v>
      </c>
      <c r="M379" s="4">
        <v>0.11864406779661017</v>
      </c>
      <c r="N379" s="4">
        <v>0.13163796708100506</v>
      </c>
      <c r="O379" s="4">
        <v>0.30928079978712891</v>
      </c>
      <c r="P379" s="4">
        <v>0.80708156341762405</v>
      </c>
      <c r="Q379" s="4">
        <v>5.4223565299198903E-2</v>
      </c>
      <c r="R379" s="6">
        <v>0.94084763032522789</v>
      </c>
      <c r="S379" s="4">
        <v>3.2350142721217889E-2</v>
      </c>
      <c r="T379" s="4">
        <v>0.12413086437824783</v>
      </c>
      <c r="U379" s="4">
        <v>0.33909097562760743</v>
      </c>
      <c r="V379" s="3">
        <v>233901.18239999999</v>
      </c>
      <c r="W379" s="7">
        <v>15.531839644131782</v>
      </c>
      <c r="X379" s="3">
        <v>283255.45679999999</v>
      </c>
      <c r="Y379" s="4">
        <v>0.24579326923076922</v>
      </c>
      <c r="Z379" s="4">
        <v>0.18752146291208791</v>
      </c>
      <c r="AA379" s="4">
        <v>0.43331473214285715</v>
      </c>
      <c r="AB379" s="4">
        <v>0.28453382554945056</v>
      </c>
      <c r="AC379" s="4" t="s">
        <v>203</v>
      </c>
      <c r="AD379" t="str">
        <f>INDEX('[1]City-Hint-Rur-Rgn'!$B$8:$B$682,MATCH(A379,'[1]City-Hint-Rur-Rgn'!$A$8:$A$682,0))</f>
        <v>City</v>
      </c>
      <c r="AE379" t="str">
        <f>INDEX('[1]LSOA11-&gt;PC'!$E$8:$E$34760,MATCH('PC Data'!$B379,'[1]LSOA11-&gt;PC'!$C$8:$C$34760,0))</f>
        <v>Greater South East</v>
      </c>
    </row>
    <row r="380" spans="1:31" x14ac:dyDescent="0.3">
      <c r="A380" t="s">
        <v>811</v>
      </c>
      <c r="B380" t="s">
        <v>812</v>
      </c>
      <c r="C380" s="3">
        <v>13347.518201880637</v>
      </c>
      <c r="D380" s="4">
        <v>0.68859309388886625</v>
      </c>
      <c r="E380" s="4">
        <v>1.1415059725223204E-2</v>
      </c>
      <c r="F380" s="4">
        <v>5.9317542500713444E-2</v>
      </c>
      <c r="G380" s="4">
        <v>0.16038158913938602</v>
      </c>
      <c r="H380" s="4">
        <v>8.0292714745811081E-2</v>
      </c>
      <c r="I380" s="5">
        <v>0.70000815361408941</v>
      </c>
      <c r="J380" s="5">
        <v>0.75932569611480283</v>
      </c>
      <c r="K380" s="5">
        <v>0.25798034979004442</v>
      </c>
      <c r="L380" s="4">
        <v>0.25757575757575757</v>
      </c>
      <c r="M380" s="4">
        <v>0</v>
      </c>
      <c r="N380" s="4">
        <v>0.14310087438686286</v>
      </c>
      <c r="O380" s="4">
        <v>0.28169857440490836</v>
      </c>
      <c r="P380" s="4">
        <v>0.8257103484480609</v>
      </c>
      <c r="Q380" s="4">
        <v>5.4006168383752218E-2</v>
      </c>
      <c r="R380" s="6">
        <v>1.1560201316298877</v>
      </c>
      <c r="S380" s="4">
        <v>2.0149433598457459E-2</v>
      </c>
      <c r="T380" s="4">
        <v>0.18394793926247288</v>
      </c>
      <c r="U380" s="4">
        <v>0.35926729332369245</v>
      </c>
      <c r="V380" s="3">
        <v>163755.2623</v>
      </c>
      <c r="W380" s="7">
        <v>12.268592544562122</v>
      </c>
      <c r="X380" s="3">
        <v>205331.5814</v>
      </c>
      <c r="Y380" s="4">
        <v>0.19427593058403264</v>
      </c>
      <c r="Z380" s="4">
        <v>0.20771946141326175</v>
      </c>
      <c r="AA380" s="4">
        <v>0.40199539199729439</v>
      </c>
      <c r="AB380" s="4">
        <v>0.37614407406624534</v>
      </c>
      <c r="AC380" s="4" t="s">
        <v>212</v>
      </c>
      <c r="AD380" t="str">
        <f>INDEX('[1]City-Hint-Rur-Rgn'!$B$8:$B$682,MATCH(A380,'[1]City-Hint-Rur-Rgn'!$A$8:$A$682,0))</f>
        <v>City</v>
      </c>
      <c r="AE380" t="str">
        <f>INDEX('[1]LSOA11-&gt;PC'!$E$8:$E$34760,MATCH('PC Data'!$B380,'[1]LSOA11-&gt;PC'!$C$8:$C$34760,0))</f>
        <v>East Midlands</v>
      </c>
    </row>
    <row r="381" spans="1:31" x14ac:dyDescent="0.3">
      <c r="A381" t="s">
        <v>813</v>
      </c>
      <c r="B381" t="s">
        <v>814</v>
      </c>
      <c r="C381" s="3">
        <v>15454.148264160793</v>
      </c>
      <c r="D381" s="4">
        <v>0.71092278719397362</v>
      </c>
      <c r="E381" s="4">
        <v>8.1158640480674376E-3</v>
      </c>
      <c r="F381" s="4">
        <v>5.4591516455923236E-2</v>
      </c>
      <c r="G381" s="4">
        <v>0.15969419782979105</v>
      </c>
      <c r="H381" s="4">
        <v>6.6675634472244644E-2</v>
      </c>
      <c r="I381" s="5">
        <v>0.71903865124204103</v>
      </c>
      <c r="J381" s="5">
        <v>0.77363016769796422</v>
      </c>
      <c r="K381" s="5">
        <v>0.14066003049053896</v>
      </c>
      <c r="L381" s="4">
        <v>0.40298507462686567</v>
      </c>
      <c r="M381" s="4">
        <v>0</v>
      </c>
      <c r="N381" s="4">
        <v>0.19303343509765697</v>
      </c>
      <c r="O381" s="4">
        <v>0.18760804796410049</v>
      </c>
      <c r="P381" s="4">
        <v>0.78479080459770112</v>
      </c>
      <c r="Q381" s="4">
        <v>6.9241379310344825E-2</v>
      </c>
      <c r="R381" s="6">
        <v>0.40210393625163199</v>
      </c>
      <c r="S381" s="4">
        <v>8.4732968484619739E-2</v>
      </c>
      <c r="T381" s="4">
        <v>5.8690318928099644E-2</v>
      </c>
      <c r="U381" s="4">
        <v>0.29949046989998113</v>
      </c>
      <c r="V381" s="3">
        <v>148847.133</v>
      </c>
      <c r="W381" s="7">
        <v>9.6315326121974962</v>
      </c>
      <c r="X381" s="3">
        <v>192762.5514</v>
      </c>
      <c r="Y381" s="4">
        <v>0.2687236645371755</v>
      </c>
      <c r="Z381" s="4">
        <v>0.27570114630057541</v>
      </c>
      <c r="AA381" s="4">
        <v>0.54442481083775085</v>
      </c>
      <c r="AB381" s="4">
        <v>0.18019120112364642</v>
      </c>
      <c r="AC381" s="4" t="s">
        <v>212</v>
      </c>
      <c r="AD381" t="str">
        <f>INDEX('[1]City-Hint-Rur-Rgn'!$B$8:$B$682,MATCH(A381,'[1]City-Hint-Rur-Rgn'!$A$8:$A$682,0))</f>
        <v>City</v>
      </c>
      <c r="AE381" t="str">
        <f>INDEX('[1]LSOA11-&gt;PC'!$E$8:$E$34760,MATCH('PC Data'!$B381,'[1]LSOA11-&gt;PC'!$C$8:$C$34760,0))</f>
        <v>East Midlands</v>
      </c>
    </row>
    <row r="382" spans="1:31" x14ac:dyDescent="0.3">
      <c r="A382" t="s">
        <v>815</v>
      </c>
      <c r="B382" t="s">
        <v>816</v>
      </c>
      <c r="C382" s="3">
        <v>11877.886504037615</v>
      </c>
      <c r="D382" s="4">
        <v>0.69071413699770978</v>
      </c>
      <c r="E382" s="4">
        <v>1.3533208411409536E-2</v>
      </c>
      <c r="F382" s="4">
        <v>4.9240058296897773E-2</v>
      </c>
      <c r="G382" s="4">
        <v>0.17179367062252759</v>
      </c>
      <c r="H382" s="4">
        <v>7.4718925671455341E-2</v>
      </c>
      <c r="I382" s="5">
        <v>0.70424734540911937</v>
      </c>
      <c r="J382" s="5">
        <v>0.75348740370601719</v>
      </c>
      <c r="K382" s="5">
        <v>0.16908702894024569</v>
      </c>
      <c r="L382" s="4">
        <v>0.2</v>
      </c>
      <c r="M382" s="4">
        <v>3.3333333333333333E-2</v>
      </c>
      <c r="N382" s="4">
        <v>0.14149735749684544</v>
      </c>
      <c r="O382" s="4">
        <v>0.23067498125560046</v>
      </c>
      <c r="P382" s="4">
        <v>0.8200994824717005</v>
      </c>
      <c r="Q382" s="4">
        <v>5.6827533237020646E-2</v>
      </c>
      <c r="R382" s="6">
        <v>1.0154096189730935</v>
      </c>
      <c r="S382" s="4">
        <v>7.8467478467478466E-2</v>
      </c>
      <c r="T382" s="4">
        <v>0.12004752004752005</v>
      </c>
      <c r="U382" s="4">
        <v>0.3253935253935254</v>
      </c>
      <c r="V382" s="3">
        <v>182455.24650000001</v>
      </c>
      <c r="W382" s="7">
        <v>15.360918496567427</v>
      </c>
      <c r="X382" s="3">
        <v>250202.12899999999</v>
      </c>
      <c r="Y382" s="4">
        <v>0.2462806247070144</v>
      </c>
      <c r="Z382" s="4">
        <v>0.22012780340973576</v>
      </c>
      <c r="AA382" s="4">
        <v>0.46640842811675015</v>
      </c>
      <c r="AB382" s="4">
        <v>0.26833781549924751</v>
      </c>
      <c r="AC382" s="4" t="s">
        <v>212</v>
      </c>
      <c r="AD382" t="str">
        <f>INDEX('[1]City-Hint-Rur-Rgn'!$B$8:$B$682,MATCH(A382,'[1]City-Hint-Rur-Rgn'!$A$8:$A$682,0))</f>
        <v>City</v>
      </c>
      <c r="AE382" t="str">
        <f>INDEX('[1]LSOA11-&gt;PC'!$E$8:$E$34760,MATCH('PC Data'!$B382,'[1]LSOA11-&gt;PC'!$C$8:$C$34760,0))</f>
        <v>East Midlands</v>
      </c>
    </row>
    <row r="383" spans="1:31" x14ac:dyDescent="0.3">
      <c r="A383" t="s">
        <v>817</v>
      </c>
      <c r="B383" t="s">
        <v>818</v>
      </c>
      <c r="C383" s="3">
        <v>16967.086316344001</v>
      </c>
      <c r="D383" s="4">
        <v>6.0118391140921469E-2</v>
      </c>
      <c r="E383" s="4">
        <v>5.4919084381822685E-3</v>
      </c>
      <c r="F383" s="4">
        <v>0.19280199869454637</v>
      </c>
      <c r="G383" s="4">
        <v>0.66557878862904862</v>
      </c>
      <c r="H383" s="4">
        <v>7.6008913097301317E-2</v>
      </c>
      <c r="I383" s="5">
        <v>6.5610299579103734E-2</v>
      </c>
      <c r="J383" s="5">
        <v>0.25841229827365009</v>
      </c>
      <c r="K383" s="5">
        <v>3.3829255666344052E-2</v>
      </c>
      <c r="L383" s="4">
        <v>8.4745762711864403E-2</v>
      </c>
      <c r="M383" s="4">
        <v>0.11864406779661017</v>
      </c>
      <c r="N383" s="4">
        <v>0.17601648489722069</v>
      </c>
      <c r="O383" s="4">
        <v>0.20590038699301402</v>
      </c>
      <c r="P383" s="4">
        <v>0.80401479664662956</v>
      </c>
      <c r="Q383" s="4">
        <v>5.5990028346836612E-2</v>
      </c>
      <c r="R383" s="6">
        <v>0.52085149550634813</v>
      </c>
      <c r="S383" s="4">
        <v>8.1277433025578938E-2</v>
      </c>
      <c r="T383" s="4">
        <v>9.1720902073558347E-2</v>
      </c>
      <c r="U383" s="4">
        <v>0.31572574542152265</v>
      </c>
      <c r="V383" s="3">
        <v>198074.3726</v>
      </c>
      <c r="W383" s="7">
        <v>11.674035771787143</v>
      </c>
      <c r="X383" s="3">
        <v>233752.53479999999</v>
      </c>
      <c r="Y383" s="4">
        <v>0.3353150442900461</v>
      </c>
      <c r="Z383" s="4">
        <v>0.33464651529260081</v>
      </c>
      <c r="AA383" s="4">
        <v>0.66996155958264691</v>
      </c>
      <c r="AB383" s="4">
        <v>0.17257598548337033</v>
      </c>
      <c r="AC383" s="4" t="s">
        <v>42</v>
      </c>
      <c r="AD383" t="str">
        <f>INDEX('[1]City-Hint-Rur-Rgn'!$B$8:$B$682,MATCH(A383,'[1]City-Hint-Rur-Rgn'!$A$8:$A$682,0))</f>
        <v>Hinterland</v>
      </c>
      <c r="AE383" t="str">
        <f>INDEX('[1]LSOA11-&gt;PC'!$E$8:$E$34760,MATCH('PC Data'!$B383,'[1]LSOA11-&gt;PC'!$C$8:$C$34760,0))</f>
        <v>West Midlands</v>
      </c>
    </row>
    <row r="384" spans="1:31" x14ac:dyDescent="0.3">
      <c r="A384" t="s">
        <v>819</v>
      </c>
      <c r="B384" t="s">
        <v>820</v>
      </c>
      <c r="C384" s="3">
        <v>19941.716347087378</v>
      </c>
      <c r="D384" s="4">
        <v>1.4665521359284322E-3</v>
      </c>
      <c r="E384" s="4">
        <v>0.75540005447193648</v>
      </c>
      <c r="F384" s="4">
        <v>1.0915338040267331E-2</v>
      </c>
      <c r="G384" s="4">
        <v>0.15088726404223671</v>
      </c>
      <c r="H384" s="4">
        <v>8.1330791309631056E-2</v>
      </c>
      <c r="I384" s="5">
        <v>0.75686660660786487</v>
      </c>
      <c r="J384" s="5">
        <v>0.76778194464813221</v>
      </c>
      <c r="K384" s="5">
        <v>0.19624562653202321</v>
      </c>
      <c r="L384" s="4">
        <v>0</v>
      </c>
      <c r="M384" s="4">
        <v>0.14516129032258066</v>
      </c>
      <c r="N384" s="4">
        <v>0.13949807599093886</v>
      </c>
      <c r="O384" s="4">
        <v>0.25093232829826589</v>
      </c>
      <c r="P384" s="4">
        <v>0.84525976338384834</v>
      </c>
      <c r="Q384" s="4">
        <v>4.2307996676294861E-2</v>
      </c>
      <c r="R384" s="6">
        <v>0.44469321646341464</v>
      </c>
      <c r="S384" s="4">
        <v>3.6957686127477234E-2</v>
      </c>
      <c r="T384" s="4">
        <v>9.4625959650062486E-2</v>
      </c>
      <c r="U384" s="4">
        <v>0.32512051419389393</v>
      </c>
      <c r="V384" s="3">
        <v>394670.56479999999</v>
      </c>
      <c r="W384" s="7">
        <v>19.791203421547227</v>
      </c>
      <c r="X384" s="3">
        <v>454507.39740000002</v>
      </c>
      <c r="Y384" s="4">
        <v>0.37785253433083121</v>
      </c>
      <c r="Z384" s="4">
        <v>0.38618733211156581</v>
      </c>
      <c r="AA384" s="4">
        <v>0.76403986644239696</v>
      </c>
      <c r="AB384" s="4">
        <v>0.13634423719026936</v>
      </c>
      <c r="AC384" s="4" t="s">
        <v>62</v>
      </c>
      <c r="AD384" t="str">
        <f>INDEX('[1]City-Hint-Rur-Rgn'!$B$8:$B$682,MATCH(A384,'[1]City-Hint-Rur-Rgn'!$A$8:$A$682,0))</f>
        <v>City</v>
      </c>
      <c r="AE384" t="str">
        <f>INDEX('[1]LSOA11-&gt;PC'!$E$8:$E$34760,MATCH('PC Data'!$B384,'[1]LSOA11-&gt;PC'!$C$8:$C$34760,0))</f>
        <v>Greater South East</v>
      </c>
    </row>
    <row r="385" spans="1:31" x14ac:dyDescent="0.3">
      <c r="A385" t="s">
        <v>821</v>
      </c>
      <c r="B385" t="s">
        <v>822</v>
      </c>
      <c r="C385" s="3">
        <v>15638.571407884734</v>
      </c>
      <c r="D385" s="4">
        <v>0.77290463555486189</v>
      </c>
      <c r="E385" s="4">
        <v>3.2999620950299896E-3</v>
      </c>
      <c r="F385" s="4">
        <v>2.6399696760239916E-2</v>
      </c>
      <c r="G385" s="4">
        <v>0.11012508640103458</v>
      </c>
      <c r="H385" s="4">
        <v>8.7270619188833637E-2</v>
      </c>
      <c r="I385" s="5">
        <v>0.77620459764989191</v>
      </c>
      <c r="J385" s="5">
        <v>0.80260429441013181</v>
      </c>
      <c r="K385" s="5">
        <v>4.8629846819327076E-2</v>
      </c>
      <c r="L385" s="4">
        <v>0.31746031746031744</v>
      </c>
      <c r="M385" s="4">
        <v>0</v>
      </c>
      <c r="N385" s="4">
        <v>0.17882989890061324</v>
      </c>
      <c r="O385" s="4">
        <v>0.20776016058044675</v>
      </c>
      <c r="P385" s="4">
        <v>0.80239399659315869</v>
      </c>
      <c r="Q385" s="4">
        <v>6.04760370148704E-2</v>
      </c>
      <c r="R385" s="6">
        <v>0.50016502145278885</v>
      </c>
      <c r="S385" s="4">
        <v>0.15591715976331361</v>
      </c>
      <c r="T385" s="4">
        <v>8.3875739644970415E-2</v>
      </c>
      <c r="U385" s="4">
        <v>0.25754437869822483</v>
      </c>
      <c r="V385" s="3">
        <v>161044.3026</v>
      </c>
      <c r="W385" s="7">
        <v>10.297890926200834</v>
      </c>
      <c r="X385" s="3">
        <v>202778.48019999999</v>
      </c>
      <c r="Y385" s="4">
        <v>0.32817468730125082</v>
      </c>
      <c r="Z385" s="4">
        <v>0.29046239370598076</v>
      </c>
      <c r="AA385" s="4">
        <v>0.61863708100723158</v>
      </c>
      <c r="AB385" s="4">
        <v>0.17770240030150991</v>
      </c>
      <c r="AC385" s="4" t="s">
        <v>39</v>
      </c>
      <c r="AD385" t="str">
        <f>INDEX('[1]City-Hint-Rur-Rgn'!$B$8:$B$682,MATCH(A385,'[1]City-Hint-Rur-Rgn'!$A$8:$A$682,0))</f>
        <v>City</v>
      </c>
      <c r="AE385" t="str">
        <f>INDEX('[1]LSOA11-&gt;PC'!$E$8:$E$34760,MATCH('PC Data'!$B385,'[1]LSOA11-&gt;PC'!$C$8:$C$34760,0))</f>
        <v>North West</v>
      </c>
    </row>
    <row r="386" spans="1:31" x14ac:dyDescent="0.3">
      <c r="A386" t="s">
        <v>823</v>
      </c>
      <c r="B386" t="s">
        <v>824</v>
      </c>
      <c r="C386" s="3">
        <v>14744.334612414326</v>
      </c>
      <c r="D386" s="4">
        <v>0.80917724539467406</v>
      </c>
      <c r="E386" s="4">
        <v>3.2213419872100793E-3</v>
      </c>
      <c r="F386" s="4">
        <v>2.1571060418058605E-2</v>
      </c>
      <c r="G386" s="4">
        <v>9.9193471413572584E-2</v>
      </c>
      <c r="H386" s="4">
        <v>6.6836880786484684E-2</v>
      </c>
      <c r="I386" s="5">
        <v>0.81239858738188409</v>
      </c>
      <c r="J386" s="5">
        <v>0.83396964779994265</v>
      </c>
      <c r="K386" s="5">
        <v>5.7840985014794309E-2</v>
      </c>
      <c r="L386" s="4">
        <v>0.34375</v>
      </c>
      <c r="M386" s="4">
        <v>0</v>
      </c>
      <c r="N386" s="4">
        <v>0.20356352210240664</v>
      </c>
      <c r="O386" s="4">
        <v>0.17361458258944512</v>
      </c>
      <c r="P386" s="4">
        <v>0.79451565680008573</v>
      </c>
      <c r="Q386" s="4">
        <v>6.4216088834934126E-2</v>
      </c>
      <c r="R386" s="6">
        <v>0.73489423820018895</v>
      </c>
      <c r="S386" s="4">
        <v>0.10761670761670762</v>
      </c>
      <c r="T386" s="4">
        <v>6.8796068796068796E-2</v>
      </c>
      <c r="U386" s="4">
        <v>0.41149877149877151</v>
      </c>
      <c r="V386" s="3">
        <v>130430.0803</v>
      </c>
      <c r="W386" s="7">
        <v>8.8461150488392644</v>
      </c>
      <c r="X386" s="3">
        <v>182855.44959999999</v>
      </c>
      <c r="Y386" s="4">
        <v>0.2992524133259139</v>
      </c>
      <c r="Z386" s="4">
        <v>0.28224421164686814</v>
      </c>
      <c r="AA386" s="4">
        <v>0.58149662497278198</v>
      </c>
      <c r="AB386" s="4">
        <v>0.17378365954564148</v>
      </c>
      <c r="AC386" s="4" t="s">
        <v>39</v>
      </c>
      <c r="AD386" t="str">
        <f>INDEX('[1]City-Hint-Rur-Rgn'!$B$8:$B$682,MATCH(A386,'[1]City-Hint-Rur-Rgn'!$A$8:$A$682,0))</f>
        <v>City</v>
      </c>
      <c r="AE386" t="str">
        <f>INDEX('[1]LSOA11-&gt;PC'!$E$8:$E$34760,MATCH('PC Data'!$B386,'[1]LSOA11-&gt;PC'!$C$8:$C$34760,0))</f>
        <v>North West</v>
      </c>
    </row>
    <row r="387" spans="1:31" x14ac:dyDescent="0.3">
      <c r="A387" t="s">
        <v>825</v>
      </c>
      <c r="B387" t="s">
        <v>826</v>
      </c>
      <c r="C387" s="3">
        <v>20068.199588264237</v>
      </c>
      <c r="D387" s="4">
        <v>1.2757173010460882E-3</v>
      </c>
      <c r="E387" s="4">
        <v>0.72163848491174354</v>
      </c>
      <c r="F387" s="4">
        <v>1.1179922529167536E-2</v>
      </c>
      <c r="G387" s="4">
        <v>0.16514740333542088</v>
      </c>
      <c r="H387" s="4">
        <v>0.10075847192262195</v>
      </c>
      <c r="I387" s="5">
        <v>0.72291420221278968</v>
      </c>
      <c r="J387" s="5">
        <v>0.73409412474195723</v>
      </c>
      <c r="K387" s="5">
        <v>0.18644028483288103</v>
      </c>
      <c r="L387" s="4">
        <v>0</v>
      </c>
      <c r="M387" s="4">
        <v>0.26666666666666666</v>
      </c>
      <c r="N387" s="4">
        <v>0.1273797161647629</v>
      </c>
      <c r="O387" s="4">
        <v>0.29705984158980309</v>
      </c>
      <c r="P387" s="4">
        <v>0.84600584336920115</v>
      </c>
      <c r="Q387" s="4">
        <v>4.191141289409657E-2</v>
      </c>
      <c r="R387" s="6">
        <v>0.57088350008478883</v>
      </c>
      <c r="S387" s="4">
        <v>2.3695976154992547E-2</v>
      </c>
      <c r="T387" s="4">
        <v>0.10938897168405365</v>
      </c>
      <c r="U387" s="4">
        <v>0.30700447093889716</v>
      </c>
      <c r="V387" s="3">
        <v>467301.41930000001</v>
      </c>
      <c r="W387" s="7">
        <v>23.285667318819925</v>
      </c>
      <c r="X387" s="3">
        <v>554840.80830000003</v>
      </c>
      <c r="Y387" s="4">
        <v>0.38147034848176076</v>
      </c>
      <c r="Z387" s="4">
        <v>0.35115651110658241</v>
      </c>
      <c r="AA387" s="4">
        <v>0.73262685958834317</v>
      </c>
      <c r="AB387" s="4">
        <v>0.11310372936621153</v>
      </c>
      <c r="AC387" s="4" t="s">
        <v>62</v>
      </c>
      <c r="AD387" t="str">
        <f>INDEX('[1]City-Hint-Rur-Rgn'!$B$8:$B$682,MATCH(A387,'[1]City-Hint-Rur-Rgn'!$A$8:$A$682,0))</f>
        <v>City</v>
      </c>
      <c r="AE387" t="str">
        <f>INDEX('[1]LSOA11-&gt;PC'!$E$8:$E$34760,MATCH('PC Data'!$B387,'[1]LSOA11-&gt;PC'!$C$8:$C$34760,0))</f>
        <v>Greater South East</v>
      </c>
    </row>
    <row r="388" spans="1:31" x14ac:dyDescent="0.3">
      <c r="A388" t="s">
        <v>827</v>
      </c>
      <c r="B388" t="s">
        <v>828</v>
      </c>
      <c r="C388" s="3">
        <v>17658.883403764885</v>
      </c>
      <c r="D388" s="4">
        <v>0.15306930693069307</v>
      </c>
      <c r="E388" s="4">
        <v>3.6083608360836083E-3</v>
      </c>
      <c r="F388" s="4">
        <v>0.48928492849284927</v>
      </c>
      <c r="G388" s="4">
        <v>0.24943894389438945</v>
      </c>
      <c r="H388" s="4">
        <v>0.10459845984598459</v>
      </c>
      <c r="I388" s="5">
        <v>0.15667766776677666</v>
      </c>
      <c r="J388" s="5">
        <v>0.64596259625962593</v>
      </c>
      <c r="K388" s="5">
        <v>0.15493949394939494</v>
      </c>
      <c r="L388" s="4">
        <v>1.6949152542372881E-2</v>
      </c>
      <c r="M388" s="4">
        <v>0.15254237288135594</v>
      </c>
      <c r="N388" s="4">
        <v>0.14855021937117174</v>
      </c>
      <c r="O388" s="4">
        <v>0.263266860471353</v>
      </c>
      <c r="P388" s="4">
        <v>0.82426010748420453</v>
      </c>
      <c r="Q388" s="4">
        <v>4.8582431374231683E-2</v>
      </c>
      <c r="R388" s="6">
        <v>0.5480051840694945</v>
      </c>
      <c r="S388" s="4">
        <v>0.16841088391563355</v>
      </c>
      <c r="T388" s="4">
        <v>0.10610207696023184</v>
      </c>
      <c r="U388" s="4">
        <v>0.2025438737723394</v>
      </c>
      <c r="V388" s="3">
        <v>217271.20120000001</v>
      </c>
      <c r="W388" s="7">
        <v>12.30379046240702</v>
      </c>
      <c r="X388" s="3">
        <v>257399.92370000001</v>
      </c>
      <c r="Y388" s="4">
        <v>0.39439539534656848</v>
      </c>
      <c r="Z388" s="4">
        <v>0.32952051119457587</v>
      </c>
      <c r="AA388" s="4">
        <v>0.72391590654114435</v>
      </c>
      <c r="AB388" s="4">
        <v>0.14074923174479292</v>
      </c>
      <c r="AC388" s="4" t="s">
        <v>309</v>
      </c>
      <c r="AD388" t="str">
        <f>INDEX('[1]City-Hint-Rur-Rgn'!$B$8:$B$682,MATCH(A388,'[1]City-Hint-Rur-Rgn'!$A$8:$A$682,0))</f>
        <v>City</v>
      </c>
      <c r="AE388" t="str">
        <f>INDEX('[1]LSOA11-&gt;PC'!$E$8:$E$34760,MATCH('PC Data'!$B388,'[1]LSOA11-&gt;PC'!$C$8:$C$34760,0))</f>
        <v>Yorkshire and the Humber</v>
      </c>
    </row>
    <row r="389" spans="1:31" x14ac:dyDescent="0.3">
      <c r="A389" t="s">
        <v>829</v>
      </c>
      <c r="B389" t="s">
        <v>830</v>
      </c>
      <c r="C389" s="3">
        <v>17312.278019162841</v>
      </c>
      <c r="D389" s="4">
        <v>3.2417644192931829E-3</v>
      </c>
      <c r="E389" s="4">
        <v>2.4809803995053031E-2</v>
      </c>
      <c r="F389" s="4">
        <v>0.66544241651988156</v>
      </c>
      <c r="G389" s="4">
        <v>0.22281977288910543</v>
      </c>
      <c r="H389" s="4">
        <v>8.3686242176666786E-2</v>
      </c>
      <c r="I389" s="5">
        <v>2.8051568414346216E-2</v>
      </c>
      <c r="J389" s="5">
        <v>0.69349398493422776</v>
      </c>
      <c r="K389" s="5">
        <v>0.15575460030731178</v>
      </c>
      <c r="L389" s="4">
        <v>1.5625E-2</v>
      </c>
      <c r="M389" s="4">
        <v>9.375E-2</v>
      </c>
      <c r="N389" s="4">
        <v>0.12998467563425847</v>
      </c>
      <c r="O389" s="4">
        <v>0.37563425847096882</v>
      </c>
      <c r="P389" s="4">
        <v>0.85732894031108731</v>
      </c>
      <c r="Q389" s="4">
        <v>3.7749342323704443E-2</v>
      </c>
      <c r="R389" s="6">
        <v>0.76272687552401308</v>
      </c>
      <c r="S389" s="4">
        <v>5.6084986720824868E-2</v>
      </c>
      <c r="T389" s="4">
        <v>8.811123261990314E-2</v>
      </c>
      <c r="U389" s="4">
        <v>0.47930010935791284</v>
      </c>
      <c r="V389" s="3">
        <v>405983.4105</v>
      </c>
      <c r="W389" s="7">
        <v>23.450605983257649</v>
      </c>
      <c r="X389" s="3">
        <v>482715.6654</v>
      </c>
      <c r="Y389" s="4">
        <v>0.2357019881606566</v>
      </c>
      <c r="Z389" s="4">
        <v>0.20791962453715715</v>
      </c>
      <c r="AA389" s="4">
        <v>0.44362161269781375</v>
      </c>
      <c r="AB389" s="4">
        <v>0.30900214617579774</v>
      </c>
      <c r="AC389" s="4" t="s">
        <v>831</v>
      </c>
      <c r="AD389" t="str">
        <f>INDEX('[1]City-Hint-Rur-Rgn'!$B$8:$B$682,MATCH(A389,'[1]City-Hint-Rur-Rgn'!$A$8:$A$682,0))</f>
        <v>City</v>
      </c>
      <c r="AE389" t="str">
        <f>INDEX('[1]LSOA11-&gt;PC'!$E$8:$E$34760,MATCH('PC Data'!$B389,'[1]LSOA11-&gt;PC'!$C$8:$C$34760,0))</f>
        <v>Greater South East</v>
      </c>
    </row>
    <row r="390" spans="1:31" x14ac:dyDescent="0.3">
      <c r="A390" t="s">
        <v>832</v>
      </c>
      <c r="B390" t="s">
        <v>833</v>
      </c>
      <c r="C390" s="3">
        <v>17868.380529116886</v>
      </c>
      <c r="D390" s="4">
        <v>4.1116730397598783E-3</v>
      </c>
      <c r="E390" s="4">
        <v>3.4126886230006988E-2</v>
      </c>
      <c r="F390" s="4">
        <v>0.39147239011553803</v>
      </c>
      <c r="G390" s="4">
        <v>0.43982566506311416</v>
      </c>
      <c r="H390" s="4">
        <v>0.13046338555158093</v>
      </c>
      <c r="I390" s="5">
        <v>3.8238559269766867E-2</v>
      </c>
      <c r="J390" s="5">
        <v>0.42971094938530491</v>
      </c>
      <c r="K390" s="5">
        <v>0.12705069692858023</v>
      </c>
      <c r="L390" s="4">
        <v>0</v>
      </c>
      <c r="M390" s="4">
        <v>0.41379310344827586</v>
      </c>
      <c r="N390" s="4">
        <v>8.0065497868496094E-2</v>
      </c>
      <c r="O390" s="4">
        <v>0.42008977725078345</v>
      </c>
      <c r="P390" s="4">
        <v>0.87611985244297219</v>
      </c>
      <c r="Q390" s="4">
        <v>2.8250395242038696E-2</v>
      </c>
      <c r="R390" s="6">
        <v>1.2007198459864401</v>
      </c>
      <c r="S390" s="4">
        <v>1.6590289459945472E-2</v>
      </c>
      <c r="T390" s="4">
        <v>0.11688613028597947</v>
      </c>
      <c r="U390" s="4">
        <v>0.48448285863449159</v>
      </c>
      <c r="V390" s="3">
        <v>520410.73060000001</v>
      </c>
      <c r="W390" s="7">
        <v>29.124672476723912</v>
      </c>
      <c r="X390" s="3">
        <v>628922.0723</v>
      </c>
      <c r="Y390" s="4">
        <v>0.35767731057013386</v>
      </c>
      <c r="Z390" s="4">
        <v>0.25555906839498366</v>
      </c>
      <c r="AA390" s="4">
        <v>0.61323637896511751</v>
      </c>
      <c r="AB390" s="4">
        <v>0.24125302982400673</v>
      </c>
      <c r="AC390" s="4" t="s">
        <v>42</v>
      </c>
      <c r="AD390" t="str">
        <f>INDEX('[1]City-Hint-Rur-Rgn'!$B$8:$B$682,MATCH(A390,'[1]City-Hint-Rur-Rgn'!$A$8:$A$682,0))</f>
        <v>Hinterland</v>
      </c>
      <c r="AE390" t="str">
        <f>INDEX('[1]LSOA11-&gt;PC'!$E$8:$E$34760,MATCH('PC Data'!$B390,'[1]LSOA11-&gt;PC'!$C$8:$C$34760,0))</f>
        <v>Greater South East</v>
      </c>
    </row>
    <row r="391" spans="1:31" x14ac:dyDescent="0.3">
      <c r="A391" t="s">
        <v>834</v>
      </c>
      <c r="B391" t="s">
        <v>835</v>
      </c>
      <c r="C391" s="3">
        <v>18654.377191390511</v>
      </c>
      <c r="D391" s="4">
        <v>3.1278788268312018E-3</v>
      </c>
      <c r="E391" s="4">
        <v>0.77547828695074661</v>
      </c>
      <c r="F391" s="4">
        <v>8.2695974462797528E-3</v>
      </c>
      <c r="G391" s="4">
        <v>0.1344559418985796</v>
      </c>
      <c r="H391" s="4">
        <v>7.8668294877562828E-2</v>
      </c>
      <c r="I391" s="5">
        <v>0.7786061657775778</v>
      </c>
      <c r="J391" s="5">
        <v>0.78687576322385755</v>
      </c>
      <c r="K391" s="5">
        <v>0.33918203826295606</v>
      </c>
      <c r="L391" s="4">
        <v>5.6603773584905662E-2</v>
      </c>
      <c r="M391" s="4">
        <v>0</v>
      </c>
      <c r="N391" s="4">
        <v>0.13541464317099117</v>
      </c>
      <c r="O391" s="4">
        <v>0.41031404652883768</v>
      </c>
      <c r="P391" s="4">
        <v>0.85108784133797089</v>
      </c>
      <c r="Q391" s="4">
        <v>4.4383186561089319E-2</v>
      </c>
      <c r="R391" s="6">
        <v>0.35740887873671667</v>
      </c>
      <c r="S391" s="4">
        <v>2.3988793556294869E-2</v>
      </c>
      <c r="T391" s="4">
        <v>6.2510943792680795E-2</v>
      </c>
      <c r="U391" s="4">
        <v>0.4214673437226405</v>
      </c>
      <c r="V391" s="3">
        <v>557156.40549999999</v>
      </c>
      <c r="W391" s="7">
        <v>29.867328176313624</v>
      </c>
      <c r="X391" s="3">
        <v>549052.31339999998</v>
      </c>
      <c r="Y391" s="4">
        <v>7.9828678179250018E-2</v>
      </c>
      <c r="Z391" s="4">
        <v>0.16122932519250924</v>
      </c>
      <c r="AA391" s="4">
        <v>0.24105800337175923</v>
      </c>
      <c r="AB391" s="4">
        <v>0.25067207363193145</v>
      </c>
      <c r="AC391" s="4" t="s">
        <v>62</v>
      </c>
      <c r="AD391" t="str">
        <f>INDEX('[1]City-Hint-Rur-Rgn'!$B$8:$B$682,MATCH(A391,'[1]City-Hint-Rur-Rgn'!$A$8:$A$682,0))</f>
        <v>City</v>
      </c>
      <c r="AE391" t="str">
        <f>INDEX('[1]LSOA11-&gt;PC'!$E$8:$E$34760,MATCH('PC Data'!$B391,'[1]LSOA11-&gt;PC'!$C$8:$C$34760,0))</f>
        <v>Greater South East</v>
      </c>
    </row>
    <row r="392" spans="1:31" x14ac:dyDescent="0.3">
      <c r="A392" t="s">
        <v>836</v>
      </c>
      <c r="B392" t="s">
        <v>837</v>
      </c>
      <c r="C392" s="3">
        <v>16036.540495220377</v>
      </c>
      <c r="D392" s="4">
        <v>3.5655381944444446E-2</v>
      </c>
      <c r="E392" s="4">
        <v>2.2352430555555554E-3</v>
      </c>
      <c r="F392" s="4">
        <v>0.45021701388888891</v>
      </c>
      <c r="G392" s="4">
        <v>0.41803385416666666</v>
      </c>
      <c r="H392" s="4">
        <v>9.3858506944444448E-2</v>
      </c>
      <c r="I392" s="5">
        <v>3.7890625000000004E-2</v>
      </c>
      <c r="J392" s="5">
        <v>0.48810763888888892</v>
      </c>
      <c r="K392" s="5">
        <v>6.4127604166666671E-2</v>
      </c>
      <c r="L392" s="4">
        <v>0.21875</v>
      </c>
      <c r="M392" s="4">
        <v>4.6875E-2</v>
      </c>
      <c r="N392" s="4">
        <v>0.17090701864039118</v>
      </c>
      <c r="O392" s="4">
        <v>0.23191109967278209</v>
      </c>
      <c r="P392" s="4">
        <v>0.81399132321041212</v>
      </c>
      <c r="Q392" s="4">
        <v>5.3650869517261661E-2</v>
      </c>
      <c r="R392" s="6">
        <v>0.57582309733020498</v>
      </c>
      <c r="S392" s="4">
        <v>0.23319468670334093</v>
      </c>
      <c r="T392" s="4">
        <v>8.3053803837380924E-2</v>
      </c>
      <c r="U392" s="4">
        <v>0.22326579900711124</v>
      </c>
      <c r="V392" s="3">
        <v>162238.3964</v>
      </c>
      <c r="W392" s="7">
        <v>10.116795230764046</v>
      </c>
      <c r="X392" s="3">
        <v>187388.05859999999</v>
      </c>
      <c r="Y392" s="4">
        <v>0.36911635848929431</v>
      </c>
      <c r="Z392" s="4">
        <v>0.28798669931923881</v>
      </c>
      <c r="AA392" s="4">
        <v>0.65710305780853306</v>
      </c>
      <c r="AB392" s="4">
        <v>0.21240647958839784</v>
      </c>
      <c r="AC392" s="4" t="s">
        <v>216</v>
      </c>
      <c r="AD392" t="str">
        <f>INDEX('[1]City-Hint-Rur-Rgn'!$B$8:$B$682,MATCH(A392,'[1]City-Hint-Rur-Rgn'!$A$8:$A$682,0))</f>
        <v>City</v>
      </c>
      <c r="AE392" t="str">
        <f>INDEX('[1]LSOA11-&gt;PC'!$E$8:$E$34760,MATCH('PC Data'!$B392,'[1]LSOA11-&gt;PC'!$C$8:$C$34760,0))</f>
        <v>North West</v>
      </c>
    </row>
    <row r="393" spans="1:31" x14ac:dyDescent="0.3">
      <c r="A393" t="s">
        <v>838</v>
      </c>
      <c r="B393" t="s">
        <v>839</v>
      </c>
      <c r="C393" s="3">
        <v>17015.480611404742</v>
      </c>
      <c r="D393" s="4">
        <v>0.40464910028706796</v>
      </c>
      <c r="E393" s="4">
        <v>3.0807291058883935E-3</v>
      </c>
      <c r="F393" s="4">
        <v>0.19277895768665251</v>
      </c>
      <c r="G393" s="4">
        <v>0.30424533806334164</v>
      </c>
      <c r="H393" s="4">
        <v>9.5245874857049495E-2</v>
      </c>
      <c r="I393" s="5">
        <v>0.40772982939295638</v>
      </c>
      <c r="J393" s="5">
        <v>0.60050878707960886</v>
      </c>
      <c r="K393" s="5">
        <v>0.12672999276495436</v>
      </c>
      <c r="L393" s="4">
        <v>3.4482758620689655E-2</v>
      </c>
      <c r="M393" s="4">
        <v>5.1724137931034482E-2</v>
      </c>
      <c r="N393" s="4">
        <v>0.15773037216773947</v>
      </c>
      <c r="O393" s="4">
        <v>0.25213718419663217</v>
      </c>
      <c r="P393" s="4">
        <v>0.80020444614192154</v>
      </c>
      <c r="Q393" s="4">
        <v>5.9154581503240808E-2</v>
      </c>
      <c r="R393" s="6">
        <v>0.56711225050357073</v>
      </c>
      <c r="S393" s="4">
        <v>0.14881915237787124</v>
      </c>
      <c r="T393" s="4">
        <v>7.893885473956648E-2</v>
      </c>
      <c r="U393" s="4">
        <v>0.21109673244904562</v>
      </c>
      <c r="V393" s="3">
        <v>196372.82750000001</v>
      </c>
      <c r="W393" s="7">
        <v>11.540833431903168</v>
      </c>
      <c r="X393" s="3">
        <v>239676.3792</v>
      </c>
      <c r="Y393" s="4">
        <v>0.42011731802093905</v>
      </c>
      <c r="Z393" s="4">
        <v>0.33373759374303891</v>
      </c>
      <c r="AA393" s="4">
        <v>0.7538549117639779</v>
      </c>
      <c r="AB393" s="4">
        <v>0.11016508675098384</v>
      </c>
      <c r="AC393" s="4" t="s">
        <v>65</v>
      </c>
      <c r="AD393" t="str">
        <f>INDEX('[1]City-Hint-Rur-Rgn'!$B$8:$B$682,MATCH(A393,'[1]City-Hint-Rur-Rgn'!$A$8:$A$682,0))</f>
        <v>City</v>
      </c>
      <c r="AE393" t="str">
        <f>INDEX('[1]LSOA11-&gt;PC'!$E$8:$E$34760,MATCH('PC Data'!$B393,'[1]LSOA11-&gt;PC'!$C$8:$C$34760,0))</f>
        <v>Yorkshire and the Humber</v>
      </c>
    </row>
    <row r="394" spans="1:31" x14ac:dyDescent="0.3">
      <c r="A394" t="s">
        <v>840</v>
      </c>
      <c r="B394" t="s">
        <v>841</v>
      </c>
      <c r="C394" s="3">
        <v>16433.202246496799</v>
      </c>
      <c r="D394" s="4">
        <v>5.8961277912519859E-3</v>
      </c>
      <c r="E394" s="4">
        <v>2.1326419670485907E-3</v>
      </c>
      <c r="F394" s="4">
        <v>5.2479718993058456E-3</v>
      </c>
      <c r="G394" s="4">
        <v>0.81521284603161326</v>
      </c>
      <c r="H394" s="4">
        <v>0.17151041231078029</v>
      </c>
      <c r="I394" s="5">
        <v>8.0287697583005767E-3</v>
      </c>
      <c r="J394" s="5">
        <v>1.3276741657606422E-2</v>
      </c>
      <c r="K394" s="5">
        <v>2.7598896044158236E-3</v>
      </c>
      <c r="L394" s="4">
        <v>3.3333333333333333E-2</v>
      </c>
      <c r="M394" s="4">
        <v>3.3333333333333333E-2</v>
      </c>
      <c r="N394" s="4">
        <v>0.15880296174413822</v>
      </c>
      <c r="O394" s="4">
        <v>0.26684491978609626</v>
      </c>
      <c r="P394" s="4">
        <v>0.80752578697847577</v>
      </c>
      <c r="Q394" s="4">
        <v>5.1933894836433944E-2</v>
      </c>
      <c r="R394" s="6">
        <v>0.64557969009407856</v>
      </c>
      <c r="S394" s="4">
        <v>0.1433947050127671</v>
      </c>
      <c r="T394" s="4">
        <v>5.8997446579760783E-2</v>
      </c>
      <c r="U394" s="4">
        <v>0.20642386775970972</v>
      </c>
      <c r="V394" s="3">
        <v>210520.42199999999</v>
      </c>
      <c r="W394" s="7">
        <v>12.810675536162062</v>
      </c>
      <c r="X394" s="3">
        <v>248877.34710000001</v>
      </c>
      <c r="Y394" s="4">
        <v>0.45583685268411661</v>
      </c>
      <c r="Z394" s="4">
        <v>0.25115743354637637</v>
      </c>
      <c r="AA394" s="4">
        <v>0.70699428623049299</v>
      </c>
      <c r="AB394" s="4">
        <v>0.14128593690011065</v>
      </c>
      <c r="AC394" s="4" t="s">
        <v>42</v>
      </c>
      <c r="AD394" t="str">
        <f>INDEX('[1]City-Hint-Rur-Rgn'!$B$8:$B$682,MATCH(A394,'[1]City-Hint-Rur-Rgn'!$A$8:$A$682,0))</f>
        <v>Deep rural</v>
      </c>
      <c r="AE394" t="str">
        <f>INDEX('[1]LSOA11-&gt;PC'!$E$8:$E$34760,MATCH('PC Data'!$B394,'[1]LSOA11-&gt;PC'!$C$8:$C$34760,0))</f>
        <v>North West</v>
      </c>
    </row>
    <row r="395" spans="1:31" x14ac:dyDescent="0.3">
      <c r="A395" t="s">
        <v>793</v>
      </c>
      <c r="B395" t="s">
        <v>842</v>
      </c>
      <c r="C395" s="3">
        <v>15474.591607806206</v>
      </c>
      <c r="D395" s="4">
        <v>4.7532477369995833E-3</v>
      </c>
      <c r="E395" s="4">
        <v>1.9675794417301065E-2</v>
      </c>
      <c r="F395" s="4">
        <v>0.63602620914290042</v>
      </c>
      <c r="G395" s="4">
        <v>0.26277316971556264</v>
      </c>
      <c r="H395" s="4">
        <v>7.67715789872363E-2</v>
      </c>
      <c r="I395" s="5">
        <v>2.4429042154300647E-2</v>
      </c>
      <c r="J395" s="5">
        <v>0.66045525129720106</v>
      </c>
      <c r="K395" s="5">
        <v>0.140533272734159</v>
      </c>
      <c r="L395" s="4">
        <v>0.17391304347826086</v>
      </c>
      <c r="M395" s="4">
        <v>0</v>
      </c>
      <c r="N395" s="4">
        <v>0.1986873968503694</v>
      </c>
      <c r="O395" s="4">
        <v>0.18115774374161306</v>
      </c>
      <c r="P395" s="4">
        <v>0.80724145908845535</v>
      </c>
      <c r="Q395" s="4">
        <v>5.5787768951954961E-2</v>
      </c>
      <c r="R395" s="6">
        <v>0.89329331275595147</v>
      </c>
      <c r="S395" s="4">
        <v>9.414497506319601E-2</v>
      </c>
      <c r="T395" s="4">
        <v>7.5356972057115529E-2</v>
      </c>
      <c r="U395" s="4">
        <v>0.28667076586732254</v>
      </c>
      <c r="V395" s="3">
        <v>188753.4234</v>
      </c>
      <c r="W395" s="7">
        <v>12.197635206397482</v>
      </c>
      <c r="X395" s="3">
        <v>230012.9411</v>
      </c>
      <c r="Y395" s="4">
        <v>0.26765452669999207</v>
      </c>
      <c r="Z395" s="4">
        <v>0.25823216694437834</v>
      </c>
      <c r="AA395" s="4">
        <v>0.52588669364437035</v>
      </c>
      <c r="AB395" s="4">
        <v>0.25438387685471714</v>
      </c>
      <c r="AC395" s="4" t="s">
        <v>793</v>
      </c>
      <c r="AD395" t="str">
        <f>INDEX('[1]City-Hint-Rur-Rgn'!$B$8:$B$682,MATCH(A395,'[1]City-Hint-Rur-Rgn'!$A$8:$A$682,0))</f>
        <v>City</v>
      </c>
      <c r="AE395" t="str">
        <f>INDEX('[1]LSOA11-&gt;PC'!$E$8:$E$34760,MATCH('PC Data'!$B395,'[1]LSOA11-&gt;PC'!$C$8:$C$34760,0))</f>
        <v>Greater South East</v>
      </c>
    </row>
    <row r="396" spans="1:31" x14ac:dyDescent="0.3">
      <c r="A396" t="s">
        <v>843</v>
      </c>
      <c r="B396" t="s">
        <v>844</v>
      </c>
      <c r="C396" s="3">
        <v>16054.788870621604</v>
      </c>
      <c r="D396" s="4">
        <v>3.2626427406199023E-3</v>
      </c>
      <c r="E396" s="4">
        <v>3.0295968305756233E-3</v>
      </c>
      <c r="F396" s="4">
        <v>0.70515031461197852</v>
      </c>
      <c r="G396" s="4">
        <v>0.22941039384758796</v>
      </c>
      <c r="H396" s="4">
        <v>5.9147051969237939E-2</v>
      </c>
      <c r="I396" s="5">
        <v>6.2922395711955256E-3</v>
      </c>
      <c r="J396" s="5">
        <v>0.71144255418317404</v>
      </c>
      <c r="K396" s="5">
        <v>0.11703565602423678</v>
      </c>
      <c r="L396" s="4">
        <v>0.22222222222222221</v>
      </c>
      <c r="M396" s="4">
        <v>1.5873015873015872E-2</v>
      </c>
      <c r="N396" s="4">
        <v>0.16782792791897344</v>
      </c>
      <c r="O396" s="4">
        <v>0.18369131986204018</v>
      </c>
      <c r="P396" s="4">
        <v>0.7807961830922916</v>
      </c>
      <c r="Q396" s="4">
        <v>7.1099845932110731E-2</v>
      </c>
      <c r="R396" s="6">
        <v>0.6857516767544577</v>
      </c>
      <c r="S396" s="4">
        <v>0.1041442732592858</v>
      </c>
      <c r="T396" s="4">
        <v>5.2191568135674188E-2</v>
      </c>
      <c r="U396" s="4">
        <v>0.48333930490863491</v>
      </c>
      <c r="V396" s="3">
        <v>181485.3014</v>
      </c>
      <c r="W396" s="7">
        <v>11.304122580652368</v>
      </c>
      <c r="X396" s="3">
        <v>225522.46460000001</v>
      </c>
      <c r="Y396" s="4">
        <v>0.30786817856400545</v>
      </c>
      <c r="Z396" s="4">
        <v>0.29311101360245723</v>
      </c>
      <c r="AA396" s="4">
        <v>0.60097919216646267</v>
      </c>
      <c r="AB396" s="4">
        <v>0.13893443569432576</v>
      </c>
      <c r="AC396" s="4" t="s">
        <v>845</v>
      </c>
      <c r="AD396" t="str">
        <f>INDEX('[1]City-Hint-Rur-Rgn'!$B$8:$B$682,MATCH(A396,'[1]City-Hint-Rur-Rgn'!$A$8:$A$682,0))</f>
        <v>City</v>
      </c>
      <c r="AE396" t="str">
        <f>INDEX('[1]LSOA11-&gt;PC'!$E$8:$E$34760,MATCH('PC Data'!$B396,'[1]LSOA11-&gt;PC'!$C$8:$C$34760,0))</f>
        <v>South West</v>
      </c>
    </row>
    <row r="397" spans="1:31" x14ac:dyDescent="0.3">
      <c r="A397" t="s">
        <v>846</v>
      </c>
      <c r="B397" t="s">
        <v>847</v>
      </c>
      <c r="C397" s="3">
        <v>14240.713320611525</v>
      </c>
      <c r="D397" s="4">
        <v>4.3777231709583499E-3</v>
      </c>
      <c r="E397" s="4">
        <v>4.1712267949697481E-3</v>
      </c>
      <c r="F397" s="4">
        <v>0.69009023891630705</v>
      </c>
      <c r="G397" s="4">
        <v>0.22869473640737606</v>
      </c>
      <c r="H397" s="4">
        <v>7.2666074710388828E-2</v>
      </c>
      <c r="I397" s="5">
        <v>8.5489499659280981E-3</v>
      </c>
      <c r="J397" s="5">
        <v>0.6986391888822352</v>
      </c>
      <c r="K397" s="5">
        <v>0.18867573874078511</v>
      </c>
      <c r="L397" s="4">
        <v>0.22222222222222221</v>
      </c>
      <c r="M397" s="4">
        <v>0</v>
      </c>
      <c r="N397" s="4">
        <v>0.13187938837464847</v>
      </c>
      <c r="O397" s="4">
        <v>0.26181252677257744</v>
      </c>
      <c r="P397" s="4">
        <v>0.7955245979494725</v>
      </c>
      <c r="Q397" s="4">
        <v>6.5073053535344136E-2</v>
      </c>
      <c r="R397" s="6">
        <v>0.78250998199326705</v>
      </c>
      <c r="S397" s="4">
        <v>0.15261044176706828</v>
      </c>
      <c r="T397" s="4">
        <v>8.5676037483266396E-2</v>
      </c>
      <c r="U397" s="4">
        <v>0.3022925033467202</v>
      </c>
      <c r="V397" s="3">
        <v>183517.41279999999</v>
      </c>
      <c r="W397" s="7">
        <v>12.886813228265968</v>
      </c>
      <c r="X397" s="3">
        <v>211511.2838</v>
      </c>
      <c r="Y397" s="4">
        <v>0.21652445900802178</v>
      </c>
      <c r="Z397" s="4">
        <v>0.23420643870885377</v>
      </c>
      <c r="AA397" s="4">
        <v>0.45073089771687552</v>
      </c>
      <c r="AB397" s="4">
        <v>0.34940528118816094</v>
      </c>
      <c r="AC397" s="4" t="s">
        <v>845</v>
      </c>
      <c r="AD397" t="str">
        <f>INDEX('[1]City-Hint-Rur-Rgn'!$B$8:$B$682,MATCH(A397,'[1]City-Hint-Rur-Rgn'!$A$8:$A$682,0))</f>
        <v>City</v>
      </c>
      <c r="AE397" t="str">
        <f>INDEX('[1]LSOA11-&gt;PC'!$E$8:$E$34760,MATCH('PC Data'!$B397,'[1]LSOA11-&gt;PC'!$C$8:$C$34760,0))</f>
        <v>South West</v>
      </c>
    </row>
    <row r="398" spans="1:31" x14ac:dyDescent="0.3">
      <c r="A398" t="s">
        <v>848</v>
      </c>
      <c r="B398" t="s">
        <v>849</v>
      </c>
      <c r="C398" s="3">
        <v>16743.889884876764</v>
      </c>
      <c r="D398" s="4">
        <v>0.13509792284866468</v>
      </c>
      <c r="E398" s="4">
        <v>2.3264094955489614E-3</v>
      </c>
      <c r="F398" s="4">
        <v>0.14148367952522256</v>
      </c>
      <c r="G398" s="4">
        <v>0.65858753709198814</v>
      </c>
      <c r="H398" s="4">
        <v>6.2504451038575673E-2</v>
      </c>
      <c r="I398" s="5">
        <v>0.13742433234421364</v>
      </c>
      <c r="J398" s="5">
        <v>0.2789080118694362</v>
      </c>
      <c r="K398" s="5">
        <v>7.8243323442136498E-2</v>
      </c>
      <c r="L398" s="4">
        <v>0.22413793103448276</v>
      </c>
      <c r="M398" s="4">
        <v>1.7241379310344827E-2</v>
      </c>
      <c r="N398" s="4">
        <v>0.2117551457253565</v>
      </c>
      <c r="O398" s="4">
        <v>0.17486051789235846</v>
      </c>
      <c r="P398" s="4">
        <v>0.78084119559184972</v>
      </c>
      <c r="Q398" s="4">
        <v>6.9779196067549357E-2</v>
      </c>
      <c r="R398" s="6">
        <v>0.72308969319196259</v>
      </c>
      <c r="S398" s="4">
        <v>0.19056826726823503</v>
      </c>
      <c r="T398" s="4">
        <v>4.5547319798044904E-2</v>
      </c>
      <c r="U398" s="4">
        <v>0.18218927919217962</v>
      </c>
      <c r="V398" s="3">
        <v>151870.21309999999</v>
      </c>
      <c r="W398" s="7">
        <v>9.0701870440016794</v>
      </c>
      <c r="X398" s="3">
        <v>186645.53810000001</v>
      </c>
      <c r="Y398" s="4">
        <v>0.30798842850960118</v>
      </c>
      <c r="Z398" s="4">
        <v>0.32019771759185439</v>
      </c>
      <c r="AA398" s="4">
        <v>0.62818614610145551</v>
      </c>
      <c r="AB398" s="4">
        <v>0.13872121363978041</v>
      </c>
      <c r="AC398" s="4" t="s">
        <v>756</v>
      </c>
      <c r="AD398" t="str">
        <f>INDEX('[1]City-Hint-Rur-Rgn'!$B$8:$B$682,MATCH(A398,'[1]City-Hint-Rur-Rgn'!$A$8:$A$682,0))</f>
        <v>City</v>
      </c>
      <c r="AE398" t="str">
        <f>INDEX('[1]LSOA11-&gt;PC'!$E$8:$E$34760,MATCH('PC Data'!$B398,'[1]LSOA11-&gt;PC'!$C$8:$C$34760,0))</f>
        <v>Yorkshire and the Humber</v>
      </c>
    </row>
    <row r="399" spans="1:31" x14ac:dyDescent="0.3">
      <c r="A399" t="s">
        <v>850</v>
      </c>
      <c r="B399" t="s">
        <v>851</v>
      </c>
      <c r="C399" s="3">
        <v>16375.549959849946</v>
      </c>
      <c r="D399" s="4">
        <v>6.7066793979902693E-3</v>
      </c>
      <c r="E399" s="4">
        <v>3.9785386259264316E-3</v>
      </c>
      <c r="F399" s="4">
        <v>0.39887691538216707</v>
      </c>
      <c r="G399" s="4">
        <v>0.51939253398808716</v>
      </c>
      <c r="H399" s="4">
        <v>7.1045332605829126E-2</v>
      </c>
      <c r="I399" s="5">
        <v>1.0685218023916702E-2</v>
      </c>
      <c r="J399" s="5">
        <v>0.40956213340608377</v>
      </c>
      <c r="K399" s="5">
        <v>5.0356931751011684E-2</v>
      </c>
      <c r="L399" s="4" t="s">
        <v>30</v>
      </c>
      <c r="M399" s="4" t="s">
        <v>30</v>
      </c>
      <c r="N399" s="4">
        <v>0.17886787988722175</v>
      </c>
      <c r="O399" s="4">
        <v>0.23814546816774779</v>
      </c>
      <c r="P399" s="4">
        <v>0.78374195329212626</v>
      </c>
      <c r="Q399" s="4">
        <v>7.1855992271217181E-2</v>
      </c>
      <c r="R399" s="6">
        <v>0.67976992402571434</v>
      </c>
      <c r="S399" s="4">
        <v>0.12519440124416797</v>
      </c>
      <c r="T399" s="4">
        <v>5.3099311264163521E-2</v>
      </c>
      <c r="U399" s="4">
        <v>0.37758275938680291</v>
      </c>
      <c r="V399" s="3">
        <v>141384.647</v>
      </c>
      <c r="W399" s="7">
        <v>8.633886944050797</v>
      </c>
      <c r="X399" s="3">
        <v>175834.8321</v>
      </c>
      <c r="Y399" s="4">
        <v>0.3673281670384253</v>
      </c>
      <c r="Z399" s="4">
        <v>0.32455676409041784</v>
      </c>
      <c r="AA399" s="4">
        <v>0.69188493112884308</v>
      </c>
      <c r="AB399" s="4">
        <v>0.16547473957734496</v>
      </c>
      <c r="AC399" s="4" t="s">
        <v>42</v>
      </c>
      <c r="AD399" t="str">
        <f>INDEX('[1]City-Hint-Rur-Rgn'!$B$8:$B$682,MATCH(A399,'[1]City-Hint-Rur-Rgn'!$A$8:$A$682,0))</f>
        <v>Hinterland</v>
      </c>
      <c r="AE399" t="str">
        <f>INDEX('[1]LSOA11-&gt;PC'!$E$8:$E$34760,MATCH('PC Data'!$B399,'[1]LSOA11-&gt;PC'!$C$8:$C$34760,0))</f>
        <v>Wales</v>
      </c>
    </row>
    <row r="400" spans="1:31" x14ac:dyDescent="0.3">
      <c r="A400" t="s">
        <v>852</v>
      </c>
      <c r="B400" t="s">
        <v>853</v>
      </c>
      <c r="C400" s="3">
        <v>17291.68920475401</v>
      </c>
      <c r="D400" s="4">
        <v>2.0062863639403465E-3</v>
      </c>
      <c r="E400" s="4">
        <v>1.7120310305624289E-2</v>
      </c>
      <c r="F400" s="4">
        <v>0.7007512427829421</v>
      </c>
      <c r="G400" s="4">
        <v>0.17037829643995631</v>
      </c>
      <c r="H400" s="4">
        <v>0.10974386410753695</v>
      </c>
      <c r="I400" s="5">
        <v>1.9126596669564636E-2</v>
      </c>
      <c r="J400" s="5">
        <v>0.71987783945250672</v>
      </c>
      <c r="K400" s="5">
        <v>4.1284914955750242E-2</v>
      </c>
      <c r="L400" s="4">
        <v>0</v>
      </c>
      <c r="M400" s="4">
        <v>0.10714285714285714</v>
      </c>
      <c r="N400" s="4">
        <v>0.13949875511841808</v>
      </c>
      <c r="O400" s="4">
        <v>0.26807135949299371</v>
      </c>
      <c r="P400" s="4">
        <v>0.81548733565152975</v>
      </c>
      <c r="Q400" s="4">
        <v>5.1624452171766012E-2</v>
      </c>
      <c r="R400" s="6">
        <v>0.91573101533260892</v>
      </c>
      <c r="S400" s="4">
        <v>0.11371080954609265</v>
      </c>
      <c r="T400" s="4">
        <v>9.6490407112774915E-2</v>
      </c>
      <c r="U400" s="4">
        <v>0.2814225549836219</v>
      </c>
      <c r="V400" s="3">
        <v>389764.70049999998</v>
      </c>
      <c r="W400" s="7">
        <v>22.540579805982279</v>
      </c>
      <c r="X400" s="3">
        <v>475007.95990000002</v>
      </c>
      <c r="Y400" s="4">
        <v>0.36266976204294832</v>
      </c>
      <c r="Z400" s="4">
        <v>0.29778293673824724</v>
      </c>
      <c r="AA400" s="4">
        <v>0.66045269878119561</v>
      </c>
      <c r="AB400" s="4">
        <v>0.21527568195008706</v>
      </c>
      <c r="AC400" s="4" t="s">
        <v>153</v>
      </c>
      <c r="AD400" t="str">
        <f>INDEX('[1]City-Hint-Rur-Rgn'!$B$8:$B$682,MATCH(A400,'[1]City-Hint-Rur-Rgn'!$A$8:$A$682,0))</f>
        <v>City</v>
      </c>
      <c r="AE400" t="str">
        <f>INDEX('[1]LSOA11-&gt;PC'!$E$8:$E$34760,MATCH('PC Data'!$B400,'[1]LSOA11-&gt;PC'!$C$8:$C$34760,0))</f>
        <v>South West</v>
      </c>
    </row>
    <row r="401" spans="1:31" x14ac:dyDescent="0.3">
      <c r="A401" t="s">
        <v>854</v>
      </c>
      <c r="B401" t="s">
        <v>855</v>
      </c>
      <c r="C401" s="3">
        <v>23286.142447869446</v>
      </c>
      <c r="D401" s="4">
        <v>1.5571295645734034E-3</v>
      </c>
      <c r="E401" s="4">
        <v>0.81301152655665487</v>
      </c>
      <c r="F401" s="4">
        <v>9.9314483203889019E-3</v>
      </c>
      <c r="G401" s="4">
        <v>0.10263762556730788</v>
      </c>
      <c r="H401" s="4">
        <v>7.2862269991074993E-2</v>
      </c>
      <c r="I401" s="5">
        <v>0.81456865612122831</v>
      </c>
      <c r="J401" s="5">
        <v>0.82450010444161725</v>
      </c>
      <c r="K401" s="5">
        <v>0.3609882075919561</v>
      </c>
      <c r="L401" s="4">
        <v>1.6666666666666666E-2</v>
      </c>
      <c r="M401" s="4">
        <v>1.6666666666666666E-2</v>
      </c>
      <c r="N401" s="4">
        <v>0.11646983284154937</v>
      </c>
      <c r="O401" s="4">
        <v>0.43953221605788861</v>
      </c>
      <c r="P401" s="4">
        <v>0.86631073915082424</v>
      </c>
      <c r="Q401" s="4">
        <v>4.1326070488077633E-2</v>
      </c>
      <c r="R401" s="6">
        <v>1.6909272094740682</v>
      </c>
      <c r="S401" s="4">
        <v>5.9722002008350513E-3</v>
      </c>
      <c r="T401" s="4">
        <v>0.52761481951271072</v>
      </c>
      <c r="U401" s="4">
        <v>0.10076105914063739</v>
      </c>
      <c r="V401" s="3">
        <v>505480.13919999998</v>
      </c>
      <c r="W401" s="7">
        <v>21.707336899257378</v>
      </c>
      <c r="X401" s="3">
        <v>548401.48400000005</v>
      </c>
      <c r="Y401" s="4">
        <v>7.8446511293855714E-2</v>
      </c>
      <c r="Z401" s="4">
        <v>0.16253097281574316</v>
      </c>
      <c r="AA401" s="4">
        <v>0.24097748410959888</v>
      </c>
      <c r="AB401" s="4">
        <v>0.4222716989262757</v>
      </c>
      <c r="AC401" s="4" t="s">
        <v>62</v>
      </c>
      <c r="AD401" t="str">
        <f>INDEX('[1]City-Hint-Rur-Rgn'!$B$8:$B$682,MATCH(A401,'[1]City-Hint-Rur-Rgn'!$A$8:$A$682,0))</f>
        <v>City</v>
      </c>
      <c r="AE401" t="str">
        <f>INDEX('[1]LSOA11-&gt;PC'!$E$8:$E$34760,MATCH('PC Data'!$B401,'[1]LSOA11-&gt;PC'!$C$8:$C$34760,0))</f>
        <v>Greater South East</v>
      </c>
    </row>
    <row r="402" spans="1:31" x14ac:dyDescent="0.3">
      <c r="A402" t="s">
        <v>856</v>
      </c>
      <c r="B402" t="s">
        <v>857</v>
      </c>
      <c r="C402" s="3">
        <v>17093.507714506308</v>
      </c>
      <c r="D402" s="4">
        <v>1.9463712599647996E-3</v>
      </c>
      <c r="E402" s="4">
        <v>1.401801428719329E-2</v>
      </c>
      <c r="F402" s="4">
        <v>0.72173102805673461</v>
      </c>
      <c r="G402" s="4">
        <v>0.19163474479759809</v>
      </c>
      <c r="H402" s="4">
        <v>7.0669841598509156E-2</v>
      </c>
      <c r="I402" s="5">
        <v>1.5964385547158091E-2</v>
      </c>
      <c r="J402" s="5">
        <v>0.73769541360389268</v>
      </c>
      <c r="K402" s="5">
        <v>0.10551816958277255</v>
      </c>
      <c r="L402" s="4">
        <v>7.9365079365079361E-2</v>
      </c>
      <c r="M402" s="4">
        <v>3.1746031746031744E-2</v>
      </c>
      <c r="N402" s="4">
        <v>0.15775019224431505</v>
      </c>
      <c r="O402" s="4">
        <v>0.21279698001657796</v>
      </c>
      <c r="P402" s="4">
        <v>0.82161546758279069</v>
      </c>
      <c r="Q402" s="4">
        <v>4.8396117125394482E-2</v>
      </c>
      <c r="R402" s="6">
        <v>0.99469620888777299</v>
      </c>
      <c r="S402" s="4">
        <v>9.222872724356404E-2</v>
      </c>
      <c r="T402" s="4">
        <v>0.1021733900072179</v>
      </c>
      <c r="U402" s="4">
        <v>0.32584810329617453</v>
      </c>
      <c r="V402" s="3">
        <v>234832.2383</v>
      </c>
      <c r="W402" s="7">
        <v>13.738095317949924</v>
      </c>
      <c r="X402" s="3">
        <v>279639.99119999999</v>
      </c>
      <c r="Y402" s="4">
        <v>0.30980729102737203</v>
      </c>
      <c r="Z402" s="4">
        <v>0.32812078065545602</v>
      </c>
      <c r="AA402" s="4">
        <v>0.63792807168282806</v>
      </c>
      <c r="AB402" s="4">
        <v>0.1995335706394992</v>
      </c>
      <c r="AC402" s="4" t="s">
        <v>429</v>
      </c>
      <c r="AD402" t="str">
        <f>INDEX('[1]City-Hint-Rur-Rgn'!$B$8:$B$682,MATCH(A402,'[1]City-Hint-Rur-Rgn'!$A$8:$A$682,0))</f>
        <v>City</v>
      </c>
      <c r="AE402" t="str">
        <f>INDEX('[1]LSOA11-&gt;PC'!$E$8:$E$34760,MATCH('PC Data'!$B402,'[1]LSOA11-&gt;PC'!$C$8:$C$34760,0))</f>
        <v>Greater South East</v>
      </c>
    </row>
    <row r="403" spans="1:31" x14ac:dyDescent="0.3">
      <c r="A403" t="s">
        <v>858</v>
      </c>
      <c r="B403" t="s">
        <v>859</v>
      </c>
      <c r="C403" s="3">
        <v>14919.255909686271</v>
      </c>
      <c r="D403" s="4">
        <v>2.586790942125685E-3</v>
      </c>
      <c r="E403" s="4">
        <v>2.2993697263339424E-2</v>
      </c>
      <c r="F403" s="4">
        <v>0.71212712229772734</v>
      </c>
      <c r="G403" s="4">
        <v>0.18491449218830194</v>
      </c>
      <c r="H403" s="4">
        <v>7.7377897308505611E-2</v>
      </c>
      <c r="I403" s="5">
        <v>2.5580488205465109E-2</v>
      </c>
      <c r="J403" s="5">
        <v>0.73770761050319245</v>
      </c>
      <c r="K403" s="5">
        <v>0.14330000615902605</v>
      </c>
      <c r="L403" s="4">
        <v>0.16129032258064516</v>
      </c>
      <c r="M403" s="4">
        <v>0</v>
      </c>
      <c r="N403" s="4">
        <v>0.12950654021933605</v>
      </c>
      <c r="O403" s="4">
        <v>0.27701606548562635</v>
      </c>
      <c r="P403" s="4">
        <v>0.82209203159182764</v>
      </c>
      <c r="Q403" s="4">
        <v>5.0678556861581819E-2</v>
      </c>
      <c r="R403" s="6">
        <v>0.59822796175989013</v>
      </c>
      <c r="S403" s="4">
        <v>5.8195819581958193E-2</v>
      </c>
      <c r="T403" s="4">
        <v>4.6314631463146315E-2</v>
      </c>
      <c r="U403" s="4">
        <v>0.35401540154015404</v>
      </c>
      <c r="V403" s="3">
        <v>233767.019</v>
      </c>
      <c r="W403" s="7">
        <v>15.668812199154493</v>
      </c>
      <c r="X403" s="3">
        <v>273312.2648</v>
      </c>
      <c r="Y403" s="4">
        <v>0.20554308105490249</v>
      </c>
      <c r="Z403" s="4">
        <v>0.21379826531061508</v>
      </c>
      <c r="AA403" s="4">
        <v>0.41934134636551756</v>
      </c>
      <c r="AB403" s="4">
        <v>0.36391053581649274</v>
      </c>
      <c r="AC403" s="4" t="s">
        <v>429</v>
      </c>
      <c r="AD403" t="str">
        <f>INDEX('[1]City-Hint-Rur-Rgn'!$B$8:$B$682,MATCH(A403,'[1]City-Hint-Rur-Rgn'!$A$8:$A$682,0))</f>
        <v>City</v>
      </c>
      <c r="AE403" t="str">
        <f>INDEX('[1]LSOA11-&gt;PC'!$E$8:$E$34760,MATCH('PC Data'!$B403,'[1]LSOA11-&gt;PC'!$C$8:$C$34760,0))</f>
        <v>Greater South East</v>
      </c>
    </row>
    <row r="404" spans="1:31" x14ac:dyDescent="0.3">
      <c r="A404" t="s">
        <v>290</v>
      </c>
      <c r="B404" t="s">
        <v>860</v>
      </c>
      <c r="C404" s="3">
        <v>14655.296577574967</v>
      </c>
      <c r="D404" s="4">
        <v>3.6812233958694623E-2</v>
      </c>
      <c r="E404" s="4">
        <v>3.0545483209837615E-3</v>
      </c>
      <c r="F404" s="4">
        <v>0.68987466498502281</v>
      </c>
      <c r="G404" s="4">
        <v>0.2022505123758474</v>
      </c>
      <c r="H404" s="4">
        <v>6.8008040359451363E-2</v>
      </c>
      <c r="I404" s="5">
        <v>3.9866782279678388E-2</v>
      </c>
      <c r="J404" s="5">
        <v>0.72974144726470125</v>
      </c>
      <c r="K404" s="5">
        <v>0.14843134163644964</v>
      </c>
      <c r="L404" s="4">
        <v>0.22857142857142856</v>
      </c>
      <c r="M404" s="4">
        <v>2.8571428571428571E-2</v>
      </c>
      <c r="N404" s="4">
        <v>0.16994414859072607</v>
      </c>
      <c r="O404" s="4">
        <v>0.2306966272676105</v>
      </c>
      <c r="P404" s="4">
        <v>0.80555050439451015</v>
      </c>
      <c r="Q404" s="4">
        <v>6.0665887344676796E-2</v>
      </c>
      <c r="R404" s="6">
        <v>0.92959881725010651</v>
      </c>
      <c r="S404" s="4">
        <v>4.9845699718234271E-2</v>
      </c>
      <c r="T404" s="4">
        <v>9.0970079162753251E-2</v>
      </c>
      <c r="U404" s="4">
        <v>0.36072722393666978</v>
      </c>
      <c r="V404" s="3">
        <v>132368.38370000001</v>
      </c>
      <c r="W404" s="7">
        <v>9.0321190703534153</v>
      </c>
      <c r="X404" s="3">
        <v>153232.71280000001</v>
      </c>
      <c r="Y404" s="4">
        <v>0.27004584926789071</v>
      </c>
      <c r="Z404" s="4">
        <v>0.24849458048976314</v>
      </c>
      <c r="AA404" s="4">
        <v>0.51854042975765391</v>
      </c>
      <c r="AB404" s="4">
        <v>0.25377675420989243</v>
      </c>
      <c r="AC404" s="4" t="s">
        <v>290</v>
      </c>
      <c r="AD404" t="str">
        <f>INDEX('[1]City-Hint-Rur-Rgn'!$B$8:$B$682,MATCH(A404,'[1]City-Hint-Rur-Rgn'!$A$8:$A$682,0))</f>
        <v>City</v>
      </c>
      <c r="AE404" t="str">
        <f>INDEX('[1]LSOA11-&gt;PC'!$E$8:$E$34760,MATCH('PC Data'!$B404,'[1]LSOA11-&gt;PC'!$C$8:$C$34760,0))</f>
        <v>North West</v>
      </c>
    </row>
    <row r="405" spans="1:31" x14ac:dyDescent="0.3">
      <c r="A405" t="s">
        <v>861</v>
      </c>
      <c r="B405" t="s">
        <v>862</v>
      </c>
      <c r="C405" s="3">
        <v>24038.141109121803</v>
      </c>
      <c r="D405" s="4">
        <v>1.9553967263961701E-3</v>
      </c>
      <c r="E405" s="4">
        <v>0.78630548016789437</v>
      </c>
      <c r="F405" s="4">
        <v>1.1243531176777979E-2</v>
      </c>
      <c r="G405" s="4">
        <v>0.10051750585776174</v>
      </c>
      <c r="H405" s="4">
        <v>9.9978086071169703E-2</v>
      </c>
      <c r="I405" s="5">
        <v>0.78826087689429059</v>
      </c>
      <c r="J405" s="5">
        <v>0.7995044080710686</v>
      </c>
      <c r="K405" s="5">
        <v>0.30952581629384895</v>
      </c>
      <c r="L405" s="4">
        <v>0</v>
      </c>
      <c r="M405" s="4">
        <v>6.7796610169491525E-2</v>
      </c>
      <c r="N405" s="4">
        <v>8.4072942867409267E-2</v>
      </c>
      <c r="O405" s="4">
        <v>0.5027308659719727</v>
      </c>
      <c r="P405" s="4">
        <v>0.88503413582464963</v>
      </c>
      <c r="Q405" s="4">
        <v>3.1306144448436941E-2</v>
      </c>
      <c r="R405" s="6">
        <v>0.45676356708253951</v>
      </c>
      <c r="S405" s="4">
        <v>1.546738399462004E-2</v>
      </c>
      <c r="T405" s="4">
        <v>0.15548083389374578</v>
      </c>
      <c r="U405" s="4">
        <v>0.3113651647612643</v>
      </c>
      <c r="V405" s="3">
        <v>684360.2548</v>
      </c>
      <c r="W405" s="7">
        <v>28.46976609769149</v>
      </c>
      <c r="X405" s="3">
        <v>785857.22959999996</v>
      </c>
      <c r="Y405" s="4">
        <v>0.19224196855775802</v>
      </c>
      <c r="Z405" s="4">
        <v>0.25087576896787422</v>
      </c>
      <c r="AA405" s="4">
        <v>0.44311773752563227</v>
      </c>
      <c r="AB405" s="4">
        <v>0.34795796308954202</v>
      </c>
      <c r="AC405" s="4" t="s">
        <v>62</v>
      </c>
      <c r="AD405" t="str">
        <f>INDEX('[1]City-Hint-Rur-Rgn'!$B$8:$B$682,MATCH(A405,'[1]City-Hint-Rur-Rgn'!$A$8:$A$682,0))</f>
        <v>City</v>
      </c>
      <c r="AE405" t="str">
        <f>INDEX('[1]LSOA11-&gt;PC'!$E$8:$E$34760,MATCH('PC Data'!$B405,'[1]LSOA11-&gt;PC'!$C$8:$C$34760,0))</f>
        <v>Greater South East</v>
      </c>
    </row>
    <row r="406" spans="1:31" x14ac:dyDescent="0.3">
      <c r="A406" t="s">
        <v>863</v>
      </c>
      <c r="B406" t="s">
        <v>864</v>
      </c>
      <c r="C406" s="3">
        <v>20006.319611758696</v>
      </c>
      <c r="D406" s="4">
        <v>2.1116339391117835E-3</v>
      </c>
      <c r="E406" s="4">
        <v>0.75528324160750215</v>
      </c>
      <c r="F406" s="4">
        <v>1.2320635817967178E-2</v>
      </c>
      <c r="G406" s="4">
        <v>0.1260163277521906</v>
      </c>
      <c r="H406" s="4">
        <v>0.10426816088322831</v>
      </c>
      <c r="I406" s="5">
        <v>0.75739487554661389</v>
      </c>
      <c r="J406" s="5">
        <v>0.76971551136458105</v>
      </c>
      <c r="K406" s="5">
        <v>0.32620587599554396</v>
      </c>
      <c r="L406" s="4">
        <v>7.3529411764705885E-2</v>
      </c>
      <c r="M406" s="4">
        <v>2.9411764705882353E-2</v>
      </c>
      <c r="N406" s="4">
        <v>0.14744246452684989</v>
      </c>
      <c r="O406" s="4">
        <v>0.39479861576064595</v>
      </c>
      <c r="P406" s="4">
        <v>0.82952996313594529</v>
      </c>
      <c r="Q406" s="4">
        <v>5.9474546055868806E-2</v>
      </c>
      <c r="R406" s="6">
        <v>0.3546425010921555</v>
      </c>
      <c r="S406" s="4">
        <v>1.4878125989237101E-2</v>
      </c>
      <c r="T406" s="4">
        <v>0.15036403925292816</v>
      </c>
      <c r="U406" s="4">
        <v>0.24564735675846788</v>
      </c>
      <c r="V406" s="3">
        <v>803247.09329999995</v>
      </c>
      <c r="W406" s="7">
        <v>40.149668149252811</v>
      </c>
      <c r="X406" s="3">
        <v>911825.83519999997</v>
      </c>
      <c r="Y406" s="4">
        <v>0.12778588807785887</v>
      </c>
      <c r="Z406" s="4">
        <v>0.14372749391727493</v>
      </c>
      <c r="AA406" s="4">
        <v>0.27151338199513381</v>
      </c>
      <c r="AB406" s="4">
        <v>0.33319708029197082</v>
      </c>
      <c r="AC406" s="4" t="s">
        <v>62</v>
      </c>
      <c r="AD406" t="str">
        <f>INDEX('[1]City-Hint-Rur-Rgn'!$B$8:$B$682,MATCH(A406,'[1]City-Hint-Rur-Rgn'!$A$8:$A$682,0))</f>
        <v>City</v>
      </c>
      <c r="AE406" t="str">
        <f>INDEX('[1]LSOA11-&gt;PC'!$E$8:$E$34760,MATCH('PC Data'!$B406,'[1]LSOA11-&gt;PC'!$C$8:$C$34760,0))</f>
        <v>Greater South East</v>
      </c>
    </row>
    <row r="407" spans="1:31" x14ac:dyDescent="0.3">
      <c r="A407" t="s">
        <v>865</v>
      </c>
      <c r="B407" t="s">
        <v>866</v>
      </c>
      <c r="C407" s="3">
        <v>15967.40795014759</v>
      </c>
      <c r="D407" s="4">
        <v>0.33748137108792847</v>
      </c>
      <c r="E407" s="4">
        <v>3.3532041728763042E-3</v>
      </c>
      <c r="F407" s="4">
        <v>0.33370591157476404</v>
      </c>
      <c r="G407" s="4">
        <v>0.25409836065573771</v>
      </c>
      <c r="H407" s="4">
        <v>7.1361152508693487E-2</v>
      </c>
      <c r="I407" s="5">
        <v>0.3408345752608048</v>
      </c>
      <c r="J407" s="5">
        <v>0.67454048683556889</v>
      </c>
      <c r="K407" s="5">
        <v>7.1435668156979631E-2</v>
      </c>
      <c r="L407" s="4">
        <v>0.16949152542372881</v>
      </c>
      <c r="M407" s="4">
        <v>0</v>
      </c>
      <c r="N407" s="4">
        <v>0.20221727137704223</v>
      </c>
      <c r="O407" s="4">
        <v>0.17274559728410779</v>
      </c>
      <c r="P407" s="4">
        <v>0.7687615369926375</v>
      </c>
      <c r="Q407" s="4">
        <v>7.6053977212450399E-2</v>
      </c>
      <c r="R407" s="6">
        <v>0.60642316304031996</v>
      </c>
      <c r="S407" s="4">
        <v>0.13040406894602996</v>
      </c>
      <c r="T407" s="4">
        <v>6.0610341904492791E-2</v>
      </c>
      <c r="U407" s="4">
        <v>0.18833003673354054</v>
      </c>
      <c r="V407" s="3">
        <v>131601.01079999999</v>
      </c>
      <c r="W407" s="7">
        <v>8.2418518529041265</v>
      </c>
      <c r="X407" s="3">
        <v>158980.55379999999</v>
      </c>
      <c r="Y407" s="4">
        <v>0.32327316486161251</v>
      </c>
      <c r="Z407" s="4">
        <v>0.30401925391095064</v>
      </c>
      <c r="AA407" s="4">
        <v>0.62729241877256314</v>
      </c>
      <c r="AB407" s="4">
        <v>0.14421179302045728</v>
      </c>
      <c r="AC407" s="4" t="s">
        <v>354</v>
      </c>
      <c r="AD407" t="str">
        <f>INDEX('[1]City-Hint-Rur-Rgn'!$B$8:$B$682,MATCH(A407,'[1]City-Hint-Rur-Rgn'!$A$8:$A$682,0))</f>
        <v>City</v>
      </c>
      <c r="AE407" t="str">
        <f>INDEX('[1]LSOA11-&gt;PC'!$E$8:$E$34760,MATCH('PC Data'!$B407,'[1]LSOA11-&gt;PC'!$C$8:$C$34760,0))</f>
        <v>Yorkshire and the Humber</v>
      </c>
    </row>
    <row r="408" spans="1:31" x14ac:dyDescent="0.3">
      <c r="A408" t="s">
        <v>867</v>
      </c>
      <c r="B408" t="s">
        <v>868</v>
      </c>
      <c r="C408" s="3">
        <v>17922.114381645217</v>
      </c>
      <c r="D408" s="4">
        <v>1.5769173396978286E-3</v>
      </c>
      <c r="E408" s="4">
        <v>0.20798261128987577</v>
      </c>
      <c r="F408" s="4">
        <v>0.46337929123958488</v>
      </c>
      <c r="G408" s="4">
        <v>0.23261661729920941</v>
      </c>
      <c r="H408" s="4">
        <v>9.4444562831632106E-2</v>
      </c>
      <c r="I408" s="5">
        <v>0.20955952862957361</v>
      </c>
      <c r="J408" s="5">
        <v>0.67293881986915849</v>
      </c>
      <c r="K408" s="5">
        <v>0.15992925181665141</v>
      </c>
      <c r="L408" s="4">
        <v>0</v>
      </c>
      <c r="M408" s="4">
        <v>0.27586206896551724</v>
      </c>
      <c r="N408" s="4">
        <v>0.1554682804501461</v>
      </c>
      <c r="O408" s="4">
        <v>0.18878365215228701</v>
      </c>
      <c r="P408" s="4">
        <v>0.83917765066732986</v>
      </c>
      <c r="Q408" s="4">
        <v>4.0754787366326782E-2</v>
      </c>
      <c r="R408" s="6">
        <v>0.41717940274191034</v>
      </c>
      <c r="S408" s="4">
        <v>7.7114944917896486E-2</v>
      </c>
      <c r="T408" s="4">
        <v>0.10268135522760341</v>
      </c>
      <c r="U408" s="4">
        <v>0.19309914778632301</v>
      </c>
      <c r="V408" s="3">
        <v>355491.1888</v>
      </c>
      <c r="W408" s="7">
        <v>19.835337574012659</v>
      </c>
      <c r="X408" s="3">
        <v>405549.6704</v>
      </c>
      <c r="Y408" s="4">
        <v>0.43967429666229707</v>
      </c>
      <c r="Z408" s="4">
        <v>0.37745790057477058</v>
      </c>
      <c r="AA408" s="4">
        <v>0.81713219723706765</v>
      </c>
      <c r="AB408" s="4">
        <v>0.11306342643944742</v>
      </c>
      <c r="AC408" s="4" t="s">
        <v>72</v>
      </c>
      <c r="AD408" t="str">
        <f>INDEX('[1]City-Hint-Rur-Rgn'!$B$8:$B$682,MATCH(A408,'[1]City-Hint-Rur-Rgn'!$A$8:$A$682,0))</f>
        <v>City</v>
      </c>
      <c r="AE408" t="str">
        <f>INDEX('[1]LSOA11-&gt;PC'!$E$8:$E$34760,MATCH('PC Data'!$B408,'[1]LSOA11-&gt;PC'!$C$8:$C$34760,0))</f>
        <v>Greater South East</v>
      </c>
    </row>
    <row r="409" spans="1:31" x14ac:dyDescent="0.3">
      <c r="A409" t="s">
        <v>869</v>
      </c>
      <c r="B409" t="s">
        <v>870</v>
      </c>
      <c r="C409" s="3">
        <v>19372.863941280524</v>
      </c>
      <c r="D409" s="4">
        <v>3.3793397837222536E-3</v>
      </c>
      <c r="E409" s="4">
        <v>0.10472396129766648</v>
      </c>
      <c r="F409" s="4">
        <v>0.56756900967558344</v>
      </c>
      <c r="G409" s="4">
        <v>0.23297879908935687</v>
      </c>
      <c r="H409" s="4">
        <v>9.1348890153671036E-2</v>
      </c>
      <c r="I409" s="5">
        <v>0.10810330108138873</v>
      </c>
      <c r="J409" s="5">
        <v>0.67567231075697221</v>
      </c>
      <c r="K409" s="5">
        <v>0.21999501992031872</v>
      </c>
      <c r="L409" s="4">
        <v>1.5384615384615385E-2</v>
      </c>
      <c r="M409" s="4">
        <v>0.16923076923076924</v>
      </c>
      <c r="N409" s="4">
        <v>0.11417887995873985</v>
      </c>
      <c r="O409" s="4">
        <v>0.3709803584475867</v>
      </c>
      <c r="P409" s="4">
        <v>0.86640306012807844</v>
      </c>
      <c r="Q409" s="4">
        <v>3.2569733957966217E-2</v>
      </c>
      <c r="R409" s="6">
        <v>1.0673692408791102</v>
      </c>
      <c r="S409" s="4">
        <v>1.4668660837551771E-2</v>
      </c>
      <c r="T409" s="4">
        <v>0.30464795213989876</v>
      </c>
      <c r="U409" s="4">
        <v>0.25753566497929131</v>
      </c>
      <c r="V409" s="3">
        <v>336970.34210000001</v>
      </c>
      <c r="W409" s="7">
        <v>17.393935306693052</v>
      </c>
      <c r="X409" s="3">
        <v>391011.6311</v>
      </c>
      <c r="Y409" s="4">
        <v>0.22022283042044696</v>
      </c>
      <c r="Z409" s="4">
        <v>0.26065125099670278</v>
      </c>
      <c r="AA409" s="4">
        <v>0.48087408141714977</v>
      </c>
      <c r="AB409" s="4">
        <v>0.37269142081330947</v>
      </c>
      <c r="AC409" s="4" t="s">
        <v>381</v>
      </c>
      <c r="AD409" t="str">
        <f>INDEX('[1]City-Hint-Rur-Rgn'!$B$8:$B$682,MATCH(A409,'[1]City-Hint-Rur-Rgn'!$A$8:$A$682,0))</f>
        <v>City</v>
      </c>
      <c r="AE409" t="str">
        <f>INDEX('[1]LSOA11-&gt;PC'!$E$8:$E$34760,MATCH('PC Data'!$B409,'[1]LSOA11-&gt;PC'!$C$8:$C$34760,0))</f>
        <v>Greater South East</v>
      </c>
    </row>
    <row r="410" spans="1:31" x14ac:dyDescent="0.3">
      <c r="A410" t="s">
        <v>871</v>
      </c>
      <c r="B410" t="s">
        <v>872</v>
      </c>
      <c r="C410" s="3">
        <v>19976.674319739664</v>
      </c>
      <c r="D410" s="4">
        <v>2.600669352603867E-3</v>
      </c>
      <c r="E410" s="4">
        <v>7.23710856728699E-2</v>
      </c>
      <c r="F410" s="4">
        <v>0.45042740508622708</v>
      </c>
      <c r="G410" s="4">
        <v>0.35015241627763211</v>
      </c>
      <c r="H410" s="4">
        <v>0.12444842361066701</v>
      </c>
      <c r="I410" s="5">
        <v>7.4971755025473763E-2</v>
      </c>
      <c r="J410" s="5">
        <v>0.52539916011170085</v>
      </c>
      <c r="K410" s="5">
        <v>0.13001215066828675</v>
      </c>
      <c r="L410" s="4">
        <v>1.6949152542372881E-2</v>
      </c>
      <c r="M410" s="4">
        <v>0.22033898305084745</v>
      </c>
      <c r="N410" s="4">
        <v>0.11952960940781185</v>
      </c>
      <c r="O410" s="4">
        <v>0.28861822763544731</v>
      </c>
      <c r="P410" s="4">
        <v>0.85551997480182684</v>
      </c>
      <c r="Q410" s="4">
        <v>3.5056958370518136E-2</v>
      </c>
      <c r="R410" s="6">
        <v>0.89853353275912462</v>
      </c>
      <c r="S410" s="4">
        <v>0.13346651445966515</v>
      </c>
      <c r="T410" s="4">
        <v>0.11367960426179605</v>
      </c>
      <c r="U410" s="4">
        <v>0.27359208523592088</v>
      </c>
      <c r="V410" s="3">
        <v>416063.05540000001</v>
      </c>
      <c r="W410" s="7">
        <v>20.82744348436783</v>
      </c>
      <c r="X410" s="3">
        <v>456357.25079999998</v>
      </c>
      <c r="Y410" s="4">
        <v>0.35693573047925342</v>
      </c>
      <c r="Z410" s="4">
        <v>0.34531027574207834</v>
      </c>
      <c r="AA410" s="4">
        <v>0.70224600622133182</v>
      </c>
      <c r="AB410" s="4">
        <v>0.15946116939948332</v>
      </c>
      <c r="AC410" s="4" t="s">
        <v>42</v>
      </c>
      <c r="AD410" t="str">
        <f>INDEX('[1]City-Hint-Rur-Rgn'!$B$8:$B$682,MATCH(A410,'[1]City-Hint-Rur-Rgn'!$A$8:$A$682,0))</f>
        <v>Hinterland</v>
      </c>
      <c r="AE410" t="str">
        <f>INDEX('[1]LSOA11-&gt;PC'!$E$8:$E$34760,MATCH('PC Data'!$B410,'[1]LSOA11-&gt;PC'!$C$8:$C$34760,0))</f>
        <v>Greater South East</v>
      </c>
    </row>
    <row r="411" spans="1:31" x14ac:dyDescent="0.3">
      <c r="A411" t="s">
        <v>873</v>
      </c>
      <c r="B411" t="s">
        <v>874</v>
      </c>
      <c r="C411" s="3">
        <v>15941.219759648113</v>
      </c>
      <c r="D411" s="4">
        <v>1.156353476821192E-2</v>
      </c>
      <c r="E411" s="4">
        <v>2.7162665562913907E-3</v>
      </c>
      <c r="F411" s="4">
        <v>0.64975682947019864</v>
      </c>
      <c r="G411" s="4">
        <v>0.26878104304635764</v>
      </c>
      <c r="H411" s="4">
        <v>6.7182326158940403E-2</v>
      </c>
      <c r="I411" s="5">
        <v>1.4279801324503311E-2</v>
      </c>
      <c r="J411" s="5">
        <v>0.66403663079470199</v>
      </c>
      <c r="K411" s="5">
        <v>3.2310637417218541E-2</v>
      </c>
      <c r="L411" s="4">
        <v>0.29032258064516131</v>
      </c>
      <c r="M411" s="4">
        <v>0</v>
      </c>
      <c r="N411" s="4">
        <v>0.18422914478056729</v>
      </c>
      <c r="O411" s="4">
        <v>0.19861501189889158</v>
      </c>
      <c r="P411" s="4">
        <v>0.76229525769659545</v>
      </c>
      <c r="Q411" s="4">
        <v>7.730897864677129E-2</v>
      </c>
      <c r="R411" s="6">
        <v>0.5364274150026983</v>
      </c>
      <c r="S411" s="4">
        <v>0.11481481481481481</v>
      </c>
      <c r="T411" s="4">
        <v>5.0841750841750841E-2</v>
      </c>
      <c r="U411" s="4">
        <v>0.28400673400673399</v>
      </c>
      <c r="V411" s="3">
        <v>138837.10389999999</v>
      </c>
      <c r="W411" s="7">
        <v>8.7093149704539723</v>
      </c>
      <c r="X411" s="3">
        <v>159857.87890000001</v>
      </c>
      <c r="Y411" s="4">
        <v>0.35335546597106948</v>
      </c>
      <c r="Z411" s="4">
        <v>0.2797249229309936</v>
      </c>
      <c r="AA411" s="4">
        <v>0.63308038890206308</v>
      </c>
      <c r="AB411" s="4">
        <v>0.15617737728242825</v>
      </c>
      <c r="AC411" s="4" t="s">
        <v>711</v>
      </c>
      <c r="AD411" t="str">
        <f>INDEX('[1]City-Hint-Rur-Rgn'!$B$8:$B$682,MATCH(A411,'[1]City-Hint-Rur-Rgn'!$A$8:$A$682,0))</f>
        <v>City</v>
      </c>
      <c r="AE411" t="str">
        <f>INDEX('[1]LSOA11-&gt;PC'!$E$8:$E$34760,MATCH('PC Data'!$B411,'[1]LSOA11-&gt;PC'!$C$8:$C$34760,0))</f>
        <v>North East</v>
      </c>
    </row>
    <row r="412" spans="1:31" x14ac:dyDescent="0.3">
      <c r="A412" t="s">
        <v>875</v>
      </c>
      <c r="B412" t="s">
        <v>876</v>
      </c>
      <c r="C412" s="3">
        <v>17289.040038254756</v>
      </c>
      <c r="D412" s="4">
        <v>0.12992402345362952</v>
      </c>
      <c r="E412" s="4">
        <v>4.5007845404244776E-3</v>
      </c>
      <c r="F412" s="4">
        <v>1.7652159550747379E-2</v>
      </c>
      <c r="G412" s="4">
        <v>0.74884383516392761</v>
      </c>
      <c r="H412" s="4">
        <v>9.907919729127096E-2</v>
      </c>
      <c r="I412" s="5">
        <v>0.13442480799405401</v>
      </c>
      <c r="J412" s="5">
        <v>0.15207696754480138</v>
      </c>
      <c r="K412" s="5">
        <v>2.1574861673135683E-2</v>
      </c>
      <c r="L412" s="4">
        <v>8.0645161290322578E-2</v>
      </c>
      <c r="M412" s="4">
        <v>6.4516129032258063E-2</v>
      </c>
      <c r="N412" s="4">
        <v>0.16386159155542512</v>
      </c>
      <c r="O412" s="4">
        <v>0.22031393901365259</v>
      </c>
      <c r="P412" s="4">
        <v>0.81845232070926865</v>
      </c>
      <c r="Q412" s="4">
        <v>5.1191223205068519E-2</v>
      </c>
      <c r="R412" s="6">
        <v>0.71908480116215723</v>
      </c>
      <c r="S412" s="4">
        <v>0.18299296180916119</v>
      </c>
      <c r="T412" s="4">
        <v>9.4842506057459322E-2</v>
      </c>
      <c r="U412" s="4">
        <v>0.19222337602399908</v>
      </c>
      <c r="V412" s="3">
        <v>233768.01560000001</v>
      </c>
      <c r="W412" s="7">
        <v>13.521168039564431</v>
      </c>
      <c r="X412" s="3">
        <v>283153.16399999999</v>
      </c>
      <c r="Y412" s="4">
        <v>0.32521899046605041</v>
      </c>
      <c r="Z412" s="4">
        <v>0.3340754004742777</v>
      </c>
      <c r="AA412" s="4">
        <v>0.65929439094032816</v>
      </c>
      <c r="AB412" s="4">
        <v>0.13882301698688476</v>
      </c>
      <c r="AC412" s="4" t="s">
        <v>42</v>
      </c>
      <c r="AD412" t="str">
        <f>INDEX('[1]City-Hint-Rur-Rgn'!$B$8:$B$682,MATCH(A412,'[1]City-Hint-Rur-Rgn'!$A$8:$A$682,0))</f>
        <v>Hinterland</v>
      </c>
      <c r="AE412" t="str">
        <f>INDEX('[1]LSOA11-&gt;PC'!$E$8:$E$34760,MATCH('PC Data'!$B412,'[1]LSOA11-&gt;PC'!$C$8:$C$34760,0))</f>
        <v>West Midlands</v>
      </c>
    </row>
    <row r="413" spans="1:31" x14ac:dyDescent="0.3">
      <c r="A413" t="s">
        <v>877</v>
      </c>
      <c r="B413" t="s">
        <v>878</v>
      </c>
      <c r="C413" s="3">
        <v>21254.470331144206</v>
      </c>
      <c r="D413" s="4">
        <v>1.9407774639226764E-3</v>
      </c>
      <c r="E413" s="4">
        <v>0.43642512634269132</v>
      </c>
      <c r="F413" s="4">
        <v>9.5367114390576657E-2</v>
      </c>
      <c r="G413" s="4">
        <v>0.33898272515900923</v>
      </c>
      <c r="H413" s="4">
        <v>0.12728425664380008</v>
      </c>
      <c r="I413" s="5">
        <v>0.438365903806614</v>
      </c>
      <c r="J413" s="5">
        <v>0.53373301819719066</v>
      </c>
      <c r="K413" s="5">
        <v>9.7576910512864851E-2</v>
      </c>
      <c r="L413" s="4">
        <v>0</v>
      </c>
      <c r="M413" s="4">
        <v>0.296875</v>
      </c>
      <c r="N413" s="4">
        <v>0.10108964970939605</v>
      </c>
      <c r="O413" s="4">
        <v>0.33893356176370354</v>
      </c>
      <c r="P413" s="4">
        <v>0.86450715640945341</v>
      </c>
      <c r="Q413" s="4">
        <v>3.2586070329913237E-2</v>
      </c>
      <c r="R413" s="6">
        <v>0.82355280015315058</v>
      </c>
      <c r="S413" s="4">
        <v>1.3341690544412607E-2</v>
      </c>
      <c r="T413" s="4">
        <v>0.23074856733524354</v>
      </c>
      <c r="U413" s="4">
        <v>0.3343481375358166</v>
      </c>
      <c r="V413" s="3">
        <v>515408.34129999997</v>
      </c>
      <c r="W413" s="7">
        <v>24.249408866461913</v>
      </c>
      <c r="X413" s="3">
        <v>605810.22860000003</v>
      </c>
      <c r="Y413" s="4">
        <v>0.3499907629780159</v>
      </c>
      <c r="Z413" s="4">
        <v>0.36897284315536671</v>
      </c>
      <c r="AA413" s="4">
        <v>0.71896360613338262</v>
      </c>
      <c r="AB413" s="4">
        <v>0.15751431738407537</v>
      </c>
      <c r="AC413" s="4" t="s">
        <v>42</v>
      </c>
      <c r="AD413" t="str">
        <f>INDEX('[1]City-Hint-Rur-Rgn'!$B$8:$B$682,MATCH(A413,'[1]City-Hint-Rur-Rgn'!$A$8:$A$682,0))</f>
        <v>Hinterland</v>
      </c>
      <c r="AE413" t="str">
        <f>INDEX('[1]LSOA11-&gt;PC'!$E$8:$E$34760,MATCH('PC Data'!$B413,'[1]LSOA11-&gt;PC'!$C$8:$C$34760,0))</f>
        <v>Greater South East</v>
      </c>
    </row>
    <row r="414" spans="1:31" x14ac:dyDescent="0.3">
      <c r="A414" t="s">
        <v>879</v>
      </c>
      <c r="B414" t="s">
        <v>880</v>
      </c>
      <c r="C414" s="3">
        <v>15322.121397157707</v>
      </c>
      <c r="D414" s="4">
        <v>4.6212776473495611E-3</v>
      </c>
      <c r="E414" s="4">
        <v>3.2867910539972818E-3</v>
      </c>
      <c r="F414" s="4">
        <v>0.21075003089089336</v>
      </c>
      <c r="G414" s="4">
        <v>0.71973310268132951</v>
      </c>
      <c r="H414" s="4">
        <v>6.1608797726430249E-2</v>
      </c>
      <c r="I414" s="5">
        <v>7.9080687013468424E-3</v>
      </c>
      <c r="J414" s="5">
        <v>0.2186580995922402</v>
      </c>
      <c r="K414" s="5">
        <v>2.9062152477449647E-2</v>
      </c>
      <c r="L414" s="4" t="s">
        <v>30</v>
      </c>
      <c r="M414" s="4" t="s">
        <v>30</v>
      </c>
      <c r="N414" s="4">
        <v>0.22849148053765053</v>
      </c>
      <c r="O414" s="4">
        <v>0.17840403737570579</v>
      </c>
      <c r="P414" s="4">
        <v>0.7374437893474568</v>
      </c>
      <c r="Q414" s="4">
        <v>9.4343959228540025E-2</v>
      </c>
      <c r="R414" s="6">
        <v>0.32002658108852799</v>
      </c>
      <c r="S414" s="4">
        <v>0.12490382149269043</v>
      </c>
      <c r="T414" s="4">
        <v>5.9245960502692999E-2</v>
      </c>
      <c r="U414" s="4">
        <v>0.33316234932033856</v>
      </c>
      <c r="V414" s="3">
        <v>92552.588489999995</v>
      </c>
      <c r="W414" s="7">
        <v>6.0404552405627552</v>
      </c>
      <c r="X414" s="3">
        <v>120909.5217</v>
      </c>
      <c r="Y414" s="4">
        <v>0.39557840149206203</v>
      </c>
      <c r="Z414" s="4">
        <v>0.27205113041896012</v>
      </c>
      <c r="AA414" s="4">
        <v>0.66762953191102214</v>
      </c>
      <c r="AB414" s="4">
        <v>0.19840331164991129</v>
      </c>
      <c r="AC414" s="4" t="s">
        <v>42</v>
      </c>
      <c r="AD414" t="str">
        <f>INDEX('[1]City-Hint-Rur-Rgn'!$B$8:$B$682,MATCH(A414,'[1]City-Hint-Rur-Rgn'!$A$8:$A$682,0))</f>
        <v>Hinterland</v>
      </c>
      <c r="AE414" t="str">
        <f>INDEX('[1]LSOA11-&gt;PC'!$E$8:$E$34760,MATCH('PC Data'!$B414,'[1]LSOA11-&gt;PC'!$C$8:$C$34760,0))</f>
        <v>Wales</v>
      </c>
    </row>
    <row r="415" spans="1:31" x14ac:dyDescent="0.3">
      <c r="A415" t="s">
        <v>881</v>
      </c>
      <c r="B415" t="s">
        <v>882</v>
      </c>
      <c r="C415" s="3">
        <v>18153.067259343734</v>
      </c>
      <c r="D415" s="4">
        <v>4.2159286886778731E-2</v>
      </c>
      <c r="E415" s="4">
        <v>2.8466349450412451E-3</v>
      </c>
      <c r="F415" s="4">
        <v>0.51376566168678706</v>
      </c>
      <c r="G415" s="4">
        <v>0.3178880877677811</v>
      </c>
      <c r="H415" s="4">
        <v>0.1233403287136119</v>
      </c>
      <c r="I415" s="5">
        <v>4.5005921831819978E-2</v>
      </c>
      <c r="J415" s="5">
        <v>0.55877158351860701</v>
      </c>
      <c r="K415" s="5">
        <v>0.10094125958401728</v>
      </c>
      <c r="L415" s="4">
        <v>0</v>
      </c>
      <c r="M415" s="4">
        <v>0.17741935483870969</v>
      </c>
      <c r="N415" s="4">
        <v>0.1178263282708512</v>
      </c>
      <c r="O415" s="4">
        <v>0.30941016196579041</v>
      </c>
      <c r="P415" s="4">
        <v>0.84156247792611427</v>
      </c>
      <c r="Q415" s="4">
        <v>4.0393949484858575E-2</v>
      </c>
      <c r="R415" s="6">
        <v>0.97934162736042862</v>
      </c>
      <c r="S415" s="4">
        <v>0.15364061456245826</v>
      </c>
      <c r="T415" s="4">
        <v>6.9221776887107553E-2</v>
      </c>
      <c r="U415" s="4">
        <v>0.32014028056112226</v>
      </c>
      <c r="V415" s="3">
        <v>220467.7003</v>
      </c>
      <c r="W415" s="7">
        <v>12.144928300561494</v>
      </c>
      <c r="X415" s="3">
        <v>265414.44079999998</v>
      </c>
      <c r="Y415" s="4">
        <v>0.44043804696092964</v>
      </c>
      <c r="Z415" s="4">
        <v>0.35667830328535222</v>
      </c>
      <c r="AA415" s="4">
        <v>0.79711635024628191</v>
      </c>
      <c r="AB415" s="4">
        <v>0.13468987614174358</v>
      </c>
      <c r="AC415" s="4" t="s">
        <v>290</v>
      </c>
      <c r="AD415" t="str">
        <f>INDEX('[1]City-Hint-Rur-Rgn'!$B$8:$B$682,MATCH(A415,'[1]City-Hint-Rur-Rgn'!$A$8:$A$682,0))</f>
        <v>City</v>
      </c>
      <c r="AE415" t="str">
        <f>INDEX('[1]LSOA11-&gt;PC'!$E$8:$E$34760,MATCH('PC Data'!$B415,'[1]LSOA11-&gt;PC'!$C$8:$C$34760,0))</f>
        <v>North West</v>
      </c>
    </row>
    <row r="416" spans="1:31" x14ac:dyDescent="0.3">
      <c r="A416" t="s">
        <v>883</v>
      </c>
      <c r="B416" t="s">
        <v>884</v>
      </c>
      <c r="C416" s="3">
        <v>24493.024204407371</v>
      </c>
      <c r="D416" s="4">
        <v>1.3733078884945334E-3</v>
      </c>
      <c r="E416" s="4">
        <v>0.72414346608642921</v>
      </c>
      <c r="F416" s="4">
        <v>1.7870837717811981E-2</v>
      </c>
      <c r="G416" s="4">
        <v>0.10016230002318571</v>
      </c>
      <c r="H416" s="4">
        <v>0.15645008828407855</v>
      </c>
      <c r="I416" s="5">
        <v>0.72551677397492376</v>
      </c>
      <c r="J416" s="5">
        <v>0.74338761169273571</v>
      </c>
      <c r="K416" s="5">
        <v>0.24284363908755283</v>
      </c>
      <c r="L416" s="4">
        <v>0</v>
      </c>
      <c r="M416" s="4">
        <v>0.26865671641791045</v>
      </c>
      <c r="N416" s="4">
        <v>6.4844548895785864E-2</v>
      </c>
      <c r="O416" s="4">
        <v>0.50705943560395406</v>
      </c>
      <c r="P416" s="4">
        <v>0.89087826625164823</v>
      </c>
      <c r="Q416" s="4">
        <v>2.9287501906154412E-2</v>
      </c>
      <c r="R416" s="6">
        <v>0.7672321024014499</v>
      </c>
      <c r="S416" s="4">
        <v>1.0711624441132639E-2</v>
      </c>
      <c r="T416" s="4">
        <v>0.17026825633383011</v>
      </c>
      <c r="U416" s="4">
        <v>0.29582712369597614</v>
      </c>
      <c r="V416" s="3">
        <v>890260.89760000003</v>
      </c>
      <c r="W416" s="7">
        <v>36.347528593051528</v>
      </c>
      <c r="X416" s="3">
        <v>1160666.997</v>
      </c>
      <c r="Y416" s="4">
        <v>0.29147256304267</v>
      </c>
      <c r="Z416" s="4">
        <v>0.29838374559849529</v>
      </c>
      <c r="AA416" s="4">
        <v>0.58985630864116523</v>
      </c>
      <c r="AB416" s="4">
        <v>0.27635981890952038</v>
      </c>
      <c r="AC416" s="4" t="s">
        <v>62</v>
      </c>
      <c r="AD416" t="str">
        <f>INDEX('[1]City-Hint-Rur-Rgn'!$B$8:$B$682,MATCH(A416,'[1]City-Hint-Rur-Rgn'!$A$8:$A$682,0))</f>
        <v>City</v>
      </c>
      <c r="AE416" t="str">
        <f>INDEX('[1]LSOA11-&gt;PC'!$E$8:$E$34760,MATCH('PC Data'!$B416,'[1]LSOA11-&gt;PC'!$C$8:$C$34760,0))</f>
        <v>Greater South East</v>
      </c>
    </row>
    <row r="417" spans="1:31" x14ac:dyDescent="0.3">
      <c r="A417" t="s">
        <v>885</v>
      </c>
      <c r="B417" t="s">
        <v>886</v>
      </c>
      <c r="C417" s="3">
        <v>17372.019940498143</v>
      </c>
      <c r="D417" s="4">
        <v>1.4801297648012976E-2</v>
      </c>
      <c r="E417" s="4">
        <v>6.1030008110300078E-3</v>
      </c>
      <c r="F417" s="4">
        <v>9.0957015409570158E-2</v>
      </c>
      <c r="G417" s="4">
        <v>0.7211881589618816</v>
      </c>
      <c r="H417" s="4">
        <v>0.16695052716950526</v>
      </c>
      <c r="I417" s="5">
        <v>2.0904298459042986E-2</v>
      </c>
      <c r="J417" s="5">
        <v>0.11186131386861314</v>
      </c>
      <c r="K417" s="5">
        <v>1.575425790754258E-2</v>
      </c>
      <c r="L417" s="4">
        <v>0</v>
      </c>
      <c r="M417" s="4">
        <v>0.14754098360655737</v>
      </c>
      <c r="N417" s="4">
        <v>0.13035347727492558</v>
      </c>
      <c r="O417" s="4">
        <v>0.29617290186679851</v>
      </c>
      <c r="P417" s="4">
        <v>0.83065911508989887</v>
      </c>
      <c r="Q417" s="4">
        <v>4.2945114939440511E-2</v>
      </c>
      <c r="R417" s="6">
        <v>0.75508493110738495</v>
      </c>
      <c r="S417" s="4">
        <v>9.7872848948374766E-2</v>
      </c>
      <c r="T417" s="4">
        <v>5.3656787762906312E-2</v>
      </c>
      <c r="U417" s="4">
        <v>0.27425908221797324</v>
      </c>
      <c r="V417" s="3">
        <v>238803.9198</v>
      </c>
      <c r="W417" s="7">
        <v>13.746468206802685</v>
      </c>
      <c r="X417" s="3">
        <v>292272.59019999998</v>
      </c>
      <c r="Y417" s="4">
        <v>0.43165835259763963</v>
      </c>
      <c r="Z417" s="4">
        <v>0.24304659934298575</v>
      </c>
      <c r="AA417" s="4">
        <v>0.67470495194062541</v>
      </c>
      <c r="AB417" s="4">
        <v>0.18917143204769438</v>
      </c>
      <c r="AC417" s="4" t="s">
        <v>42</v>
      </c>
      <c r="AD417" t="str">
        <f>INDEX('[1]City-Hint-Rur-Rgn'!$B$8:$B$682,MATCH(A417,'[1]City-Hint-Rur-Rgn'!$A$8:$A$682,0))</f>
        <v>Hinterland</v>
      </c>
      <c r="AE417" t="str">
        <f>INDEX('[1]LSOA11-&gt;PC'!$E$8:$E$34760,MATCH('PC Data'!$B417,'[1]LSOA11-&gt;PC'!$C$8:$C$34760,0))</f>
        <v>Yorkshire and the Humber</v>
      </c>
    </row>
    <row r="418" spans="1:31" x14ac:dyDescent="0.3">
      <c r="A418" t="s">
        <v>887</v>
      </c>
      <c r="B418" t="s">
        <v>888</v>
      </c>
      <c r="C418" s="3">
        <v>15112.906459308779</v>
      </c>
      <c r="D418" s="4">
        <v>0.76699078682081512</v>
      </c>
      <c r="E418" s="4">
        <v>3.011510093663068E-3</v>
      </c>
      <c r="F418" s="4">
        <v>2.728223974682898E-2</v>
      </c>
      <c r="G418" s="4">
        <v>0.11961820177117627</v>
      </c>
      <c r="H418" s="4">
        <v>8.3097261567516525E-2</v>
      </c>
      <c r="I418" s="5">
        <v>0.77000229691447819</v>
      </c>
      <c r="J418" s="5">
        <v>0.79728453666130716</v>
      </c>
      <c r="K418" s="5">
        <v>3.9634535385243599E-2</v>
      </c>
      <c r="L418" s="4">
        <v>0.38983050847457629</v>
      </c>
      <c r="M418" s="4">
        <v>0</v>
      </c>
      <c r="N418" s="4">
        <v>0.18788991895516297</v>
      </c>
      <c r="O418" s="4">
        <v>0.20066857131751306</v>
      </c>
      <c r="P418" s="4">
        <v>0.79564625850340132</v>
      </c>
      <c r="Q418" s="4">
        <v>6.4936831875607393E-2</v>
      </c>
      <c r="R418" s="6">
        <v>0.64495490634394514</v>
      </c>
      <c r="S418" s="4">
        <v>0.1240023823704586</v>
      </c>
      <c r="T418" s="4">
        <v>7.6593210244192966E-2</v>
      </c>
      <c r="U418" s="4">
        <v>0.3116140559857058</v>
      </c>
      <c r="V418" s="3">
        <v>144050.95929999999</v>
      </c>
      <c r="W418" s="7">
        <v>9.5316516176325532</v>
      </c>
      <c r="X418" s="3">
        <v>184654.71369999999</v>
      </c>
      <c r="Y418" s="4">
        <v>0.29101243882544864</v>
      </c>
      <c r="Z418" s="4">
        <v>0.29193005709624797</v>
      </c>
      <c r="AA418" s="4">
        <v>0.58294249592169656</v>
      </c>
      <c r="AB418" s="4">
        <v>0.19894473898858075</v>
      </c>
      <c r="AC418" s="4" t="s">
        <v>39</v>
      </c>
      <c r="AD418" t="str">
        <f>INDEX('[1]City-Hint-Rur-Rgn'!$B$8:$B$682,MATCH(A418,'[1]City-Hint-Rur-Rgn'!$A$8:$A$682,0))</f>
        <v>City</v>
      </c>
      <c r="AE418" t="str">
        <f>INDEX('[1]LSOA11-&gt;PC'!$E$8:$E$34760,MATCH('PC Data'!$B418,'[1]LSOA11-&gt;PC'!$C$8:$C$34760,0))</f>
        <v>North West</v>
      </c>
    </row>
    <row r="419" spans="1:31" x14ac:dyDescent="0.3">
      <c r="A419" t="s">
        <v>889</v>
      </c>
      <c r="B419" t="s">
        <v>890</v>
      </c>
      <c r="C419" s="3">
        <v>17756.48822803616</v>
      </c>
      <c r="D419" s="4">
        <v>2.0910831810878037E-3</v>
      </c>
      <c r="E419" s="4">
        <v>0.23184609627787195</v>
      </c>
      <c r="F419" s="4">
        <v>0.34397217758799059</v>
      </c>
      <c r="G419" s="4">
        <v>0.33527767383504653</v>
      </c>
      <c r="H419" s="4">
        <v>8.6812969118003125E-2</v>
      </c>
      <c r="I419" s="5">
        <v>0.23393717945895975</v>
      </c>
      <c r="J419" s="5">
        <v>0.57790935704695034</v>
      </c>
      <c r="K419" s="5">
        <v>0.10814201756509872</v>
      </c>
      <c r="L419" s="4">
        <v>3.7037037037037035E-2</v>
      </c>
      <c r="M419" s="4">
        <v>0</v>
      </c>
      <c r="N419" s="4">
        <v>0.14929834436443393</v>
      </c>
      <c r="O419" s="4">
        <v>0.21570815783855127</v>
      </c>
      <c r="P419" s="4">
        <v>0.82615699632206663</v>
      </c>
      <c r="Q419" s="4">
        <v>4.9307597504051552E-2</v>
      </c>
      <c r="R419" s="6">
        <v>0.774501692365551</v>
      </c>
      <c r="S419" s="4">
        <v>5.805756804386137E-2</v>
      </c>
      <c r="T419" s="4">
        <v>0.12052085373017427</v>
      </c>
      <c r="U419" s="4">
        <v>0.26473467789308791</v>
      </c>
      <c r="V419" s="3">
        <v>276306.14299999998</v>
      </c>
      <c r="W419" s="7">
        <v>15.560855246350647</v>
      </c>
      <c r="X419" s="3">
        <v>326301.30869999999</v>
      </c>
      <c r="Y419" s="4">
        <v>0.2974570546226597</v>
      </c>
      <c r="Z419" s="4">
        <v>0.34850897510133177</v>
      </c>
      <c r="AA419" s="4">
        <v>0.64596602972399153</v>
      </c>
      <c r="AB419" s="4">
        <v>0.18415846361706234</v>
      </c>
      <c r="AC419" s="4" t="s">
        <v>263</v>
      </c>
      <c r="AD419" t="str">
        <f>INDEX('[1]City-Hint-Rur-Rgn'!$B$8:$B$682,MATCH(A419,'[1]City-Hint-Rur-Rgn'!$A$8:$A$682,0))</f>
        <v>City</v>
      </c>
      <c r="AE419" t="str">
        <f>INDEX('[1]LSOA11-&gt;PC'!$E$8:$E$34760,MATCH('PC Data'!$B419,'[1]LSOA11-&gt;PC'!$C$8:$C$34760,0))</f>
        <v>Greater South East</v>
      </c>
    </row>
    <row r="420" spans="1:31" x14ac:dyDescent="0.3">
      <c r="A420" t="s">
        <v>891</v>
      </c>
      <c r="B420" t="s">
        <v>892</v>
      </c>
      <c r="C420" s="3">
        <v>18763.39359983139</v>
      </c>
      <c r="D420" s="4">
        <v>1.4680947851619039E-3</v>
      </c>
      <c r="E420" s="4">
        <v>0.71047516645300024</v>
      </c>
      <c r="F420" s="4">
        <v>2.3075968735784293E-2</v>
      </c>
      <c r="G420" s="4">
        <v>0.18845374467557172</v>
      </c>
      <c r="H420" s="4">
        <v>7.6527025350481781E-2</v>
      </c>
      <c r="I420" s="5">
        <v>0.7119432612381621</v>
      </c>
      <c r="J420" s="5">
        <v>0.73501922997394642</v>
      </c>
      <c r="K420" s="5">
        <v>0.1567966585335594</v>
      </c>
      <c r="L420" s="4">
        <v>0</v>
      </c>
      <c r="M420" s="4">
        <v>4.9180327868852458E-2</v>
      </c>
      <c r="N420" s="4">
        <v>0.15410478090593363</v>
      </c>
      <c r="O420" s="4">
        <v>0.24716433902312865</v>
      </c>
      <c r="P420" s="4">
        <v>0.8418558681716577</v>
      </c>
      <c r="Q420" s="4">
        <v>4.3477859267332948E-2</v>
      </c>
      <c r="R420" s="6">
        <v>0.61715191991502616</v>
      </c>
      <c r="S420" s="4">
        <v>1.343614908283678E-2</v>
      </c>
      <c r="T420" s="4">
        <v>7.921486154924641E-2</v>
      </c>
      <c r="U420" s="4">
        <v>0.39677532422011919</v>
      </c>
      <c r="V420" s="3">
        <v>368277.8849</v>
      </c>
      <c r="W420" s="7">
        <v>19.627466798080139</v>
      </c>
      <c r="X420" s="3">
        <v>432178.0221</v>
      </c>
      <c r="Y420" s="4">
        <v>0.32705397373214457</v>
      </c>
      <c r="Z420" s="4">
        <v>0.35229124724379252</v>
      </c>
      <c r="AA420" s="4">
        <v>0.67934522097593708</v>
      </c>
      <c r="AB420" s="4">
        <v>0.19075352315214264</v>
      </c>
      <c r="AC420" s="4" t="s">
        <v>62</v>
      </c>
      <c r="AD420" t="str">
        <f>INDEX('[1]City-Hint-Rur-Rgn'!$B$8:$B$682,MATCH(A420,'[1]City-Hint-Rur-Rgn'!$A$8:$A$682,0))</f>
        <v>City</v>
      </c>
      <c r="AE420" t="str">
        <f>INDEX('[1]LSOA11-&gt;PC'!$E$8:$E$34760,MATCH('PC Data'!$B420,'[1]LSOA11-&gt;PC'!$C$8:$C$34760,0))</f>
        <v>Greater South East</v>
      </c>
    </row>
    <row r="421" spans="1:31" x14ac:dyDescent="0.3">
      <c r="A421" t="s">
        <v>893</v>
      </c>
      <c r="B421" t="s">
        <v>894</v>
      </c>
      <c r="C421" s="3">
        <v>17557.728759393802</v>
      </c>
      <c r="D421" s="4">
        <v>3.2637367550409084E-3</v>
      </c>
      <c r="E421" s="4">
        <v>3.0312513971475837E-2</v>
      </c>
      <c r="F421" s="4">
        <v>0.33759556489471093</v>
      </c>
      <c r="G421" s="4">
        <v>0.4933607546832387</v>
      </c>
      <c r="H421" s="4">
        <v>0.1354674296955336</v>
      </c>
      <c r="I421" s="5">
        <v>3.3576250726516745E-2</v>
      </c>
      <c r="J421" s="5">
        <v>0.3711718156212277</v>
      </c>
      <c r="K421" s="5">
        <v>6.5610050520856625E-2</v>
      </c>
      <c r="L421" s="4">
        <v>0</v>
      </c>
      <c r="M421" s="4">
        <v>0.19642857142857142</v>
      </c>
      <c r="N421" s="4">
        <v>0.11491385517122489</v>
      </c>
      <c r="O421" s="4">
        <v>0.31677365053289119</v>
      </c>
      <c r="P421" s="4">
        <v>0.84684419746075523</v>
      </c>
      <c r="Q421" s="4">
        <v>3.9457672494219768E-2</v>
      </c>
      <c r="R421" s="6">
        <v>0.62723692166892742</v>
      </c>
      <c r="S421" s="4">
        <v>8.5528031290743156E-2</v>
      </c>
      <c r="T421" s="4">
        <v>0.157496740547588</v>
      </c>
      <c r="U421" s="4">
        <v>0.18252933507170796</v>
      </c>
      <c r="V421" s="3">
        <v>385147.03259999998</v>
      </c>
      <c r="W421" s="7">
        <v>21.93603955716295</v>
      </c>
      <c r="X421" s="3">
        <v>468469.43910000002</v>
      </c>
      <c r="Y421" s="4">
        <v>0.38742322021951464</v>
      </c>
      <c r="Z421" s="4">
        <v>0.28967374886718356</v>
      </c>
      <c r="AA421" s="4">
        <v>0.67709696908669825</v>
      </c>
      <c r="AB421" s="4">
        <v>0.17792770113785117</v>
      </c>
      <c r="AC421" s="4" t="s">
        <v>42</v>
      </c>
      <c r="AD421" t="str">
        <f>INDEX('[1]City-Hint-Rur-Rgn'!$B$8:$B$682,MATCH(A421,'[1]City-Hint-Rur-Rgn'!$A$8:$A$682,0))</f>
        <v>Hinterland</v>
      </c>
      <c r="AE421" t="str">
        <f>INDEX('[1]LSOA11-&gt;PC'!$E$8:$E$34760,MATCH('PC Data'!$B421,'[1]LSOA11-&gt;PC'!$C$8:$C$34760,0))</f>
        <v>Greater South East</v>
      </c>
    </row>
    <row r="422" spans="1:31" x14ac:dyDescent="0.3">
      <c r="A422" t="s">
        <v>895</v>
      </c>
      <c r="B422" t="s">
        <v>896</v>
      </c>
      <c r="C422" s="3">
        <v>17070.928582758832</v>
      </c>
      <c r="D422" s="4">
        <v>0.23350830784492022</v>
      </c>
      <c r="E422" s="4">
        <v>2.6452839546995122E-3</v>
      </c>
      <c r="F422" s="4">
        <v>0.3147474580474498</v>
      </c>
      <c r="G422" s="4">
        <v>0.35424072083987768</v>
      </c>
      <c r="H422" s="4">
        <v>9.4858229313052822E-2</v>
      </c>
      <c r="I422" s="5">
        <v>0.23615359179961973</v>
      </c>
      <c r="J422" s="5">
        <v>0.55090104984706956</v>
      </c>
      <c r="K422" s="5">
        <v>8.6777713482681651E-2</v>
      </c>
      <c r="L422" s="4">
        <v>0.17460317460317459</v>
      </c>
      <c r="M422" s="4">
        <v>4.7619047619047616E-2</v>
      </c>
      <c r="N422" s="4">
        <v>0.14790746292205742</v>
      </c>
      <c r="O422" s="4">
        <v>0.25036486273272324</v>
      </c>
      <c r="P422" s="4">
        <v>0.80623243429811153</v>
      </c>
      <c r="Q422" s="4">
        <v>6.1486120013806024E-2</v>
      </c>
      <c r="R422" s="6">
        <v>0.46051398950786909</v>
      </c>
      <c r="S422" s="4">
        <v>0.20756628947812869</v>
      </c>
      <c r="T422" s="4">
        <v>7.735179868265496E-2</v>
      </c>
      <c r="U422" s="4">
        <v>0.2367843269717953</v>
      </c>
      <c r="V422" s="3">
        <v>156123.26060000001</v>
      </c>
      <c r="W422" s="7">
        <v>9.1455634556212839</v>
      </c>
      <c r="X422" s="3">
        <v>185575.02609999999</v>
      </c>
      <c r="Y422" s="4">
        <v>0.3416517055655296</v>
      </c>
      <c r="Z422" s="4">
        <v>0.33963195691202874</v>
      </c>
      <c r="AA422" s="4">
        <v>0.68128366247755834</v>
      </c>
      <c r="AB422" s="4">
        <v>0.17964542190305208</v>
      </c>
      <c r="AC422" s="4" t="s">
        <v>42</v>
      </c>
      <c r="AD422" t="str">
        <f>INDEX('[1]City-Hint-Rur-Rgn'!$B$8:$B$682,MATCH(A422,'[1]City-Hint-Rur-Rgn'!$A$8:$A$682,0))</f>
        <v>Hinterland</v>
      </c>
      <c r="AE422" t="str">
        <f>INDEX('[1]LSOA11-&gt;PC'!$E$8:$E$34760,MATCH('PC Data'!$B422,'[1]LSOA11-&gt;PC'!$C$8:$C$34760,0))</f>
        <v>North West</v>
      </c>
    </row>
    <row r="423" spans="1:31" x14ac:dyDescent="0.3">
      <c r="A423" t="s">
        <v>897</v>
      </c>
      <c r="B423" t="s">
        <v>898</v>
      </c>
      <c r="C423" s="3">
        <v>16623.937365812282</v>
      </c>
      <c r="D423" s="4">
        <v>0.4605984086902663</v>
      </c>
      <c r="E423" s="4">
        <v>3.7876983181666588E-3</v>
      </c>
      <c r="F423" s="4">
        <v>7.7731192529420179E-2</v>
      </c>
      <c r="G423" s="4">
        <v>0.36788317690218686</v>
      </c>
      <c r="H423" s="4">
        <v>8.9999523559959979E-2</v>
      </c>
      <c r="I423" s="5">
        <v>0.46438610700843297</v>
      </c>
      <c r="J423" s="5">
        <v>0.54211729953785315</v>
      </c>
      <c r="K423" s="5">
        <v>6.4581447424841579E-2</v>
      </c>
      <c r="L423" s="4">
        <v>0.13559322033898305</v>
      </c>
      <c r="M423" s="4">
        <v>0</v>
      </c>
      <c r="N423" s="4">
        <v>0.16949947123404163</v>
      </c>
      <c r="O423" s="4">
        <v>0.20929319799832102</v>
      </c>
      <c r="P423" s="4">
        <v>0.79485194714578522</v>
      </c>
      <c r="Q423" s="4">
        <v>6.3145959617984387E-2</v>
      </c>
      <c r="R423" s="6">
        <v>0.47422961548950093</v>
      </c>
      <c r="S423" s="4">
        <v>0.16340245775729648</v>
      </c>
      <c r="T423" s="4">
        <v>5.3571428571428568E-2</v>
      </c>
      <c r="U423" s="4">
        <v>0.24769585253456222</v>
      </c>
      <c r="V423" s="3">
        <v>175147.43700000001</v>
      </c>
      <c r="W423" s="7">
        <v>10.53585760977402</v>
      </c>
      <c r="X423" s="3">
        <v>203218.7647</v>
      </c>
      <c r="Y423" s="4">
        <v>0.39552371969716282</v>
      </c>
      <c r="Z423" s="4">
        <v>0.32820107573478802</v>
      </c>
      <c r="AA423" s="4">
        <v>0.7237247954319509</v>
      </c>
      <c r="AB423" s="4">
        <v>0.13719442249356342</v>
      </c>
      <c r="AC423" s="4" t="s">
        <v>899</v>
      </c>
      <c r="AD423" t="str">
        <f>INDEX('[1]City-Hint-Rur-Rgn'!$B$8:$B$682,MATCH(A423,'[1]City-Hint-Rur-Rgn'!$A$8:$A$682,0))</f>
        <v>City</v>
      </c>
      <c r="AE423" t="str">
        <f>INDEX('[1]LSOA11-&gt;PC'!$E$8:$E$34760,MATCH('PC Data'!$B423,'[1]LSOA11-&gt;PC'!$C$8:$C$34760,0))</f>
        <v>Yorkshire and the Humber</v>
      </c>
    </row>
    <row r="424" spans="1:31" x14ac:dyDescent="0.3">
      <c r="A424" t="s">
        <v>900</v>
      </c>
      <c r="B424" t="s">
        <v>901</v>
      </c>
      <c r="C424" s="3">
        <v>15190.055274296623</v>
      </c>
      <c r="D424" s="4">
        <v>0.63408621493770401</v>
      </c>
      <c r="E424" s="4">
        <v>2.8871565949319298E-3</v>
      </c>
      <c r="F424" s="4">
        <v>8.9213138783396623E-2</v>
      </c>
      <c r="G424" s="4">
        <v>0.20683145668154662</v>
      </c>
      <c r="H424" s="4">
        <v>6.6982033002420768E-2</v>
      </c>
      <c r="I424" s="5">
        <v>0.63697337153263589</v>
      </c>
      <c r="J424" s="5">
        <v>0.72618651031603254</v>
      </c>
      <c r="K424" s="5">
        <v>5.6521642570013547E-2</v>
      </c>
      <c r="L424" s="4">
        <v>0.35820895522388058</v>
      </c>
      <c r="M424" s="4">
        <v>0</v>
      </c>
      <c r="N424" s="4">
        <v>0.20869717886877534</v>
      </c>
      <c r="O424" s="4">
        <v>0.17252977758064666</v>
      </c>
      <c r="P424" s="4">
        <v>0.77503534564809595</v>
      </c>
      <c r="Q424" s="4">
        <v>7.5394808579058739E-2</v>
      </c>
      <c r="R424" s="6">
        <v>0.70087032838440722</v>
      </c>
      <c r="S424" s="4">
        <v>0.15296707905221221</v>
      </c>
      <c r="T424" s="4">
        <v>5.7768924302788842E-2</v>
      </c>
      <c r="U424" s="4">
        <v>0.40364856364017615</v>
      </c>
      <c r="V424" s="3">
        <v>137749.37700000001</v>
      </c>
      <c r="W424" s="7">
        <v>9.068392083673869</v>
      </c>
      <c r="X424" s="3">
        <v>168775.8848</v>
      </c>
      <c r="Y424" s="4">
        <v>0.29073286259374587</v>
      </c>
      <c r="Z424" s="4">
        <v>0.26884785755010743</v>
      </c>
      <c r="AA424" s="4">
        <v>0.55958072014385329</v>
      </c>
      <c r="AB424" s="4">
        <v>0.16983904214727424</v>
      </c>
      <c r="AC424" s="4" t="s">
        <v>899</v>
      </c>
      <c r="AD424" t="str">
        <f>INDEX('[1]City-Hint-Rur-Rgn'!$B$8:$B$682,MATCH(A424,'[1]City-Hint-Rur-Rgn'!$A$8:$A$682,0))</f>
        <v>City</v>
      </c>
      <c r="AE424" t="str">
        <f>INDEX('[1]LSOA11-&gt;PC'!$E$8:$E$34760,MATCH('PC Data'!$B424,'[1]LSOA11-&gt;PC'!$C$8:$C$34760,0))</f>
        <v>Yorkshire and the Humber</v>
      </c>
    </row>
    <row r="425" spans="1:31" x14ac:dyDescent="0.3">
      <c r="A425" t="s">
        <v>902</v>
      </c>
      <c r="B425" t="s">
        <v>903</v>
      </c>
      <c r="C425" s="3">
        <v>18045.231896687364</v>
      </c>
      <c r="D425" s="4">
        <v>2.84975157064838E-2</v>
      </c>
      <c r="E425" s="4">
        <v>1.4043444339506427E-2</v>
      </c>
      <c r="F425" s="4">
        <v>0.14907814232332772</v>
      </c>
      <c r="G425" s="4">
        <v>0.71091857266045255</v>
      </c>
      <c r="H425" s="4">
        <v>9.7462324970229539E-2</v>
      </c>
      <c r="I425" s="5">
        <v>4.2540960045990228E-2</v>
      </c>
      <c r="J425" s="5">
        <v>0.19161910236931795</v>
      </c>
      <c r="K425" s="5">
        <v>3.7592904364965304E-2</v>
      </c>
      <c r="L425" s="4">
        <v>0</v>
      </c>
      <c r="M425" s="4">
        <v>0.16949152542372881</v>
      </c>
      <c r="N425" s="4">
        <v>0.13271545696344841</v>
      </c>
      <c r="O425" s="4">
        <v>0.27026607072673597</v>
      </c>
      <c r="P425" s="4">
        <v>0.83159357232957354</v>
      </c>
      <c r="Q425" s="4">
        <v>4.4286210489753383E-2</v>
      </c>
      <c r="R425" s="6">
        <v>0.71433686109957462</v>
      </c>
      <c r="S425" s="4">
        <v>0.13043038997777329</v>
      </c>
      <c r="T425" s="4">
        <v>0.12022630834512023</v>
      </c>
      <c r="U425" s="4">
        <v>0.17660133360274802</v>
      </c>
      <c r="V425" s="3">
        <v>249314.28390000001</v>
      </c>
      <c r="W425" s="7">
        <v>13.816075367020783</v>
      </c>
      <c r="X425" s="3">
        <v>294209.62329999998</v>
      </c>
      <c r="Y425" s="4">
        <v>0.33241860771442999</v>
      </c>
      <c r="Z425" s="4">
        <v>0.33977300169041297</v>
      </c>
      <c r="AA425" s="4">
        <v>0.6721916094048429</v>
      </c>
      <c r="AB425" s="4">
        <v>0.18225725011525543</v>
      </c>
      <c r="AC425" s="4" t="s">
        <v>42</v>
      </c>
      <c r="AD425" t="str">
        <f>INDEX('[1]City-Hint-Rur-Rgn'!$B$8:$B$682,MATCH(A425,'[1]City-Hint-Rur-Rgn'!$A$8:$A$682,0))</f>
        <v>Hinterland</v>
      </c>
      <c r="AE425" t="str">
        <f>INDEX('[1]LSOA11-&gt;PC'!$E$8:$E$34760,MATCH('PC Data'!$B425,'[1]LSOA11-&gt;PC'!$C$8:$C$34760,0))</f>
        <v>West Midlands</v>
      </c>
    </row>
    <row r="426" spans="1:31" x14ac:dyDescent="0.3">
      <c r="A426" t="s">
        <v>904</v>
      </c>
      <c r="B426" t="s">
        <v>905</v>
      </c>
      <c r="C426" s="3">
        <v>21024.197836464427</v>
      </c>
      <c r="D426" s="4">
        <v>1.6752577319587628E-3</v>
      </c>
      <c r="E426" s="4">
        <v>0.69821735395189</v>
      </c>
      <c r="F426" s="4">
        <v>2.2551546391752577E-2</v>
      </c>
      <c r="G426" s="4">
        <v>0.15234106529209621</v>
      </c>
      <c r="H426" s="4">
        <v>0.1252147766323024</v>
      </c>
      <c r="I426" s="5">
        <v>0.69989261168384875</v>
      </c>
      <c r="J426" s="5">
        <v>0.72244415807560136</v>
      </c>
      <c r="K426" s="5">
        <v>0.14974226804123711</v>
      </c>
      <c r="L426" s="4">
        <v>0</v>
      </c>
      <c r="M426" s="4">
        <v>0.2711864406779661</v>
      </c>
      <c r="N426" s="4">
        <v>0.105663135550794</v>
      </c>
      <c r="O426" s="4">
        <v>0.39622924885355548</v>
      </c>
      <c r="P426" s="4">
        <v>0.85757484730149192</v>
      </c>
      <c r="Q426" s="4">
        <v>3.6227095223790931E-2</v>
      </c>
      <c r="R426" s="6">
        <v>0.59880289439461132</v>
      </c>
      <c r="S426" s="4">
        <v>8.2126948775055678E-3</v>
      </c>
      <c r="T426" s="4">
        <v>0.13502227171492204</v>
      </c>
      <c r="U426" s="4">
        <v>0.33477171492204899</v>
      </c>
      <c r="V426" s="3">
        <v>591763.29379999998</v>
      </c>
      <c r="W426" s="7">
        <v>28.146771563081664</v>
      </c>
      <c r="X426" s="3">
        <v>681423.92310000001</v>
      </c>
      <c r="Y426" s="4">
        <v>0.36382669083667374</v>
      </c>
      <c r="Z426" s="4">
        <v>0.32568233461842877</v>
      </c>
      <c r="AA426" s="4">
        <v>0.68950902545510251</v>
      </c>
      <c r="AB426" s="4">
        <v>0.19748768095590677</v>
      </c>
      <c r="AC426" s="4" t="s">
        <v>62</v>
      </c>
      <c r="AD426" t="str">
        <f>INDEX('[1]City-Hint-Rur-Rgn'!$B$8:$B$682,MATCH(A426,'[1]City-Hint-Rur-Rgn'!$A$8:$A$682,0))</f>
        <v>City</v>
      </c>
      <c r="AE426" t="str">
        <f>INDEX('[1]LSOA11-&gt;PC'!$E$8:$E$34760,MATCH('PC Data'!$B426,'[1]LSOA11-&gt;PC'!$C$8:$C$34760,0))</f>
        <v>Greater South East</v>
      </c>
    </row>
    <row r="427" spans="1:31" x14ac:dyDescent="0.3">
      <c r="A427" t="s">
        <v>906</v>
      </c>
      <c r="B427" t="s">
        <v>907</v>
      </c>
      <c r="C427" s="3">
        <v>17829.723260601069</v>
      </c>
      <c r="D427" s="4">
        <v>0.12229928294345833</v>
      </c>
      <c r="E427" s="4">
        <v>3.6675678852709534E-3</v>
      </c>
      <c r="F427" s="4">
        <v>0.12949335841072057</v>
      </c>
      <c r="G427" s="4">
        <v>0.65905724697308099</v>
      </c>
      <c r="H427" s="4">
        <v>8.548254378746914E-2</v>
      </c>
      <c r="I427" s="5">
        <v>0.1259668508287293</v>
      </c>
      <c r="J427" s="5">
        <v>0.2554602092394499</v>
      </c>
      <c r="K427" s="5">
        <v>4.5515457858234395E-2</v>
      </c>
      <c r="L427" s="4">
        <v>0.28813559322033899</v>
      </c>
      <c r="M427" s="4">
        <v>8.4745762711864403E-2</v>
      </c>
      <c r="N427" s="4">
        <v>0.15599935577387664</v>
      </c>
      <c r="O427" s="4">
        <v>0.235249906050357</v>
      </c>
      <c r="P427" s="4">
        <v>0.78968560752480355</v>
      </c>
      <c r="Q427" s="4">
        <v>7.0555770304514029E-2</v>
      </c>
      <c r="R427" s="6">
        <v>0.87538902249257322</v>
      </c>
      <c r="S427" s="4">
        <v>0.14106615023952707</v>
      </c>
      <c r="T427" s="4">
        <v>0.14524513301396391</v>
      </c>
      <c r="U427" s="4">
        <v>0.22383039445520334</v>
      </c>
      <c r="V427" s="3">
        <v>174752.02189999999</v>
      </c>
      <c r="W427" s="7">
        <v>9.8011628865914773</v>
      </c>
      <c r="X427" s="3">
        <v>224373.26749999999</v>
      </c>
      <c r="Y427" s="4">
        <v>0.34267490826704755</v>
      </c>
      <c r="Z427" s="4">
        <v>0.29359470042110963</v>
      </c>
      <c r="AA427" s="4">
        <v>0.63626960868815718</v>
      </c>
      <c r="AB427" s="4">
        <v>0.13335139261703646</v>
      </c>
      <c r="AC427" s="4" t="s">
        <v>42</v>
      </c>
      <c r="AD427" t="str">
        <f>INDEX('[1]City-Hint-Rur-Rgn'!$B$8:$B$682,MATCH(A427,'[1]City-Hint-Rur-Rgn'!$A$8:$A$682,0))</f>
        <v>Hinterland</v>
      </c>
      <c r="AE427" t="str">
        <f>INDEX('[1]LSOA11-&gt;PC'!$E$8:$E$34760,MATCH('PC Data'!$B427,'[1]LSOA11-&gt;PC'!$C$8:$C$34760,0))</f>
        <v>North West</v>
      </c>
    </row>
    <row r="428" spans="1:31" x14ac:dyDescent="0.3">
      <c r="A428" t="s">
        <v>908</v>
      </c>
      <c r="B428" t="s">
        <v>909</v>
      </c>
      <c r="C428" s="3">
        <v>21390.212925113974</v>
      </c>
      <c r="D428" s="4">
        <v>1.8925056775170325E-3</v>
      </c>
      <c r="E428" s="4">
        <v>0.65964779473285784</v>
      </c>
      <c r="F428" s="4">
        <v>3.9224670305589862E-2</v>
      </c>
      <c r="G428" s="4">
        <v>0.16588310291246663</v>
      </c>
      <c r="H428" s="4">
        <v>0.13335192637156859</v>
      </c>
      <c r="I428" s="5">
        <v>0.66154030041037493</v>
      </c>
      <c r="J428" s="5">
        <v>0.70076497071596477</v>
      </c>
      <c r="K428" s="5">
        <v>7.8050918363281402E-2</v>
      </c>
      <c r="L428" s="4">
        <v>0</v>
      </c>
      <c r="M428" s="4">
        <v>0.203125</v>
      </c>
      <c r="N428" s="4">
        <v>0.11429971632408795</v>
      </c>
      <c r="O428" s="4">
        <v>0.33089240106684764</v>
      </c>
      <c r="P428" s="4">
        <v>0.86541325040052774</v>
      </c>
      <c r="Q428" s="4">
        <v>3.4445386862689664E-2</v>
      </c>
      <c r="R428" s="6">
        <v>1.2339050946493382</v>
      </c>
      <c r="S428" s="4">
        <v>1.8985409926133935E-2</v>
      </c>
      <c r="T428" s="4">
        <v>0.23173188450033574</v>
      </c>
      <c r="U428" s="4">
        <v>0.20920578719247909</v>
      </c>
      <c r="V428" s="3">
        <v>644509.24439999997</v>
      </c>
      <c r="W428" s="7">
        <v>30.131034536981627</v>
      </c>
      <c r="X428" s="3">
        <v>778364.17240000004</v>
      </c>
      <c r="Y428" s="4">
        <v>0.33485172659718865</v>
      </c>
      <c r="Z428" s="4">
        <v>0.34554949731980583</v>
      </c>
      <c r="AA428" s="4">
        <v>0.68040122391699454</v>
      </c>
      <c r="AB428" s="4">
        <v>0.18857984217912438</v>
      </c>
      <c r="AC428" s="4" t="s">
        <v>62</v>
      </c>
      <c r="AD428" t="str">
        <f>INDEX('[1]City-Hint-Rur-Rgn'!$B$8:$B$682,MATCH(A428,'[1]City-Hint-Rur-Rgn'!$A$8:$A$682,0))</f>
        <v>City</v>
      </c>
      <c r="AE428" t="str">
        <f>INDEX('[1]LSOA11-&gt;PC'!$E$8:$E$34760,MATCH('PC Data'!$B428,'[1]LSOA11-&gt;PC'!$C$8:$C$34760,0))</f>
        <v>Greater South East</v>
      </c>
    </row>
    <row r="429" spans="1:31" x14ac:dyDescent="0.3">
      <c r="A429" t="s">
        <v>910</v>
      </c>
      <c r="B429" t="s">
        <v>911</v>
      </c>
      <c r="C429" s="3">
        <v>19330.838297925333</v>
      </c>
      <c r="D429" s="4">
        <v>0.492837653478854</v>
      </c>
      <c r="E429" s="4">
        <v>1.1361698499317872E-2</v>
      </c>
      <c r="F429" s="4">
        <v>6.5249829467939974E-2</v>
      </c>
      <c r="G429" s="4">
        <v>0.30245992496589358</v>
      </c>
      <c r="H429" s="4">
        <v>0.12809089358799455</v>
      </c>
      <c r="I429" s="5">
        <v>0.50419935197817189</v>
      </c>
      <c r="J429" s="5">
        <v>0.5694491814461119</v>
      </c>
      <c r="K429" s="5">
        <v>0.12706770122783084</v>
      </c>
      <c r="L429" s="4">
        <v>0</v>
      </c>
      <c r="M429" s="4">
        <v>0.51724137931034486</v>
      </c>
      <c r="N429" s="4">
        <v>9.6994303841664756E-2</v>
      </c>
      <c r="O429" s="4">
        <v>0.37946789301996148</v>
      </c>
      <c r="P429" s="4">
        <v>0.85326244176883104</v>
      </c>
      <c r="Q429" s="4">
        <v>3.8215607449599488E-2</v>
      </c>
      <c r="R429" s="6">
        <v>0.67443722024373509</v>
      </c>
      <c r="S429" s="4">
        <v>4.916838654850067E-2</v>
      </c>
      <c r="T429" s="4">
        <v>0.1604953259681923</v>
      </c>
      <c r="U429" s="4">
        <v>0.31030715066164866</v>
      </c>
      <c r="V429" s="3">
        <v>305286.0183</v>
      </c>
      <c r="W429" s="7">
        <v>15.792694222307192</v>
      </c>
      <c r="X429" s="3">
        <v>372118.76150000002</v>
      </c>
      <c r="Y429" s="4">
        <v>0.40900191021967525</v>
      </c>
      <c r="Z429" s="4">
        <v>0.34510506208213942</v>
      </c>
      <c r="AA429" s="4">
        <v>0.75410697230181467</v>
      </c>
      <c r="AB429" s="4">
        <v>0.14925978987583571</v>
      </c>
      <c r="AC429" s="4" t="s">
        <v>42</v>
      </c>
      <c r="AD429" t="str">
        <f>INDEX('[1]City-Hint-Rur-Rgn'!$B$8:$B$682,MATCH(A429,'[1]City-Hint-Rur-Rgn'!$A$8:$A$682,0))</f>
        <v>Hinterland</v>
      </c>
      <c r="AE429" t="str">
        <f>INDEX('[1]LSOA11-&gt;PC'!$E$8:$E$34760,MATCH('PC Data'!$B429,'[1]LSOA11-&gt;PC'!$C$8:$C$34760,0))</f>
        <v>East Midlands</v>
      </c>
    </row>
    <row r="430" spans="1:31" x14ac:dyDescent="0.3">
      <c r="A430" t="s">
        <v>912</v>
      </c>
      <c r="B430" t="s">
        <v>913</v>
      </c>
      <c r="C430" s="3">
        <v>18118.535197711062</v>
      </c>
      <c r="D430" s="4">
        <v>1.0980175958468289E-2</v>
      </c>
      <c r="E430" s="4">
        <v>1.7458020352376358E-2</v>
      </c>
      <c r="F430" s="4">
        <v>0.18450370982932487</v>
      </c>
      <c r="G430" s="4">
        <v>0.62835090620908274</v>
      </c>
      <c r="H430" s="4">
        <v>0.15870718765074771</v>
      </c>
      <c r="I430" s="5">
        <v>2.8438196310844648E-2</v>
      </c>
      <c r="J430" s="5">
        <v>0.21294190614016953</v>
      </c>
      <c r="K430" s="5">
        <v>4.3966645992695196E-2</v>
      </c>
      <c r="L430" s="4">
        <v>0</v>
      </c>
      <c r="M430" s="4">
        <v>0.32692307692307693</v>
      </c>
      <c r="N430" s="4">
        <v>0.1165678024555111</v>
      </c>
      <c r="O430" s="4">
        <v>0.30954932775873595</v>
      </c>
      <c r="P430" s="4">
        <v>0.8395271345798756</v>
      </c>
      <c r="Q430" s="4">
        <v>3.8765201519621366E-2</v>
      </c>
      <c r="R430" s="6">
        <v>0.59355374287158014</v>
      </c>
      <c r="S430" s="4">
        <v>7.0068545316070069E-2</v>
      </c>
      <c r="T430" s="4">
        <v>0.10220868240670221</v>
      </c>
      <c r="U430" s="4">
        <v>0.25057121096725055</v>
      </c>
      <c r="V430" s="3">
        <v>320144.64159999997</v>
      </c>
      <c r="W430" s="7">
        <v>17.669454959054541</v>
      </c>
      <c r="X430" s="3">
        <v>411151.77130000002</v>
      </c>
      <c r="Y430" s="4">
        <v>0.42130568702576815</v>
      </c>
      <c r="Z430" s="4">
        <v>0.29279042396013322</v>
      </c>
      <c r="AA430" s="4">
        <v>0.71409611098590142</v>
      </c>
      <c r="AB430" s="4">
        <v>0.16209651165702552</v>
      </c>
      <c r="AC430" s="4" t="s">
        <v>42</v>
      </c>
      <c r="AD430" t="str">
        <f>INDEX('[1]City-Hint-Rur-Rgn'!$B$8:$B$682,MATCH(A430,'[1]City-Hint-Rur-Rgn'!$A$8:$A$682,0))</f>
        <v>Hinterland</v>
      </c>
      <c r="AE430" t="str">
        <f>INDEX('[1]LSOA11-&gt;PC'!$E$8:$E$34760,MATCH('PC Data'!$B430,'[1]LSOA11-&gt;PC'!$C$8:$C$34760,0))</f>
        <v>East Midlands</v>
      </c>
    </row>
    <row r="431" spans="1:31" x14ac:dyDescent="0.3">
      <c r="A431" t="s">
        <v>914</v>
      </c>
      <c r="B431" t="s">
        <v>915</v>
      </c>
      <c r="C431" s="3">
        <v>16351.006829885659</v>
      </c>
      <c r="D431" s="4">
        <v>0.78861734478701917</v>
      </c>
      <c r="E431" s="4">
        <v>5.2829016004084257E-3</v>
      </c>
      <c r="F431" s="4">
        <v>3.2984839404230762E-2</v>
      </c>
      <c r="G431" s="4">
        <v>0.10832167987392066</v>
      </c>
      <c r="H431" s="4">
        <v>6.4793234334420996E-2</v>
      </c>
      <c r="I431" s="5">
        <v>0.79390024638742762</v>
      </c>
      <c r="J431" s="5">
        <v>0.82688508579165843</v>
      </c>
      <c r="K431" s="5">
        <v>0.16166122838560743</v>
      </c>
      <c r="L431" s="4">
        <v>0.38709677419354838</v>
      </c>
      <c r="M431" s="4">
        <v>1.6129032258064516E-2</v>
      </c>
      <c r="N431" s="4">
        <v>0.15607923780462524</v>
      </c>
      <c r="O431" s="4">
        <v>0.31029278849741704</v>
      </c>
      <c r="P431" s="4">
        <v>0.82534431150137222</v>
      </c>
      <c r="Q431" s="4">
        <v>5.8224090611344662E-2</v>
      </c>
      <c r="R431" s="6">
        <v>1.2110301547625379</v>
      </c>
      <c r="S431" s="4">
        <v>2.4620795779292153E-2</v>
      </c>
      <c r="T431" s="4">
        <v>0.19358100681468454</v>
      </c>
      <c r="U431" s="4">
        <v>0.36627830292371949</v>
      </c>
      <c r="V431" s="3">
        <v>164923.84349999999</v>
      </c>
      <c r="W431" s="7">
        <v>10.086464106819365</v>
      </c>
      <c r="X431" s="3">
        <v>215740.03229999999</v>
      </c>
      <c r="Y431" s="4">
        <v>0.15906989034218522</v>
      </c>
      <c r="Z431" s="4">
        <v>0.19198610875186381</v>
      </c>
      <c r="AA431" s="4">
        <v>0.35105599909404905</v>
      </c>
      <c r="AB431" s="4">
        <v>0.36402242228639375</v>
      </c>
      <c r="AC431" s="4" t="s">
        <v>39</v>
      </c>
      <c r="AD431" t="str">
        <f>INDEX('[1]City-Hint-Rur-Rgn'!$B$8:$B$682,MATCH(A431,'[1]City-Hint-Rur-Rgn'!$A$8:$A$682,0))</f>
        <v>City</v>
      </c>
      <c r="AE431" t="str">
        <f>INDEX('[1]LSOA11-&gt;PC'!$E$8:$E$34760,MATCH('PC Data'!$B431,'[1]LSOA11-&gt;PC'!$C$8:$C$34760,0))</f>
        <v>North West</v>
      </c>
    </row>
    <row r="432" spans="1:31" x14ac:dyDescent="0.3">
      <c r="A432" t="s">
        <v>916</v>
      </c>
      <c r="B432" t="s">
        <v>917</v>
      </c>
      <c r="C432" s="3">
        <v>17869.061255516091</v>
      </c>
      <c r="D432" s="4">
        <v>3.8045608614448107E-3</v>
      </c>
      <c r="E432" s="4">
        <v>2.1374714657935393E-2</v>
      </c>
      <c r="F432" s="4">
        <v>5.1880375383338326E-2</v>
      </c>
      <c r="G432" s="4">
        <v>0.78662178053448317</v>
      </c>
      <c r="H432" s="4">
        <v>0.13631856856279831</v>
      </c>
      <c r="I432" s="5">
        <v>2.5179275519380203E-2</v>
      </c>
      <c r="J432" s="5">
        <v>7.7059650902718532E-2</v>
      </c>
      <c r="K432" s="5">
        <v>2.0244875371809357E-2</v>
      </c>
      <c r="L432" s="4">
        <v>0</v>
      </c>
      <c r="M432" s="4">
        <v>0.14814814814814814</v>
      </c>
      <c r="N432" s="4">
        <v>0.11616996897666224</v>
      </c>
      <c r="O432" s="4">
        <v>0.31865399790295207</v>
      </c>
      <c r="P432" s="4">
        <v>0.83314776179099959</v>
      </c>
      <c r="Q432" s="4">
        <v>4.2731901369626082E-2</v>
      </c>
      <c r="R432" s="6">
        <v>0.88254774257644331</v>
      </c>
      <c r="S432" s="4">
        <v>6.4304325169359036E-2</v>
      </c>
      <c r="T432" s="4">
        <v>0.10130276185513289</v>
      </c>
      <c r="U432" s="4">
        <v>0.32339760291818653</v>
      </c>
      <c r="V432" s="3">
        <v>333223.897</v>
      </c>
      <c r="W432" s="7">
        <v>18.648091930242582</v>
      </c>
      <c r="X432" s="3">
        <v>404055.7892</v>
      </c>
      <c r="Y432" s="4">
        <v>0.382489389004047</v>
      </c>
      <c r="Z432" s="4">
        <v>0.27504688579607145</v>
      </c>
      <c r="AA432" s="4">
        <v>0.65753627480011845</v>
      </c>
      <c r="AB432" s="4">
        <v>0.1763893001678018</v>
      </c>
      <c r="AC432" s="4" t="s">
        <v>42</v>
      </c>
      <c r="AD432" t="str">
        <f>INDEX('[1]City-Hint-Rur-Rgn'!$B$8:$B$682,MATCH(A432,'[1]City-Hint-Rur-Rgn'!$A$8:$A$682,0))</f>
        <v>Deep rural</v>
      </c>
      <c r="AE432" t="str">
        <f>INDEX('[1]LSOA11-&gt;PC'!$E$8:$E$34760,MATCH('PC Data'!$B432,'[1]LSOA11-&gt;PC'!$C$8:$C$34760,0))</f>
        <v>South West</v>
      </c>
    </row>
    <row r="433" spans="1:31" x14ac:dyDescent="0.3">
      <c r="A433" t="s">
        <v>918</v>
      </c>
      <c r="B433" t="s">
        <v>919</v>
      </c>
      <c r="C433" s="3">
        <v>15123.310877192982</v>
      </c>
      <c r="D433" s="4">
        <v>7.2855623684865492E-3</v>
      </c>
      <c r="E433" s="4">
        <v>3.2581396927393261E-3</v>
      </c>
      <c r="F433" s="4">
        <v>3.1721610064031493E-2</v>
      </c>
      <c r="G433" s="4">
        <v>0.82274815032694526</v>
      </c>
      <c r="H433" s="4">
        <v>0.13498653754779735</v>
      </c>
      <c r="I433" s="5">
        <v>1.0543702061225875E-2</v>
      </c>
      <c r="J433" s="5">
        <v>4.2265312125257366E-2</v>
      </c>
      <c r="K433" s="5">
        <v>8.8467543045908092E-3</v>
      </c>
      <c r="L433" s="4">
        <v>0.140625</v>
      </c>
      <c r="M433" s="4">
        <v>1.5625E-2</v>
      </c>
      <c r="N433" s="4">
        <v>0.17083058939743168</v>
      </c>
      <c r="O433" s="4">
        <v>0.23567665459334869</v>
      </c>
      <c r="P433" s="4">
        <v>0.77662420513242647</v>
      </c>
      <c r="Q433" s="4">
        <v>6.6974667133126164E-2</v>
      </c>
      <c r="R433" s="6">
        <v>0.76051406022254608</v>
      </c>
      <c r="S433" s="4">
        <v>0.11169345446075006</v>
      </c>
      <c r="T433" s="4">
        <v>3.8318192406242721E-2</v>
      </c>
      <c r="U433" s="4">
        <v>0.29291870486839039</v>
      </c>
      <c r="V433" s="3">
        <v>175586.20920000001</v>
      </c>
      <c r="W433" s="7">
        <v>11.61030217693907</v>
      </c>
      <c r="X433" s="3">
        <v>226459.17970000001</v>
      </c>
      <c r="Y433" s="4">
        <v>0.40042976801298075</v>
      </c>
      <c r="Z433" s="4">
        <v>0.22586940314870851</v>
      </c>
      <c r="AA433" s="4">
        <v>0.62629917116168921</v>
      </c>
      <c r="AB433" s="4">
        <v>0.22242687365697497</v>
      </c>
      <c r="AC433" s="4" t="s">
        <v>42</v>
      </c>
      <c r="AD433" t="str">
        <f>INDEX('[1]City-Hint-Rur-Rgn'!$B$8:$B$682,MATCH(A433,'[1]City-Hint-Rur-Rgn'!$A$8:$A$682,0))</f>
        <v>Deep rural</v>
      </c>
      <c r="AE433" t="str">
        <f>INDEX('[1]LSOA11-&gt;PC'!$E$8:$E$34760,MATCH('PC Data'!$B433,'[1]LSOA11-&gt;PC'!$C$8:$C$34760,0))</f>
        <v>Yorkshire and the Humber</v>
      </c>
    </row>
    <row r="434" spans="1:31" x14ac:dyDescent="0.3">
      <c r="A434" t="s">
        <v>920</v>
      </c>
      <c r="B434" t="s">
        <v>921</v>
      </c>
      <c r="C434" s="3">
        <v>15996.518974715844</v>
      </c>
      <c r="D434" s="4">
        <v>1.1418093928407718E-2</v>
      </c>
      <c r="E434" s="4">
        <v>2.6461641038463143E-3</v>
      </c>
      <c r="F434" s="4">
        <v>3.2420719256573735E-2</v>
      </c>
      <c r="G434" s="4">
        <v>0.88500645914072595</v>
      </c>
      <c r="H434" s="4">
        <v>6.850856357044631E-2</v>
      </c>
      <c r="I434" s="5">
        <v>1.4064258032254032E-2</v>
      </c>
      <c r="J434" s="5">
        <v>4.6484977288827764E-2</v>
      </c>
      <c r="K434" s="5">
        <v>9.6887110888861112E-3</v>
      </c>
      <c r="L434" s="4">
        <v>0.171875</v>
      </c>
      <c r="M434" s="4">
        <v>3.125E-2</v>
      </c>
      <c r="N434" s="4">
        <v>0.19026078710289238</v>
      </c>
      <c r="O434" s="4">
        <v>0.17814129919393076</v>
      </c>
      <c r="P434" s="4">
        <v>0.78472874171431828</v>
      </c>
      <c r="Q434" s="4">
        <v>6.2207808217879058E-2</v>
      </c>
      <c r="R434" s="6">
        <v>0.77231067596734337</v>
      </c>
      <c r="S434" s="4">
        <v>0.23390275952693823</v>
      </c>
      <c r="T434" s="4">
        <v>7.0959264126149807E-2</v>
      </c>
      <c r="U434" s="4">
        <v>0.25866774487011018</v>
      </c>
      <c r="V434" s="3">
        <v>137835.48300000001</v>
      </c>
      <c r="W434" s="7">
        <v>8.6165923484892737</v>
      </c>
      <c r="X434" s="3">
        <v>165907.6678</v>
      </c>
      <c r="Y434" s="4">
        <v>0.35383487705737321</v>
      </c>
      <c r="Z434" s="4">
        <v>0.28457830790075744</v>
      </c>
      <c r="AA434" s="4">
        <v>0.6384131849581306</v>
      </c>
      <c r="AB434" s="4">
        <v>0.18242597898758356</v>
      </c>
      <c r="AC434" s="4" t="s">
        <v>42</v>
      </c>
      <c r="AD434" t="str">
        <f>INDEX('[1]City-Hint-Rur-Rgn'!$B$8:$B$682,MATCH(A434,'[1]City-Hint-Rur-Rgn'!$A$8:$A$682,0))</f>
        <v>Hinterland</v>
      </c>
      <c r="AE434" t="str">
        <f>INDEX('[1]LSOA11-&gt;PC'!$E$8:$E$34760,MATCH('PC Data'!$B434,'[1]LSOA11-&gt;PC'!$C$8:$C$34760,0))</f>
        <v>Yorkshire and the Humber</v>
      </c>
    </row>
    <row r="435" spans="1:31" x14ac:dyDescent="0.3">
      <c r="A435" t="s">
        <v>922</v>
      </c>
      <c r="B435" t="s">
        <v>923</v>
      </c>
      <c r="C435" s="3">
        <v>18065.157102463982</v>
      </c>
      <c r="D435" s="4">
        <v>0.44268201271852409</v>
      </c>
      <c r="E435" s="4">
        <v>5.8031288536402542E-3</v>
      </c>
      <c r="F435" s="4">
        <v>5.585511521628745E-2</v>
      </c>
      <c r="G435" s="4">
        <v>0.4005367894189617</v>
      </c>
      <c r="H435" s="4">
        <v>9.5122953792586507E-2</v>
      </c>
      <c r="I435" s="5">
        <v>0.44848514157216435</v>
      </c>
      <c r="J435" s="5">
        <v>0.50434025678845185</v>
      </c>
      <c r="K435" s="5">
        <v>0.1071402664603332</v>
      </c>
      <c r="L435" s="4">
        <v>0</v>
      </c>
      <c r="M435" s="4">
        <v>0.11475409836065574</v>
      </c>
      <c r="N435" s="4">
        <v>0.13486363836630391</v>
      </c>
      <c r="O435" s="4">
        <v>0.29927964048112088</v>
      </c>
      <c r="P435" s="4">
        <v>0.81337842005551397</v>
      </c>
      <c r="Q435" s="4">
        <v>5.6185839538264969E-2</v>
      </c>
      <c r="R435" s="6">
        <v>0.39626294897860392</v>
      </c>
      <c r="S435" s="4">
        <v>3.2702237521514632E-2</v>
      </c>
      <c r="T435" s="4">
        <v>9.2943201376936319E-2</v>
      </c>
      <c r="U435" s="4">
        <v>0.3823457093680846</v>
      </c>
      <c r="V435" s="3">
        <v>242901.32569999999</v>
      </c>
      <c r="W435" s="7">
        <v>13.445846295290156</v>
      </c>
      <c r="X435" s="3">
        <v>296444.7512</v>
      </c>
      <c r="Y435" s="4">
        <v>0.49071251056852244</v>
      </c>
      <c r="Z435" s="4">
        <v>0.32945607337757166</v>
      </c>
      <c r="AA435" s="4">
        <v>0.82016858394609415</v>
      </c>
      <c r="AB435" s="4">
        <v>0.10335374445953217</v>
      </c>
      <c r="AC435" s="4" t="s">
        <v>42</v>
      </c>
      <c r="AD435" t="str">
        <f>INDEX('[1]City-Hint-Rur-Rgn'!$B$8:$B$682,MATCH(A435,'[1]City-Hint-Rur-Rgn'!$A$8:$A$682,0))</f>
        <v>Hinterland</v>
      </c>
      <c r="AE435" t="str">
        <f>INDEX('[1]LSOA11-&gt;PC'!$E$8:$E$34760,MATCH('PC Data'!$B435,'[1]LSOA11-&gt;PC'!$C$8:$C$34760,0))</f>
        <v>North West</v>
      </c>
    </row>
    <row r="436" spans="1:31" x14ac:dyDescent="0.3">
      <c r="A436" t="s">
        <v>924</v>
      </c>
      <c r="B436" t="s">
        <v>925</v>
      </c>
      <c r="C436" s="3">
        <v>18043.796307218876</v>
      </c>
      <c r="D436" s="4">
        <v>0.17829817812909499</v>
      </c>
      <c r="E436" s="4">
        <v>3.4027983260768481E-3</v>
      </c>
      <c r="F436" s="4">
        <v>0.13959927294246946</v>
      </c>
      <c r="G436" s="4">
        <v>0.56744304011497659</v>
      </c>
      <c r="H436" s="4">
        <v>0.11125671048738217</v>
      </c>
      <c r="I436" s="5">
        <v>0.18170097645517183</v>
      </c>
      <c r="J436" s="5">
        <v>0.32130024939764129</v>
      </c>
      <c r="K436" s="5">
        <v>9.6652153696580298E-2</v>
      </c>
      <c r="L436" s="4">
        <v>1.7857142857142856E-2</v>
      </c>
      <c r="M436" s="4">
        <v>0.14285714285714285</v>
      </c>
      <c r="N436" s="4">
        <v>0.13831147589734438</v>
      </c>
      <c r="O436" s="4">
        <v>0.24912520692697337</v>
      </c>
      <c r="P436" s="4">
        <v>0.82664380098930401</v>
      </c>
      <c r="Q436" s="4">
        <v>4.6907681479792622E-2</v>
      </c>
      <c r="R436" s="6">
        <v>0.55720322092003505</v>
      </c>
      <c r="S436" s="4">
        <v>0.20823175103972466</v>
      </c>
      <c r="T436" s="4">
        <v>7.5290405851140108E-2</v>
      </c>
      <c r="U436" s="4">
        <v>0.19761938907213539</v>
      </c>
      <c r="V436" s="3">
        <v>209314.13020000001</v>
      </c>
      <c r="W436" s="7">
        <v>11.600337680394819</v>
      </c>
      <c r="X436" s="3">
        <v>247631.28140000001</v>
      </c>
      <c r="Y436" s="4">
        <v>0.36152288752879846</v>
      </c>
      <c r="Z436" s="4">
        <v>0.37260012566614692</v>
      </c>
      <c r="AA436" s="4">
        <v>0.73412301319494544</v>
      </c>
      <c r="AB436" s="4">
        <v>0.12922668776616789</v>
      </c>
      <c r="AC436" s="4" t="s">
        <v>42</v>
      </c>
      <c r="AD436" t="str">
        <f>INDEX('[1]City-Hint-Rur-Rgn'!$B$8:$B$682,MATCH(A436,'[1]City-Hint-Rur-Rgn'!$A$8:$A$682,0))</f>
        <v>Hinterland</v>
      </c>
      <c r="AE436" t="str">
        <f>INDEX('[1]LSOA11-&gt;PC'!$E$8:$E$34760,MATCH('PC Data'!$B436,'[1]LSOA11-&gt;PC'!$C$8:$C$34760,0))</f>
        <v>Yorkshire and the Humber</v>
      </c>
    </row>
    <row r="437" spans="1:31" x14ac:dyDescent="0.3">
      <c r="A437" t="s">
        <v>926</v>
      </c>
      <c r="B437" t="s">
        <v>927</v>
      </c>
      <c r="C437" s="3">
        <v>20073.095235668789</v>
      </c>
      <c r="D437" s="4">
        <v>1.5268488849702157E-3</v>
      </c>
      <c r="E437" s="4">
        <v>0.42695856003096705</v>
      </c>
      <c r="F437" s="4">
        <v>1.9332917571665127E-2</v>
      </c>
      <c r="G437" s="4">
        <v>0.41971140405582674</v>
      </c>
      <c r="H437" s="4">
        <v>0.13247026945657084</v>
      </c>
      <c r="I437" s="5">
        <v>0.42848540891593728</v>
      </c>
      <c r="J437" s="5">
        <v>0.44781832648760239</v>
      </c>
      <c r="K437" s="5">
        <v>0.14862045977505861</v>
      </c>
      <c r="L437" s="4">
        <v>0</v>
      </c>
      <c r="M437" s="4">
        <v>0.26229508196721313</v>
      </c>
      <c r="N437" s="4">
        <v>0.12679822665446905</v>
      </c>
      <c r="O437" s="4">
        <v>0.30033275361153278</v>
      </c>
      <c r="P437" s="4">
        <v>0.85035285602267929</v>
      </c>
      <c r="Q437" s="4">
        <v>3.9437440939340936E-2</v>
      </c>
      <c r="R437" s="6">
        <v>0.75467157174537136</v>
      </c>
      <c r="S437" s="4">
        <v>4.567307692307692E-2</v>
      </c>
      <c r="T437" s="4">
        <v>0.14239926739926739</v>
      </c>
      <c r="U437" s="4">
        <v>0.2103937728937729</v>
      </c>
      <c r="V437" s="3">
        <v>515221.3089</v>
      </c>
      <c r="W437" s="7">
        <v>25.667257732354102</v>
      </c>
      <c r="X437" s="3">
        <v>620105.87549999997</v>
      </c>
      <c r="Y437" s="4">
        <v>0.37850081341509195</v>
      </c>
      <c r="Z437" s="4">
        <v>0.33995745213365036</v>
      </c>
      <c r="AA437" s="4">
        <v>0.71845826554874237</v>
      </c>
      <c r="AB437" s="4">
        <v>0.13257414591415342</v>
      </c>
      <c r="AC437" s="4" t="s">
        <v>42</v>
      </c>
      <c r="AD437" t="str">
        <f>INDEX('[1]City-Hint-Rur-Rgn'!$B$8:$B$682,MATCH(A437,'[1]City-Hint-Rur-Rgn'!$A$8:$A$682,0))</f>
        <v>Hinterland</v>
      </c>
      <c r="AE437" t="str">
        <f>INDEX('[1]LSOA11-&gt;PC'!$E$8:$E$34760,MATCH('PC Data'!$B437,'[1]LSOA11-&gt;PC'!$C$8:$C$34760,0))</f>
        <v>Greater South East</v>
      </c>
    </row>
    <row r="438" spans="1:31" x14ac:dyDescent="0.3">
      <c r="A438" t="s">
        <v>928</v>
      </c>
      <c r="B438" t="s">
        <v>929</v>
      </c>
      <c r="C438" s="3">
        <v>14488.575393479483</v>
      </c>
      <c r="D438" s="4">
        <v>0.73803963280689988</v>
      </c>
      <c r="E438" s="4">
        <v>2.8672509075774043E-3</v>
      </c>
      <c r="F438" s="4">
        <v>3.6904293939464011E-2</v>
      </c>
      <c r="G438" s="4">
        <v>0.16019608296529239</v>
      </c>
      <c r="H438" s="4">
        <v>6.1992739380766299E-2</v>
      </c>
      <c r="I438" s="5">
        <v>0.74090688371447733</v>
      </c>
      <c r="J438" s="5">
        <v>0.77781117765394137</v>
      </c>
      <c r="K438" s="5">
        <v>0.13822924133465905</v>
      </c>
      <c r="L438" s="4">
        <v>0.61764705882352944</v>
      </c>
      <c r="M438" s="4">
        <v>0</v>
      </c>
      <c r="N438" s="4">
        <v>0.21916887035068111</v>
      </c>
      <c r="O438" s="4">
        <v>0.17569495560826223</v>
      </c>
      <c r="P438" s="4">
        <v>0.77140053069681214</v>
      </c>
      <c r="Q438" s="4">
        <v>7.5960524880956712E-2</v>
      </c>
      <c r="R438" s="6">
        <v>0.76170176364077047</v>
      </c>
      <c r="S438" s="4">
        <v>0.13266350358172854</v>
      </c>
      <c r="T438" s="4">
        <v>4.9865103730579591E-2</v>
      </c>
      <c r="U438" s="4">
        <v>0.40022327658386825</v>
      </c>
      <c r="V438" s="3">
        <v>121108.6954</v>
      </c>
      <c r="W438" s="7">
        <v>8.3589098383340303</v>
      </c>
      <c r="X438" s="3">
        <v>158613.5673</v>
      </c>
      <c r="Y438" s="4">
        <v>0.25359951330524322</v>
      </c>
      <c r="Z438" s="4">
        <v>0.23309524346003921</v>
      </c>
      <c r="AA438" s="4">
        <v>0.48669475676528245</v>
      </c>
      <c r="AB438" s="4">
        <v>0.16863072035330434</v>
      </c>
      <c r="AC438" s="4" t="s">
        <v>899</v>
      </c>
      <c r="AD438" t="str">
        <f>INDEX('[1]City-Hint-Rur-Rgn'!$B$8:$B$682,MATCH(A438,'[1]City-Hint-Rur-Rgn'!$A$8:$A$682,0))</f>
        <v>City</v>
      </c>
      <c r="AE438" t="str">
        <f>INDEX('[1]LSOA11-&gt;PC'!$E$8:$E$34760,MATCH('PC Data'!$B438,'[1]LSOA11-&gt;PC'!$C$8:$C$34760,0))</f>
        <v>Yorkshire and the Humber</v>
      </c>
    </row>
    <row r="439" spans="1:31" x14ac:dyDescent="0.3">
      <c r="A439" t="s">
        <v>930</v>
      </c>
      <c r="B439" t="s">
        <v>931</v>
      </c>
      <c r="C439" s="3">
        <v>10533.580381052048</v>
      </c>
      <c r="D439" s="4">
        <v>0.70370662875796341</v>
      </c>
      <c r="E439" s="4">
        <v>4.6859369241299426E-3</v>
      </c>
      <c r="F439" s="4">
        <v>5.2414047280577053E-2</v>
      </c>
      <c r="G439" s="4">
        <v>0.16658769020165323</v>
      </c>
      <c r="H439" s="4">
        <v>7.2605696835676303E-2</v>
      </c>
      <c r="I439" s="5">
        <v>0.70839256568209341</v>
      </c>
      <c r="J439" s="5">
        <v>0.76080661296267049</v>
      </c>
      <c r="K439" s="5">
        <v>0.26149107565945351</v>
      </c>
      <c r="L439" s="4">
        <v>5.6603773584905662E-2</v>
      </c>
      <c r="M439" s="4">
        <v>0</v>
      </c>
      <c r="N439" s="4">
        <v>9.1899584194961415E-2</v>
      </c>
      <c r="O439" s="4">
        <v>0.4049207302159073</v>
      </c>
      <c r="P439" s="4">
        <v>0.85511628941166007</v>
      </c>
      <c r="Q439" s="4">
        <v>4.0945879841686308E-2</v>
      </c>
      <c r="R439" s="6">
        <v>1.2073721975417373</v>
      </c>
      <c r="S439" s="4">
        <v>3.1090586908661334E-2</v>
      </c>
      <c r="T439" s="4">
        <v>0.16447403748053482</v>
      </c>
      <c r="U439" s="4">
        <v>0.42656929603178867</v>
      </c>
      <c r="V439" s="3">
        <v>184472.47889999999</v>
      </c>
      <c r="W439" s="7">
        <v>17.512799278755367</v>
      </c>
      <c r="X439" s="3">
        <v>248315.932</v>
      </c>
      <c r="Y439" s="4">
        <v>0.18261954026246421</v>
      </c>
      <c r="Z439" s="4">
        <v>0.18576570958873048</v>
      </c>
      <c r="AA439" s="4">
        <v>0.3683852498511947</v>
      </c>
      <c r="AB439" s="4">
        <v>0.45052577874776795</v>
      </c>
      <c r="AC439" s="4" t="s">
        <v>899</v>
      </c>
      <c r="AD439" t="str">
        <f>INDEX('[1]City-Hint-Rur-Rgn'!$B$8:$B$682,MATCH(A439,'[1]City-Hint-Rur-Rgn'!$A$8:$A$682,0))</f>
        <v>City</v>
      </c>
      <c r="AE439" t="str">
        <f>INDEX('[1]LSOA11-&gt;PC'!$E$8:$E$34760,MATCH('PC Data'!$B439,'[1]LSOA11-&gt;PC'!$C$8:$C$34760,0))</f>
        <v>Yorkshire and the Humber</v>
      </c>
    </row>
    <row r="440" spans="1:31" x14ac:dyDescent="0.3">
      <c r="A440" t="s">
        <v>932</v>
      </c>
      <c r="B440" t="s">
        <v>933</v>
      </c>
      <c r="C440" s="3">
        <v>18047.967522329996</v>
      </c>
      <c r="D440" s="4">
        <v>0.68145307678344524</v>
      </c>
      <c r="E440" s="4">
        <v>5.1052822653839171E-3</v>
      </c>
      <c r="F440" s="4">
        <v>4.5856779814848432E-2</v>
      </c>
      <c r="G440" s="4">
        <v>0.15470139771283353</v>
      </c>
      <c r="H440" s="4">
        <v>0.11288346342348883</v>
      </c>
      <c r="I440" s="5">
        <v>0.68655835904882911</v>
      </c>
      <c r="J440" s="5">
        <v>0.7324151388636776</v>
      </c>
      <c r="K440" s="5">
        <v>0.18703485206026502</v>
      </c>
      <c r="L440" s="4">
        <v>0</v>
      </c>
      <c r="M440" s="4">
        <v>0.52631578947368418</v>
      </c>
      <c r="N440" s="4">
        <v>7.5713409846292851E-2</v>
      </c>
      <c r="O440" s="4">
        <v>0.42082844819240822</v>
      </c>
      <c r="P440" s="4">
        <v>0.85769603097773472</v>
      </c>
      <c r="Q440" s="4">
        <v>3.623749596644079E-2</v>
      </c>
      <c r="R440" s="6">
        <v>0.32321226913409346</v>
      </c>
      <c r="S440" s="4">
        <v>1.5432098765432098E-2</v>
      </c>
      <c r="T440" s="4">
        <v>0.21632996632996632</v>
      </c>
      <c r="U440" s="4">
        <v>0.31285072951739618</v>
      </c>
      <c r="V440" s="3">
        <v>325823.96010000003</v>
      </c>
      <c r="W440" s="7">
        <v>18.053221765657081</v>
      </c>
      <c r="X440" s="3">
        <v>418437.97869999998</v>
      </c>
      <c r="Y440" s="4">
        <v>0.44947744552806213</v>
      </c>
      <c r="Z440" s="4">
        <v>0.3447784852636952</v>
      </c>
      <c r="AA440" s="4">
        <v>0.79425593079175738</v>
      </c>
      <c r="AB440" s="4">
        <v>0.12562800569570942</v>
      </c>
      <c r="AC440" s="4" t="s">
        <v>899</v>
      </c>
      <c r="AD440" t="str">
        <f>INDEX('[1]City-Hint-Rur-Rgn'!$B$8:$B$682,MATCH(A440,'[1]City-Hint-Rur-Rgn'!$A$8:$A$682,0))</f>
        <v>City</v>
      </c>
      <c r="AE440" t="str">
        <f>INDEX('[1]LSOA11-&gt;PC'!$E$8:$E$34760,MATCH('PC Data'!$B440,'[1]LSOA11-&gt;PC'!$C$8:$C$34760,0))</f>
        <v>Yorkshire and the Humber</v>
      </c>
    </row>
    <row r="441" spans="1:31" x14ac:dyDescent="0.3">
      <c r="A441" t="s">
        <v>934</v>
      </c>
      <c r="B441" t="s">
        <v>935</v>
      </c>
      <c r="C441" s="3">
        <v>15340.443207306273</v>
      </c>
      <c r="D441" s="4">
        <v>0.71206687980644601</v>
      </c>
      <c r="E441" s="4">
        <v>3.240300699904951E-3</v>
      </c>
      <c r="F441" s="4">
        <v>3.3051067139030499E-2</v>
      </c>
      <c r="G441" s="4">
        <v>0.18229931737665256</v>
      </c>
      <c r="H441" s="4">
        <v>6.9342434977965953E-2</v>
      </c>
      <c r="I441" s="5">
        <v>0.715307180506351</v>
      </c>
      <c r="J441" s="5">
        <v>0.7483582476453815</v>
      </c>
      <c r="K441" s="5">
        <v>0.17009418474034391</v>
      </c>
      <c r="L441" s="4">
        <v>0.37313432835820898</v>
      </c>
      <c r="M441" s="4">
        <v>2.9850746268656716E-2</v>
      </c>
      <c r="N441" s="4">
        <v>0.17859204512117799</v>
      </c>
      <c r="O441" s="4">
        <v>0.2485639390182737</v>
      </c>
      <c r="P441" s="4">
        <v>0.77725522109825218</v>
      </c>
      <c r="Q441" s="4">
        <v>7.1103456759749051E-2</v>
      </c>
      <c r="R441" s="6">
        <v>0.579613639689741</v>
      </c>
      <c r="S441" s="4">
        <v>4.6122655854029394E-2</v>
      </c>
      <c r="T441" s="4">
        <v>0.18411049163710086</v>
      </c>
      <c r="U441" s="4">
        <v>0.37620375063355299</v>
      </c>
      <c r="V441" s="3">
        <v>163160.68960000001</v>
      </c>
      <c r="W441" s="7">
        <v>10.635982767583313</v>
      </c>
      <c r="X441" s="3">
        <v>204616.9791</v>
      </c>
      <c r="Y441" s="4">
        <v>0.27116010811501051</v>
      </c>
      <c r="Z441" s="4">
        <v>0.2583267712345968</v>
      </c>
      <c r="AA441" s="4">
        <v>0.52948687934960736</v>
      </c>
      <c r="AB441" s="4">
        <v>0.15253155128014131</v>
      </c>
      <c r="AC441" s="4" t="s">
        <v>899</v>
      </c>
      <c r="AD441" t="str">
        <f>INDEX('[1]City-Hint-Rur-Rgn'!$B$8:$B$682,MATCH(A441,'[1]City-Hint-Rur-Rgn'!$A$8:$A$682,0))</f>
        <v>City</v>
      </c>
      <c r="AE441" t="str">
        <f>INDEX('[1]LSOA11-&gt;PC'!$E$8:$E$34760,MATCH('PC Data'!$B441,'[1]LSOA11-&gt;PC'!$C$8:$C$34760,0))</f>
        <v>Yorkshire and the Humber</v>
      </c>
    </row>
    <row r="442" spans="1:31" x14ac:dyDescent="0.3">
      <c r="A442" t="s">
        <v>936</v>
      </c>
      <c r="B442" t="s">
        <v>937</v>
      </c>
      <c r="C442" s="3">
        <v>15426.48501407913</v>
      </c>
      <c r="D442" s="4">
        <v>0.71237892496008515</v>
      </c>
      <c r="E442" s="4">
        <v>3.5337945715806281E-3</v>
      </c>
      <c r="F442" s="4">
        <v>3.5337945715806278E-2</v>
      </c>
      <c r="G442" s="4">
        <v>0.18397019691325173</v>
      </c>
      <c r="H442" s="4">
        <v>6.4779137839276205E-2</v>
      </c>
      <c r="I442" s="5">
        <v>0.7159127195316658</v>
      </c>
      <c r="J442" s="5">
        <v>0.75125066524747208</v>
      </c>
      <c r="K442" s="5">
        <v>0.12964342735497605</v>
      </c>
      <c r="L442" s="4">
        <v>0.15625</v>
      </c>
      <c r="M442" s="4">
        <v>0</v>
      </c>
      <c r="N442" s="4">
        <v>0.20407771094755855</v>
      </c>
      <c r="O442" s="4">
        <v>0.18102769077038375</v>
      </c>
      <c r="P442" s="4">
        <v>0.77967274229656891</v>
      </c>
      <c r="Q442" s="4">
        <v>6.9765654275200095E-2</v>
      </c>
      <c r="R442" s="6">
        <v>0.78577037367780878</v>
      </c>
      <c r="S442" s="4">
        <v>0.11302211302211303</v>
      </c>
      <c r="T442" s="4">
        <v>0.11538083538083538</v>
      </c>
      <c r="U442" s="4">
        <v>0.16835380835380837</v>
      </c>
      <c r="V442" s="3">
        <v>147640.5355</v>
      </c>
      <c r="W442" s="7">
        <v>9.5705882036805168</v>
      </c>
      <c r="X442" s="3">
        <v>179210.3462</v>
      </c>
      <c r="Y442" s="4">
        <v>0.33286642632437025</v>
      </c>
      <c r="Z442" s="4">
        <v>0.30372683643711679</v>
      </c>
      <c r="AA442" s="4">
        <v>0.63659326276148709</v>
      </c>
      <c r="AB442" s="4">
        <v>0.12755746400606213</v>
      </c>
      <c r="AC442" s="4" t="s">
        <v>899</v>
      </c>
      <c r="AD442" t="str">
        <f>INDEX('[1]City-Hint-Rur-Rgn'!$B$8:$B$682,MATCH(A442,'[1]City-Hint-Rur-Rgn'!$A$8:$A$682,0))</f>
        <v>City</v>
      </c>
      <c r="AE442" t="str">
        <f>INDEX('[1]LSOA11-&gt;PC'!$E$8:$E$34760,MATCH('PC Data'!$B442,'[1]LSOA11-&gt;PC'!$C$8:$C$34760,0))</f>
        <v>Yorkshire and the Humber</v>
      </c>
    </row>
    <row r="443" spans="1:31" x14ac:dyDescent="0.3">
      <c r="A443" t="s">
        <v>938</v>
      </c>
      <c r="B443" t="s">
        <v>939</v>
      </c>
      <c r="C443" s="3">
        <v>16890.420801194326</v>
      </c>
      <c r="D443" s="4">
        <v>0.35046216512611622</v>
      </c>
      <c r="E443" s="4">
        <v>5.6399812000626666E-3</v>
      </c>
      <c r="F443" s="4">
        <v>0.15921756451288019</v>
      </c>
      <c r="G443" s="4">
        <v>0.3778339786486426</v>
      </c>
      <c r="H443" s="4">
        <v>0.10684631051229829</v>
      </c>
      <c r="I443" s="5">
        <v>0.35610214632617887</v>
      </c>
      <c r="J443" s="5">
        <v>0.51531971083905903</v>
      </c>
      <c r="K443" s="5">
        <v>8.6770663145408558E-2</v>
      </c>
      <c r="L443" s="4">
        <v>5.3571428571428568E-2</v>
      </c>
      <c r="M443" s="4">
        <v>0.10714285714285714</v>
      </c>
      <c r="N443" s="4">
        <v>0.16779833891884016</v>
      </c>
      <c r="O443" s="4">
        <v>0.21739763951624655</v>
      </c>
      <c r="P443" s="4">
        <v>0.78794707905115302</v>
      </c>
      <c r="Q443" s="4">
        <v>6.2372505974005787E-2</v>
      </c>
      <c r="R443" s="6">
        <v>0.54205845385264029</v>
      </c>
      <c r="S443" s="4">
        <v>6.5362383281458422E-2</v>
      </c>
      <c r="T443" s="4">
        <v>4.6242774566473986E-2</v>
      </c>
      <c r="U443" s="4">
        <v>0.32340299392322513</v>
      </c>
      <c r="V443" s="3">
        <v>193573.72719999999</v>
      </c>
      <c r="W443" s="7">
        <v>11.460562734251852</v>
      </c>
      <c r="X443" s="3">
        <v>244988.96960000001</v>
      </c>
      <c r="Y443" s="4">
        <v>0.37622526354725355</v>
      </c>
      <c r="Z443" s="4">
        <v>0.33613833918993896</v>
      </c>
      <c r="AA443" s="4">
        <v>0.71236360273719257</v>
      </c>
      <c r="AB443" s="4">
        <v>0.14654614388755316</v>
      </c>
      <c r="AC443" s="4" t="s">
        <v>49</v>
      </c>
      <c r="AD443" t="str">
        <f>INDEX('[1]City-Hint-Rur-Rgn'!$B$8:$B$682,MATCH(A443,'[1]City-Hint-Rur-Rgn'!$A$8:$A$682,0))</f>
        <v>City</v>
      </c>
      <c r="AE443" t="str">
        <f>INDEX('[1]LSOA11-&gt;PC'!$E$8:$E$34760,MATCH('PC Data'!$B443,'[1]LSOA11-&gt;PC'!$C$8:$C$34760,0))</f>
        <v>East Midlands</v>
      </c>
    </row>
    <row r="444" spans="1:31" x14ac:dyDescent="0.3">
      <c r="A444" t="s">
        <v>940</v>
      </c>
      <c r="B444" t="s">
        <v>941</v>
      </c>
      <c r="C444" s="3">
        <v>17796.989190090277</v>
      </c>
      <c r="D444" s="4">
        <v>0.17891912131802296</v>
      </c>
      <c r="E444" s="4">
        <v>4.0356132467964717E-3</v>
      </c>
      <c r="F444" s="4">
        <v>0.52257031119986685</v>
      </c>
      <c r="G444" s="4">
        <v>0.1918372441337993</v>
      </c>
      <c r="H444" s="4">
        <v>0.1026377101015144</v>
      </c>
      <c r="I444" s="5">
        <v>0.18295473456481942</v>
      </c>
      <c r="J444" s="5">
        <v>0.70552504576468622</v>
      </c>
      <c r="K444" s="5">
        <v>0.11287235812947245</v>
      </c>
      <c r="L444" s="4">
        <v>5.0847457627118647E-2</v>
      </c>
      <c r="M444" s="4">
        <v>0.15254237288135594</v>
      </c>
      <c r="N444" s="4">
        <v>0.1293342366200653</v>
      </c>
      <c r="O444" s="4">
        <v>0.29855679415327135</v>
      </c>
      <c r="P444" s="4">
        <v>0.82440977212071442</v>
      </c>
      <c r="Q444" s="4">
        <v>4.9076165058509549E-2</v>
      </c>
      <c r="R444" s="6">
        <v>0.50215465645199908</v>
      </c>
      <c r="S444" s="4">
        <v>0.12561202093533683</v>
      </c>
      <c r="T444" s="4">
        <v>0.11565085260847544</v>
      </c>
      <c r="U444" s="4">
        <v>0.27570487928414655</v>
      </c>
      <c r="V444" s="3">
        <v>210116.3824</v>
      </c>
      <c r="W444" s="7">
        <v>11.806288139849917</v>
      </c>
      <c r="X444" s="3">
        <v>257316.99280000001</v>
      </c>
      <c r="Y444" s="4">
        <v>0.37923650764413336</v>
      </c>
      <c r="Z444" s="4">
        <v>0.32959568981396203</v>
      </c>
      <c r="AA444" s="4">
        <v>0.70883219745809545</v>
      </c>
      <c r="AB444" s="4">
        <v>0.17528550377601768</v>
      </c>
      <c r="AC444" s="4" t="s">
        <v>160</v>
      </c>
      <c r="AD444" t="str">
        <f>INDEX('[1]City-Hint-Rur-Rgn'!$B$8:$B$682,MATCH(A444,'[1]City-Hint-Rur-Rgn'!$A$8:$A$682,0))</f>
        <v>City</v>
      </c>
      <c r="AE444" t="str">
        <f>INDEX('[1]LSOA11-&gt;PC'!$E$8:$E$34760,MATCH('PC Data'!$B444,'[1]LSOA11-&gt;PC'!$C$8:$C$34760,0))</f>
        <v>Yorkshire and the Humber</v>
      </c>
    </row>
    <row r="445" spans="1:31" x14ac:dyDescent="0.3">
      <c r="A445" t="s">
        <v>942</v>
      </c>
      <c r="B445" t="s">
        <v>943</v>
      </c>
      <c r="C445" s="3">
        <v>17022.254760748117</v>
      </c>
      <c r="D445" s="4">
        <v>2.3839823534402307E-2</v>
      </c>
      <c r="E445" s="4">
        <v>1.1071519470603208E-2</v>
      </c>
      <c r="F445" s="4">
        <v>7.6991600916263683E-2</v>
      </c>
      <c r="G445" s="4">
        <v>0.77774242809875282</v>
      </c>
      <c r="H445" s="4">
        <v>0.11035462797997794</v>
      </c>
      <c r="I445" s="5">
        <v>3.4911343005005514E-2</v>
      </c>
      <c r="J445" s="5">
        <v>0.1119029439212692</v>
      </c>
      <c r="K445" s="5">
        <v>2.2779333163654873E-2</v>
      </c>
      <c r="L445" s="4">
        <v>1.7543859649122806E-2</v>
      </c>
      <c r="M445" s="4">
        <v>0.14035087719298245</v>
      </c>
      <c r="N445" s="4">
        <v>0.12515732065445392</v>
      </c>
      <c r="O445" s="4">
        <v>0.28625367081527059</v>
      </c>
      <c r="P445" s="4">
        <v>0.81843243405215893</v>
      </c>
      <c r="Q445" s="4">
        <v>4.9671883895841866E-2</v>
      </c>
      <c r="R445" s="6">
        <v>0.87583892617449666</v>
      </c>
      <c r="S445" s="4">
        <v>5.6784730794796318E-2</v>
      </c>
      <c r="T445" s="4">
        <v>9.704681416769538E-2</v>
      </c>
      <c r="U445" s="4">
        <v>0.381350299116893</v>
      </c>
      <c r="V445" s="3">
        <v>235964.2206</v>
      </c>
      <c r="W445" s="7">
        <v>13.862101344183474</v>
      </c>
      <c r="X445" s="3">
        <v>295029.13780000003</v>
      </c>
      <c r="Y445" s="4">
        <v>0.38856646712059589</v>
      </c>
      <c r="Z445" s="4">
        <v>0.28017182287620529</v>
      </c>
      <c r="AA445" s="4">
        <v>0.66873828999680118</v>
      </c>
      <c r="AB445" s="4">
        <v>0.17694100443266464</v>
      </c>
      <c r="AC445" s="4" t="s">
        <v>42</v>
      </c>
      <c r="AD445" t="str">
        <f>INDEX('[1]City-Hint-Rur-Rgn'!$B$8:$B$682,MATCH(A445,'[1]City-Hint-Rur-Rgn'!$A$8:$A$682,0))</f>
        <v>Hinterland</v>
      </c>
      <c r="AE445" t="str">
        <f>INDEX('[1]LSOA11-&gt;PC'!$E$8:$E$34760,MATCH('PC Data'!$B445,'[1]LSOA11-&gt;PC'!$C$8:$C$34760,0))</f>
        <v>West Midlands</v>
      </c>
    </row>
    <row r="446" spans="1:31" x14ac:dyDescent="0.3">
      <c r="A446" t="s">
        <v>944</v>
      </c>
      <c r="B446" t="s">
        <v>945</v>
      </c>
      <c r="C446" s="3">
        <v>16816.348236315454</v>
      </c>
      <c r="D446" s="4">
        <v>1.743755176773181E-3</v>
      </c>
      <c r="E446" s="4">
        <v>0.10054928288068356</v>
      </c>
      <c r="F446" s="4">
        <v>9.374863769126815E-2</v>
      </c>
      <c r="G446" s="4">
        <v>0.71153929988229647</v>
      </c>
      <c r="H446" s="4">
        <v>9.24190243689786E-2</v>
      </c>
      <c r="I446" s="5">
        <v>0.10229303805745674</v>
      </c>
      <c r="J446" s="5">
        <v>0.19604167574872489</v>
      </c>
      <c r="K446" s="5">
        <v>4.6580060159553599E-2</v>
      </c>
      <c r="L446" s="4">
        <v>0.24193548387096775</v>
      </c>
      <c r="M446" s="4">
        <v>3.2258064516129031E-2</v>
      </c>
      <c r="N446" s="4">
        <v>0.18423381174013839</v>
      </c>
      <c r="O446" s="4">
        <v>0.16803227918664945</v>
      </c>
      <c r="P446" s="4">
        <v>0.79864619740742382</v>
      </c>
      <c r="Q446" s="4">
        <v>5.9266469052780602E-2</v>
      </c>
      <c r="R446" s="6">
        <v>0.57472401656607353</v>
      </c>
      <c r="S446" s="4">
        <v>0.12095569935291189</v>
      </c>
      <c r="T446" s="4">
        <v>7.9766052762568443E-2</v>
      </c>
      <c r="U446" s="4">
        <v>0.21391239422598307</v>
      </c>
      <c r="V446" s="3">
        <v>251436.9572</v>
      </c>
      <c r="W446" s="7">
        <v>14.951935679888793</v>
      </c>
      <c r="X446" s="3">
        <v>304101.05420000001</v>
      </c>
      <c r="Y446" s="4">
        <v>0.33139233078294628</v>
      </c>
      <c r="Z446" s="4">
        <v>0.33367188028979622</v>
      </c>
      <c r="AA446" s="4">
        <v>0.66506421107274249</v>
      </c>
      <c r="AB446" s="4">
        <v>0.19421310402419481</v>
      </c>
      <c r="AC446" s="4" t="s">
        <v>42</v>
      </c>
      <c r="AD446" t="str">
        <f>INDEX('[1]City-Hint-Rur-Rgn'!$B$8:$B$682,MATCH(A446,'[1]City-Hint-Rur-Rgn'!$A$8:$A$682,0))</f>
        <v>Hinterland</v>
      </c>
      <c r="AE446" t="str">
        <f>INDEX('[1]LSOA11-&gt;PC'!$E$8:$E$34760,MATCH('PC Data'!$B446,'[1]LSOA11-&gt;PC'!$C$8:$C$34760,0))</f>
        <v>Greater South East</v>
      </c>
    </row>
    <row r="447" spans="1:31" x14ac:dyDescent="0.3">
      <c r="A447" t="s">
        <v>946</v>
      </c>
      <c r="B447" t="s">
        <v>947</v>
      </c>
      <c r="C447" s="3">
        <v>16884.838205327251</v>
      </c>
      <c r="D447" s="4">
        <v>5.1285167405967065E-2</v>
      </c>
      <c r="E447" s="4">
        <v>3.9699418687083512E-3</v>
      </c>
      <c r="F447" s="4">
        <v>8.1039476615827111E-2</v>
      </c>
      <c r="G447" s="4">
        <v>0.682951530250552</v>
      </c>
      <c r="H447" s="4">
        <v>0.18075388385894553</v>
      </c>
      <c r="I447" s="5">
        <v>5.5255109274675418E-2</v>
      </c>
      <c r="J447" s="5">
        <v>0.13629458589050253</v>
      </c>
      <c r="K447" s="5">
        <v>2.9774564015312633E-2</v>
      </c>
      <c r="L447" s="4">
        <v>0</v>
      </c>
      <c r="M447" s="4">
        <v>0.11666666666666667</v>
      </c>
      <c r="N447" s="4">
        <v>0.12410838730835451</v>
      </c>
      <c r="O447" s="4">
        <v>0.31711691399524472</v>
      </c>
      <c r="P447" s="4">
        <v>0.83324792981880791</v>
      </c>
      <c r="Q447" s="4">
        <v>4.1465114372386654E-2</v>
      </c>
      <c r="R447" s="6">
        <v>0.85470381465256018</v>
      </c>
      <c r="S447" s="4">
        <v>0.10875251509054326</v>
      </c>
      <c r="T447" s="4">
        <v>0.11096579476861167</v>
      </c>
      <c r="U447" s="4">
        <v>0.16700201207243462</v>
      </c>
      <c r="V447" s="3">
        <v>266480.80119999999</v>
      </c>
      <c r="W447" s="7">
        <v>15.782253756860042</v>
      </c>
      <c r="X447" s="3">
        <v>342396.15379999997</v>
      </c>
      <c r="Y447" s="4">
        <v>0.44745777957678384</v>
      </c>
      <c r="Z447" s="4">
        <v>0.26162045469877893</v>
      </c>
      <c r="AA447" s="4">
        <v>0.70907823427556271</v>
      </c>
      <c r="AB447" s="4">
        <v>0.18624210123906543</v>
      </c>
      <c r="AC447" s="4" t="s">
        <v>42</v>
      </c>
      <c r="AD447" t="str">
        <f>INDEX('[1]City-Hint-Rur-Rgn'!$B$8:$B$682,MATCH(A447,'[1]City-Hint-Rur-Rgn'!$A$8:$A$682,0))</f>
        <v>Hinterland</v>
      </c>
      <c r="AE447" t="str">
        <f>INDEX('[1]LSOA11-&gt;PC'!$E$8:$E$34760,MATCH('PC Data'!$B447,'[1]LSOA11-&gt;PC'!$C$8:$C$34760,0))</f>
        <v>Yorkshire and the Humber</v>
      </c>
    </row>
    <row r="448" spans="1:31" x14ac:dyDescent="0.3">
      <c r="A448" t="s">
        <v>948</v>
      </c>
      <c r="B448" t="s">
        <v>949</v>
      </c>
      <c r="C448" s="3">
        <v>17243.886955289632</v>
      </c>
      <c r="D448" s="4">
        <v>1.1708280434475948E-2</v>
      </c>
      <c r="E448" s="4">
        <v>7.8995627027789537E-3</v>
      </c>
      <c r="F448" s="4">
        <v>1.4435510415197254E-2</v>
      </c>
      <c r="G448" s="4">
        <v>0.85310575069356276</v>
      </c>
      <c r="H448" s="4">
        <v>0.11285089575398505</v>
      </c>
      <c r="I448" s="5">
        <v>1.9607843137254902E-2</v>
      </c>
      <c r="J448" s="5">
        <v>3.4043353552452152E-2</v>
      </c>
      <c r="K448" s="5">
        <v>8.1346687355997559E-3</v>
      </c>
      <c r="L448" s="4">
        <v>0</v>
      </c>
      <c r="M448" s="4">
        <v>0.13207547169811321</v>
      </c>
      <c r="N448" s="4">
        <v>0.13600979801963756</v>
      </c>
      <c r="O448" s="4">
        <v>0.24681875739522138</v>
      </c>
      <c r="P448" s="4">
        <v>0.81719771665801766</v>
      </c>
      <c r="Q448" s="4">
        <v>4.7960560456668397E-2</v>
      </c>
      <c r="R448" s="6">
        <v>0.62855959407683548</v>
      </c>
      <c r="S448" s="4">
        <v>0.15227736233854522</v>
      </c>
      <c r="T448" s="4">
        <v>8.5384092454112853E-2</v>
      </c>
      <c r="U448" s="4">
        <v>0.25098572399728075</v>
      </c>
      <c r="V448" s="3">
        <v>211737.37390000001</v>
      </c>
      <c r="W448" s="7">
        <v>12.278981789256552</v>
      </c>
      <c r="X448" s="3">
        <v>259108.0209</v>
      </c>
      <c r="Y448" s="4">
        <v>0.39801246420751218</v>
      </c>
      <c r="Z448" s="4">
        <v>0.3320821001467793</v>
      </c>
      <c r="AA448" s="4">
        <v>0.73009456435429154</v>
      </c>
      <c r="AB448" s="4">
        <v>0.15606727784595395</v>
      </c>
      <c r="AC448" s="4" t="s">
        <v>42</v>
      </c>
      <c r="AD448" t="str">
        <f>INDEX('[1]City-Hint-Rur-Rgn'!$B$8:$B$682,MATCH(A448,'[1]City-Hint-Rur-Rgn'!$A$8:$A$682,0))</f>
        <v>Deep rural</v>
      </c>
      <c r="AE448" t="str">
        <f>INDEX('[1]LSOA11-&gt;PC'!$E$8:$E$34760,MATCH('PC Data'!$B448,'[1]LSOA11-&gt;PC'!$C$8:$C$34760,0))</f>
        <v>East Midlands</v>
      </c>
    </row>
    <row r="449" spans="1:31" x14ac:dyDescent="0.3">
      <c r="A449" t="s">
        <v>950</v>
      </c>
      <c r="B449" t="s">
        <v>951</v>
      </c>
      <c r="C449" s="3">
        <v>17794.704574708278</v>
      </c>
      <c r="D449" s="4">
        <v>3.0041436464088396E-3</v>
      </c>
      <c r="E449" s="4">
        <v>0.22871201657458565</v>
      </c>
      <c r="F449" s="4">
        <v>0.42168508287292816</v>
      </c>
      <c r="G449" s="4">
        <v>0.27194406077348066</v>
      </c>
      <c r="H449" s="4">
        <v>7.465469613259669E-2</v>
      </c>
      <c r="I449" s="5">
        <v>0.23171616022099448</v>
      </c>
      <c r="J449" s="5">
        <v>0.65340124309392267</v>
      </c>
      <c r="K449" s="5">
        <v>0.12905732044198895</v>
      </c>
      <c r="L449" s="4">
        <v>0</v>
      </c>
      <c r="M449" s="4">
        <v>0</v>
      </c>
      <c r="N449" s="4">
        <v>0.15300558366777176</v>
      </c>
      <c r="O449" s="4">
        <v>0.26126912115395801</v>
      </c>
      <c r="P449" s="4">
        <v>0.85723841098121334</v>
      </c>
      <c r="Q449" s="4">
        <v>3.7304426219973243E-2</v>
      </c>
      <c r="R449" s="6">
        <v>0.77299325997401702</v>
      </c>
      <c r="S449" s="4">
        <v>7.4202898550724636E-2</v>
      </c>
      <c r="T449" s="4">
        <v>0.15</v>
      </c>
      <c r="U449" s="4">
        <v>0.20333333333333334</v>
      </c>
      <c r="V449" s="3">
        <v>329113.45529999997</v>
      </c>
      <c r="W449" s="7">
        <v>18.495022152139065</v>
      </c>
      <c r="X449" s="3">
        <v>380221.17239999998</v>
      </c>
      <c r="Y449" s="4">
        <v>0.19974788243359798</v>
      </c>
      <c r="Z449" s="4">
        <v>0.28953712099431628</v>
      </c>
      <c r="AA449" s="4">
        <v>0.48928500342791426</v>
      </c>
      <c r="AB449" s="4">
        <v>0.31514695800252118</v>
      </c>
      <c r="AC449" s="4" t="s">
        <v>950</v>
      </c>
      <c r="AD449" t="str">
        <f>INDEX('[1]City-Hint-Rur-Rgn'!$B$8:$B$682,MATCH(A449,'[1]City-Hint-Rur-Rgn'!$A$8:$A$682,0))</f>
        <v>City</v>
      </c>
      <c r="AE449" t="str">
        <f>INDEX('[1]LSOA11-&gt;PC'!$E$8:$E$34760,MATCH('PC Data'!$B449,'[1]LSOA11-&gt;PC'!$C$8:$C$34760,0))</f>
        <v>Greater South East</v>
      </c>
    </row>
    <row r="450" spans="1:31" x14ac:dyDescent="0.3">
      <c r="A450" t="s">
        <v>952</v>
      </c>
      <c r="B450" t="s">
        <v>953</v>
      </c>
      <c r="C450" s="3">
        <v>15039.275014614755</v>
      </c>
      <c r="D450" s="4">
        <v>0.7864634316878758</v>
      </c>
      <c r="E450" s="4">
        <v>5.4071691604903743E-3</v>
      </c>
      <c r="F450" s="4">
        <v>1.3051787628769868E-2</v>
      </c>
      <c r="G450" s="4">
        <v>0.13028480865147066</v>
      </c>
      <c r="H450" s="4">
        <v>6.4792802871393274E-2</v>
      </c>
      <c r="I450" s="5">
        <v>0.79187060084836614</v>
      </c>
      <c r="J450" s="5">
        <v>0.80492238847713604</v>
      </c>
      <c r="K450" s="5">
        <v>8.6188411877126739E-2</v>
      </c>
      <c r="L450" s="4">
        <v>0.12698412698412698</v>
      </c>
      <c r="M450" s="4">
        <v>0</v>
      </c>
      <c r="N450" s="4">
        <v>0.2191334923149228</v>
      </c>
      <c r="O450" s="4">
        <v>0.1911347456004456</v>
      </c>
      <c r="P450" s="4">
        <v>0.79905826239838462</v>
      </c>
      <c r="Q450" s="4">
        <v>6.2805716573537354E-2</v>
      </c>
      <c r="R450" s="6">
        <v>0.45898397822230047</v>
      </c>
      <c r="S450" s="4">
        <v>0.13104363207547171</v>
      </c>
      <c r="T450" s="4">
        <v>4.9823113207547169E-2</v>
      </c>
      <c r="U450" s="4">
        <v>0.22612028301886791</v>
      </c>
      <c r="V450" s="3">
        <v>162983.74960000001</v>
      </c>
      <c r="W450" s="7">
        <v>10.837207873492364</v>
      </c>
      <c r="X450" s="3">
        <v>202024.09820000001</v>
      </c>
      <c r="Y450" s="4">
        <v>0.27590497206441617</v>
      </c>
      <c r="Z450" s="4">
        <v>0.26498896661815108</v>
      </c>
      <c r="AA450" s="4">
        <v>0.5408939386825673</v>
      </c>
      <c r="AB450" s="4">
        <v>0.21937649654913377</v>
      </c>
      <c r="AC450" s="4" t="s">
        <v>36</v>
      </c>
      <c r="AD450" t="str">
        <f>INDEX('[1]City-Hint-Rur-Rgn'!$B$8:$B$682,MATCH(A450,'[1]City-Hint-Rur-Rgn'!$A$8:$A$682,0))</f>
        <v>City</v>
      </c>
      <c r="AE450" t="str">
        <f>INDEX('[1]LSOA11-&gt;PC'!$E$8:$E$34760,MATCH('PC Data'!$B450,'[1]LSOA11-&gt;PC'!$C$8:$C$34760,0))</f>
        <v>West Midlands</v>
      </c>
    </row>
    <row r="451" spans="1:31" x14ac:dyDescent="0.3">
      <c r="A451" t="s">
        <v>954</v>
      </c>
      <c r="B451" t="s">
        <v>955</v>
      </c>
      <c r="C451" s="3">
        <v>19461.930399181168</v>
      </c>
      <c r="D451" s="4">
        <v>0.65923718983829516</v>
      </c>
      <c r="E451" s="4">
        <v>1.0075280311128296E-2</v>
      </c>
      <c r="F451" s="4">
        <v>4.189315199344993E-2</v>
      </c>
      <c r="G451" s="4">
        <v>0.18556255543678501</v>
      </c>
      <c r="H451" s="4">
        <v>0.10323182242034161</v>
      </c>
      <c r="I451" s="5">
        <v>0.66931247014942341</v>
      </c>
      <c r="J451" s="5">
        <v>0.71120562214287331</v>
      </c>
      <c r="K451" s="5">
        <v>8.8880802383497465E-2</v>
      </c>
      <c r="L451" s="4">
        <v>0</v>
      </c>
      <c r="M451" s="4">
        <v>0.35087719298245612</v>
      </c>
      <c r="N451" s="4">
        <v>0.12027673718628873</v>
      </c>
      <c r="O451" s="4">
        <v>0.32532859834130917</v>
      </c>
      <c r="P451" s="4">
        <v>0.8425491830790719</v>
      </c>
      <c r="Q451" s="4">
        <v>4.20424647300209E-2</v>
      </c>
      <c r="R451" s="6">
        <v>0.86347922161237434</v>
      </c>
      <c r="S451" s="4">
        <v>2.4332405402618825E-2</v>
      </c>
      <c r="T451" s="4">
        <v>0.20672234250953705</v>
      </c>
      <c r="U451" s="4">
        <v>0.19837096607897722</v>
      </c>
      <c r="V451" s="3">
        <v>320457.01520000002</v>
      </c>
      <c r="W451" s="7">
        <v>16.46583913451272</v>
      </c>
      <c r="X451" s="3">
        <v>385940.47129999998</v>
      </c>
      <c r="Y451" s="4">
        <v>0.41361449267741174</v>
      </c>
      <c r="Z451" s="4">
        <v>0.3646044224752189</v>
      </c>
      <c r="AA451" s="4">
        <v>0.77821891515263064</v>
      </c>
      <c r="AB451" s="4">
        <v>0.13488286488049853</v>
      </c>
      <c r="AC451" s="4" t="s">
        <v>36</v>
      </c>
      <c r="AD451" t="str">
        <f>INDEX('[1]City-Hint-Rur-Rgn'!$B$8:$B$682,MATCH(A451,'[1]City-Hint-Rur-Rgn'!$A$8:$A$682,0))</f>
        <v>City</v>
      </c>
      <c r="AE451" t="str">
        <f>INDEX('[1]LSOA11-&gt;PC'!$E$8:$E$34760,MATCH('PC Data'!$B451,'[1]LSOA11-&gt;PC'!$C$8:$C$34760,0))</f>
        <v>West Midlands</v>
      </c>
    </row>
    <row r="452" spans="1:31" x14ac:dyDescent="0.3">
      <c r="A452" t="s">
        <v>956</v>
      </c>
      <c r="B452" t="s">
        <v>957</v>
      </c>
      <c r="C452" s="3">
        <v>17806.727088940272</v>
      </c>
      <c r="D452" s="4">
        <v>1.2760343447888055E-3</v>
      </c>
      <c r="E452" s="4">
        <v>0.21359517269719056</v>
      </c>
      <c r="F452" s="4">
        <v>0.29459091204014104</v>
      </c>
      <c r="G452" s="4">
        <v>0.42119947228410148</v>
      </c>
      <c r="H452" s="4">
        <v>6.9338408633778145E-2</v>
      </c>
      <c r="I452" s="5">
        <v>0.21487120704197937</v>
      </c>
      <c r="J452" s="5">
        <v>0.50946211908212047</v>
      </c>
      <c r="K452" s="5">
        <v>0.12712762506217964</v>
      </c>
      <c r="L452" s="4">
        <v>0.1111111111111111</v>
      </c>
      <c r="M452" s="4">
        <v>1.5873015873015872E-2</v>
      </c>
      <c r="N452" s="4">
        <v>0.1798371836316329</v>
      </c>
      <c r="O452" s="4">
        <v>0.17799416541827642</v>
      </c>
      <c r="P452" s="4">
        <v>0.81983402653210069</v>
      </c>
      <c r="Q452" s="4">
        <v>5.2305296564230941E-2</v>
      </c>
      <c r="R452" s="6">
        <v>0.53389255924693713</v>
      </c>
      <c r="S452" s="4">
        <v>4.5727685768723436E-2</v>
      </c>
      <c r="T452" s="4">
        <v>4.5874248864136012E-2</v>
      </c>
      <c r="U452" s="4">
        <v>0.35556206947090724</v>
      </c>
      <c r="V452" s="3">
        <v>309806.99729999999</v>
      </c>
      <c r="W452" s="7">
        <v>17.398312208222734</v>
      </c>
      <c r="X452" s="3">
        <v>364619.99329999997</v>
      </c>
      <c r="Y452" s="4">
        <v>0.30651190241983078</v>
      </c>
      <c r="Z452" s="4">
        <v>0.3418256934880976</v>
      </c>
      <c r="AA452" s="4">
        <v>0.64833759590792839</v>
      </c>
      <c r="AB452" s="4">
        <v>0.14996065315758411</v>
      </c>
      <c r="AC452" s="4" t="s">
        <v>42</v>
      </c>
      <c r="AD452" t="str">
        <f>INDEX('[1]City-Hint-Rur-Rgn'!$B$8:$B$682,MATCH(A452,'[1]City-Hint-Rur-Rgn'!$A$8:$A$682,0))</f>
        <v>Hinterland</v>
      </c>
      <c r="AE452" t="str">
        <f>INDEX('[1]LSOA11-&gt;PC'!$E$8:$E$34760,MATCH('PC Data'!$B452,'[1]LSOA11-&gt;PC'!$C$8:$C$34760,0))</f>
        <v>Greater South East</v>
      </c>
    </row>
    <row r="453" spans="1:31" x14ac:dyDescent="0.3">
      <c r="A453" t="s">
        <v>958</v>
      </c>
      <c r="B453" t="s">
        <v>959</v>
      </c>
      <c r="C453" s="3">
        <v>20225.952942648069</v>
      </c>
      <c r="D453" s="4">
        <v>1.7585681347453985E-3</v>
      </c>
      <c r="E453" s="4">
        <v>4.9747938567353163E-2</v>
      </c>
      <c r="F453" s="4">
        <v>0.40404079878072607</v>
      </c>
      <c r="G453" s="4">
        <v>0.40937512212278715</v>
      </c>
      <c r="H453" s="4">
        <v>0.13507757239438822</v>
      </c>
      <c r="I453" s="5">
        <v>5.150650670209856E-2</v>
      </c>
      <c r="J453" s="5">
        <v>0.45554730548282463</v>
      </c>
      <c r="K453" s="5">
        <v>8.4020477548946815E-2</v>
      </c>
      <c r="L453" s="4">
        <v>0</v>
      </c>
      <c r="M453" s="4">
        <v>0.3125</v>
      </c>
      <c r="N453" s="4">
        <v>0.1005604697270093</v>
      </c>
      <c r="O453" s="4">
        <v>0.40241345127344824</v>
      </c>
      <c r="P453" s="4">
        <v>0.8529148238523715</v>
      </c>
      <c r="Q453" s="4">
        <v>3.622083269788013E-2</v>
      </c>
      <c r="R453" s="6">
        <v>1.0769290482844278</v>
      </c>
      <c r="S453" s="4">
        <v>8.8241702374900144E-2</v>
      </c>
      <c r="T453" s="4">
        <v>0.12150482968988308</v>
      </c>
      <c r="U453" s="4">
        <v>0.38092817198053597</v>
      </c>
      <c r="V453" s="3">
        <v>462002.62599999999</v>
      </c>
      <c r="W453" s="7">
        <v>22.842069657238735</v>
      </c>
      <c r="X453" s="3">
        <v>566468.95830000006</v>
      </c>
      <c r="Y453" s="4">
        <v>0.37920018654541215</v>
      </c>
      <c r="Z453" s="4">
        <v>0.2893086160662236</v>
      </c>
      <c r="AA453" s="4">
        <v>0.66850880261163581</v>
      </c>
      <c r="AB453" s="4">
        <v>0.14557537600559636</v>
      </c>
      <c r="AC453" s="4" t="s">
        <v>42</v>
      </c>
      <c r="AD453" t="str">
        <f>INDEX('[1]City-Hint-Rur-Rgn'!$B$8:$B$682,MATCH(A453,'[1]City-Hint-Rur-Rgn'!$A$8:$A$682,0))</f>
        <v>Hinterland</v>
      </c>
      <c r="AE453" t="str">
        <f>INDEX('[1]LSOA11-&gt;PC'!$E$8:$E$34760,MATCH('PC Data'!$B453,'[1]LSOA11-&gt;PC'!$C$8:$C$34760,0))</f>
        <v>Greater South East</v>
      </c>
    </row>
    <row r="454" spans="1:31" x14ac:dyDescent="0.3">
      <c r="A454" t="s">
        <v>960</v>
      </c>
      <c r="B454" t="s">
        <v>961</v>
      </c>
      <c r="C454" s="3">
        <v>18036.069530599019</v>
      </c>
      <c r="D454" s="4">
        <v>3.3025519719783472E-2</v>
      </c>
      <c r="E454" s="4">
        <v>2.0151935586589637E-2</v>
      </c>
      <c r="F454" s="4">
        <v>0.11875085293181094</v>
      </c>
      <c r="G454" s="4">
        <v>0.65195833143792936</v>
      </c>
      <c r="H454" s="4">
        <v>0.17611336032388664</v>
      </c>
      <c r="I454" s="5">
        <v>5.3177455306373106E-2</v>
      </c>
      <c r="J454" s="5">
        <v>0.17192830823818406</v>
      </c>
      <c r="K454" s="5">
        <v>3.9689760269299004E-2</v>
      </c>
      <c r="L454" s="4">
        <v>0</v>
      </c>
      <c r="M454" s="4">
        <v>0.18518518518518517</v>
      </c>
      <c r="N454" s="4">
        <v>0.10853926878808395</v>
      </c>
      <c r="O454" s="4">
        <v>0.32925693974272174</v>
      </c>
      <c r="P454" s="4">
        <v>0.85100598726384158</v>
      </c>
      <c r="Q454" s="4">
        <v>3.6664057376182113E-2</v>
      </c>
      <c r="R454" s="6">
        <v>0.81873652096154859</v>
      </c>
      <c r="S454" s="4">
        <v>9.7690752367776953E-2</v>
      </c>
      <c r="T454" s="4">
        <v>0.15419814834521656</v>
      </c>
      <c r="U454" s="4">
        <v>0.15068638927317229</v>
      </c>
      <c r="V454" s="3">
        <v>382987.99589999998</v>
      </c>
      <c r="W454" s="7">
        <v>21.234559738763664</v>
      </c>
      <c r="X454" s="3">
        <v>496065.11229999998</v>
      </c>
      <c r="Y454" s="4">
        <v>0.4042080343986279</v>
      </c>
      <c r="Z454" s="4">
        <v>0.28654250307993334</v>
      </c>
      <c r="AA454" s="4">
        <v>0.6907505374785613</v>
      </c>
      <c r="AB454" s="4">
        <v>0.15708867792352102</v>
      </c>
      <c r="AC454" s="4" t="s">
        <v>42</v>
      </c>
      <c r="AD454" t="str">
        <f>INDEX('[1]City-Hint-Rur-Rgn'!$B$8:$B$682,MATCH(A454,'[1]City-Hint-Rur-Rgn'!$A$8:$A$682,0))</f>
        <v>Hinterland</v>
      </c>
      <c r="AE454" t="str">
        <f>INDEX('[1]LSOA11-&gt;PC'!$E$8:$E$34760,MATCH('PC Data'!$B454,'[1]LSOA11-&gt;PC'!$C$8:$C$34760,0))</f>
        <v>South West</v>
      </c>
    </row>
    <row r="455" spans="1:31" x14ac:dyDescent="0.3">
      <c r="A455" t="s">
        <v>962</v>
      </c>
      <c r="B455" t="s">
        <v>963</v>
      </c>
      <c r="C455" s="3">
        <v>17878.710832623598</v>
      </c>
      <c r="D455" s="4">
        <v>6.0798723589421261E-2</v>
      </c>
      <c r="E455" s="4">
        <v>5.6326451675288887E-3</v>
      </c>
      <c r="F455" s="4">
        <v>0.19361311221776337</v>
      </c>
      <c r="G455" s="4">
        <v>0.6341923318667505</v>
      </c>
      <c r="H455" s="4">
        <v>0.105763187158536</v>
      </c>
      <c r="I455" s="5">
        <v>6.6431368756950146E-2</v>
      </c>
      <c r="J455" s="5">
        <v>0.2600444809747135</v>
      </c>
      <c r="K455" s="5">
        <v>3.5754000870279939E-2</v>
      </c>
      <c r="L455" s="4">
        <v>0</v>
      </c>
      <c r="M455" s="4">
        <v>0.12</v>
      </c>
      <c r="N455" s="4">
        <v>0.13463143548404138</v>
      </c>
      <c r="O455" s="4">
        <v>0.25317217990301211</v>
      </c>
      <c r="P455" s="4">
        <v>0.82265681955054037</v>
      </c>
      <c r="Q455" s="4">
        <v>4.7714137796232313E-2</v>
      </c>
      <c r="R455" s="6">
        <v>0.48575258141382049</v>
      </c>
      <c r="S455" s="4">
        <v>0.1502124044180119</v>
      </c>
      <c r="T455" s="4">
        <v>0.10433305012744265</v>
      </c>
      <c r="U455" s="4">
        <v>0.23517417162276974</v>
      </c>
      <c r="V455" s="3">
        <v>230528.35269999999</v>
      </c>
      <c r="W455" s="7">
        <v>12.89401427531066</v>
      </c>
      <c r="X455" s="3">
        <v>260256.8676</v>
      </c>
      <c r="Y455" s="4">
        <v>0.36450544487378933</v>
      </c>
      <c r="Z455" s="4">
        <v>0.37805490038641038</v>
      </c>
      <c r="AA455" s="4">
        <v>0.74256034526019976</v>
      </c>
      <c r="AB455" s="4">
        <v>0.14322276308526119</v>
      </c>
      <c r="AC455" s="4" t="s">
        <v>42</v>
      </c>
      <c r="AD455" t="str">
        <f>INDEX('[1]City-Hint-Rur-Rgn'!$B$8:$B$682,MATCH(A455,'[1]City-Hint-Rur-Rgn'!$A$8:$A$682,0))</f>
        <v>Hinterland</v>
      </c>
      <c r="AE455" t="str">
        <f>INDEX('[1]LSOA11-&gt;PC'!$E$8:$E$34760,MATCH('PC Data'!$B455,'[1]LSOA11-&gt;PC'!$C$8:$C$34760,0))</f>
        <v>East Midlands</v>
      </c>
    </row>
    <row r="456" spans="1:31" x14ac:dyDescent="0.3">
      <c r="A456" t="s">
        <v>964</v>
      </c>
      <c r="B456" t="s">
        <v>965</v>
      </c>
      <c r="C456" s="3">
        <v>14930.673654375785</v>
      </c>
      <c r="D456" s="4">
        <v>3.8262966166103204E-3</v>
      </c>
      <c r="E456" s="4">
        <v>8.150535943601437E-3</v>
      </c>
      <c r="F456" s="4">
        <v>7.5661084466808193E-2</v>
      </c>
      <c r="G456" s="4">
        <v>0.7158581649500747</v>
      </c>
      <c r="H456" s="4">
        <v>0.19650391802290537</v>
      </c>
      <c r="I456" s="5">
        <v>1.1976832560211757E-2</v>
      </c>
      <c r="J456" s="5">
        <v>8.7637917027019951E-2</v>
      </c>
      <c r="K456" s="5">
        <v>2.0992216369211416E-2</v>
      </c>
      <c r="L456" s="4">
        <v>1.8867924528301886E-2</v>
      </c>
      <c r="M456" s="4">
        <v>0</v>
      </c>
      <c r="N456" s="4">
        <v>0.13139265630168706</v>
      </c>
      <c r="O456" s="4">
        <v>0.29619583195501159</v>
      </c>
      <c r="P456" s="4">
        <v>0.79418704655214234</v>
      </c>
      <c r="Q456" s="4">
        <v>5.9596004145808984E-2</v>
      </c>
      <c r="R456" s="6">
        <v>0.68222422964970386</v>
      </c>
      <c r="S456" s="4">
        <v>8.2089552238805971E-2</v>
      </c>
      <c r="T456" s="4">
        <v>7.00907228563067E-2</v>
      </c>
      <c r="U456" s="4">
        <v>0.22314896107696811</v>
      </c>
      <c r="V456" s="3">
        <v>335699.18060000002</v>
      </c>
      <c r="W456" s="7">
        <v>22.483860297999044</v>
      </c>
      <c r="X456" s="3">
        <v>457027.13620000001</v>
      </c>
      <c r="Y456" s="4">
        <v>0.46591408884327812</v>
      </c>
      <c r="Z456" s="4">
        <v>0.2275326198504618</v>
      </c>
      <c r="AA456" s="4">
        <v>0.69344670869373992</v>
      </c>
      <c r="AB456" s="4">
        <v>0.17060059619801593</v>
      </c>
      <c r="AC456" s="4" t="s">
        <v>42</v>
      </c>
      <c r="AD456" t="str">
        <f>INDEX('[1]City-Hint-Rur-Rgn'!$B$8:$B$682,MATCH(A456,'[1]City-Hint-Rur-Rgn'!$A$8:$A$682,0))</f>
        <v>Hinterland</v>
      </c>
      <c r="AE456" t="str">
        <f>INDEX('[1]LSOA11-&gt;PC'!$E$8:$E$34760,MATCH('PC Data'!$B456,'[1]LSOA11-&gt;PC'!$C$8:$C$34760,0))</f>
        <v>South West</v>
      </c>
    </row>
    <row r="457" spans="1:31" x14ac:dyDescent="0.3">
      <c r="A457" t="s">
        <v>966</v>
      </c>
      <c r="B457" t="s">
        <v>967</v>
      </c>
      <c r="C457" s="3">
        <v>16139.107903512402</v>
      </c>
      <c r="D457" s="4">
        <v>2.4280495411209122E-3</v>
      </c>
      <c r="E457" s="4">
        <v>8.1751759779025209E-3</v>
      </c>
      <c r="F457" s="4">
        <v>5.9231043393032166E-2</v>
      </c>
      <c r="G457" s="4">
        <v>0.80691437227122875</v>
      </c>
      <c r="H457" s="4">
        <v>0.12325135881671567</v>
      </c>
      <c r="I457" s="5">
        <v>1.0603225519023433E-2</v>
      </c>
      <c r="J457" s="5">
        <v>6.9834268912055603E-2</v>
      </c>
      <c r="K457" s="5">
        <v>5.8585048560990819E-3</v>
      </c>
      <c r="L457" s="4">
        <v>0.10344827586206896</v>
      </c>
      <c r="M457" s="4">
        <v>3.4482758620689655E-2</v>
      </c>
      <c r="N457" s="4">
        <v>0.14319232136509066</v>
      </c>
      <c r="O457" s="4">
        <v>0.23845411609364683</v>
      </c>
      <c r="P457" s="4">
        <v>0.78411895548310429</v>
      </c>
      <c r="Q457" s="4">
        <v>6.0594980549884721E-2</v>
      </c>
      <c r="R457" s="6">
        <v>0.6248889204848399</v>
      </c>
      <c r="S457" s="4">
        <v>9.1771703724684892E-2</v>
      </c>
      <c r="T457" s="4">
        <v>5.8348675824953976E-2</v>
      </c>
      <c r="U457" s="4">
        <v>0.25053108624840675</v>
      </c>
      <c r="V457" s="3">
        <v>273999.81270000001</v>
      </c>
      <c r="W457" s="7">
        <v>16.97738278584584</v>
      </c>
      <c r="X457" s="3">
        <v>337013.65700000001</v>
      </c>
      <c r="Y457" s="4">
        <v>0.4225769927536232</v>
      </c>
      <c r="Z457" s="4">
        <v>0.23876811594202899</v>
      </c>
      <c r="AA457" s="4">
        <v>0.66134510869565222</v>
      </c>
      <c r="AB457" s="4">
        <v>0.19669384057971015</v>
      </c>
      <c r="AC457" s="4" t="s">
        <v>42</v>
      </c>
      <c r="AD457" t="str">
        <f>INDEX('[1]City-Hint-Rur-Rgn'!$B$8:$B$682,MATCH(A457,'[1]City-Hint-Rur-Rgn'!$A$8:$A$682,0))</f>
        <v>Deep rural</v>
      </c>
      <c r="AE457" t="str">
        <f>INDEX('[1]LSOA11-&gt;PC'!$E$8:$E$34760,MATCH('PC Data'!$B457,'[1]LSOA11-&gt;PC'!$C$8:$C$34760,0))</f>
        <v>South West</v>
      </c>
    </row>
    <row r="458" spans="1:31" x14ac:dyDescent="0.3">
      <c r="A458" t="s">
        <v>968</v>
      </c>
      <c r="B458" t="s">
        <v>969</v>
      </c>
      <c r="C458" s="3">
        <v>15325.61580039382</v>
      </c>
      <c r="D458" s="4">
        <v>3.3080600763026997E-3</v>
      </c>
      <c r="E458" s="4">
        <v>5.0466025981552136E-3</v>
      </c>
      <c r="F458" s="4">
        <v>0.20263678949147632</v>
      </c>
      <c r="G458" s="4">
        <v>0.63191191384555945</v>
      </c>
      <c r="H458" s="4">
        <v>0.15709663398850629</v>
      </c>
      <c r="I458" s="5">
        <v>8.3546626744579137E-3</v>
      </c>
      <c r="J458" s="5">
        <v>0.21099145216593423</v>
      </c>
      <c r="K458" s="5">
        <v>4.6336987492152412E-2</v>
      </c>
      <c r="L458" s="4">
        <v>1.8181818181818181E-2</v>
      </c>
      <c r="M458" s="4">
        <v>0</v>
      </c>
      <c r="N458" s="4">
        <v>0.13899180913638612</v>
      </c>
      <c r="O458" s="4">
        <v>0.26023857951734375</v>
      </c>
      <c r="P458" s="4">
        <v>0.78474123429099185</v>
      </c>
      <c r="Q458" s="4">
        <v>6.4793130366900861E-2</v>
      </c>
      <c r="R458" s="6">
        <v>0.53839364518976174</v>
      </c>
      <c r="S458" s="4">
        <v>9.5545977011494254E-2</v>
      </c>
      <c r="T458" s="4">
        <v>5.0107758620689655E-2</v>
      </c>
      <c r="U458" s="4">
        <v>0.22880747126436782</v>
      </c>
      <c r="V458" s="3">
        <v>230638.06580000001</v>
      </c>
      <c r="W458" s="7">
        <v>15.049187504365948</v>
      </c>
      <c r="X458" s="3">
        <v>309546.51850000001</v>
      </c>
      <c r="Y458" s="4">
        <v>0.44708544180615023</v>
      </c>
      <c r="Z458" s="4">
        <v>0.25248151031529781</v>
      </c>
      <c r="AA458" s="4">
        <v>0.69956695212144804</v>
      </c>
      <c r="AB458" s="4">
        <v>0.17115122615803816</v>
      </c>
      <c r="AC458" s="4" t="s">
        <v>42</v>
      </c>
      <c r="AD458" t="str">
        <f>INDEX('[1]City-Hint-Rur-Rgn'!$B$8:$B$682,MATCH(A458,'[1]City-Hint-Rur-Rgn'!$A$8:$A$682,0))</f>
        <v>Hinterland</v>
      </c>
      <c r="AE458" t="str">
        <f>INDEX('[1]LSOA11-&gt;PC'!$E$8:$E$34760,MATCH('PC Data'!$B458,'[1]LSOA11-&gt;PC'!$C$8:$C$34760,0))</f>
        <v>South West</v>
      </c>
    </row>
    <row r="459" spans="1:31" x14ac:dyDescent="0.3">
      <c r="A459" t="s">
        <v>970</v>
      </c>
      <c r="B459" t="s">
        <v>971</v>
      </c>
      <c r="C459" s="3">
        <v>15965.033998339355</v>
      </c>
      <c r="D459" s="4">
        <v>3.483249667042311E-3</v>
      </c>
      <c r="E459" s="4">
        <v>1.1433254789468291E-2</v>
      </c>
      <c r="F459" s="4">
        <v>0.11941399446777994</v>
      </c>
      <c r="G459" s="4">
        <v>0.74682921831779536</v>
      </c>
      <c r="H459" s="4">
        <v>0.11884028275791415</v>
      </c>
      <c r="I459" s="5">
        <v>1.4916504456510602E-2</v>
      </c>
      <c r="J459" s="5">
        <v>0.13433049892429053</v>
      </c>
      <c r="K459" s="5">
        <v>2.9320766314926749E-2</v>
      </c>
      <c r="L459" s="4">
        <v>0</v>
      </c>
      <c r="M459" s="4">
        <v>5.1724137931034482E-2</v>
      </c>
      <c r="N459" s="4">
        <v>0.19301065938382003</v>
      </c>
      <c r="O459" s="4">
        <v>0.17721796476100876</v>
      </c>
      <c r="P459" s="4">
        <v>0.79614372876402029</v>
      </c>
      <c r="Q459" s="4">
        <v>5.5167878411457379E-2</v>
      </c>
      <c r="R459" s="6">
        <v>0.65210089165750584</v>
      </c>
      <c r="S459" s="4">
        <v>0.17785671995263469</v>
      </c>
      <c r="T459" s="4">
        <v>8.3126110124333921E-2</v>
      </c>
      <c r="U459" s="4">
        <v>0.15417406749555951</v>
      </c>
      <c r="V459" s="3">
        <v>203653.3162</v>
      </c>
      <c r="W459" s="7">
        <v>12.756209364864713</v>
      </c>
      <c r="X459" s="3">
        <v>252442.87229999999</v>
      </c>
      <c r="Y459" s="4">
        <v>0.40857282856473293</v>
      </c>
      <c r="Z459" s="4">
        <v>0.29399859391976824</v>
      </c>
      <c r="AA459" s="4">
        <v>0.70257142248450111</v>
      </c>
      <c r="AB459" s="4">
        <v>0.16566181640000852</v>
      </c>
      <c r="AC459" s="4" t="s">
        <v>42</v>
      </c>
      <c r="AD459" t="str">
        <f>INDEX('[1]City-Hint-Rur-Rgn'!$B$8:$B$682,MATCH(A459,'[1]City-Hint-Rur-Rgn'!$A$8:$A$682,0))</f>
        <v>Hinterland</v>
      </c>
      <c r="AE459" t="str">
        <f>INDEX('[1]LSOA11-&gt;PC'!$E$8:$E$34760,MATCH('PC Data'!$B459,'[1]LSOA11-&gt;PC'!$C$8:$C$34760,0))</f>
        <v>East Midlands</v>
      </c>
    </row>
    <row r="460" spans="1:31" x14ac:dyDescent="0.3">
      <c r="A460" t="s">
        <v>972</v>
      </c>
      <c r="B460" t="s">
        <v>973</v>
      </c>
      <c r="C460" s="3">
        <v>17947.677759318209</v>
      </c>
      <c r="D460" s="4">
        <v>1.9237531803984031E-2</v>
      </c>
      <c r="E460" s="4">
        <v>7.9018679022816122E-3</v>
      </c>
      <c r="F460" s="4">
        <v>0.45019961524936392</v>
      </c>
      <c r="G460" s="4">
        <v>0.40098876776368864</v>
      </c>
      <c r="H460" s="4">
        <v>0.1216722172806818</v>
      </c>
      <c r="I460" s="5">
        <v>2.7139399706265645E-2</v>
      </c>
      <c r="J460" s="5">
        <v>0.47733901495562958</v>
      </c>
      <c r="K460" s="5">
        <v>5.5313075315971287E-2</v>
      </c>
      <c r="L460" s="4">
        <v>0</v>
      </c>
      <c r="M460" s="4">
        <v>0.28846153846153844</v>
      </c>
      <c r="N460" s="4">
        <v>0.12732484829379778</v>
      </c>
      <c r="O460" s="4">
        <v>0.25764441642367403</v>
      </c>
      <c r="P460" s="4">
        <v>0.84426164909861101</v>
      </c>
      <c r="Q460" s="4">
        <v>3.8498670081765343E-2</v>
      </c>
      <c r="R460" s="6">
        <v>1.0432063217839205</v>
      </c>
      <c r="S460" s="4">
        <v>6.7463968107942349E-2</v>
      </c>
      <c r="T460" s="4">
        <v>0.2411836859858939</v>
      </c>
      <c r="U460" s="4">
        <v>0.13661453541858326</v>
      </c>
      <c r="V460" s="3">
        <v>260711.49590000001</v>
      </c>
      <c r="W460" s="7">
        <v>14.526196614191042</v>
      </c>
      <c r="X460" s="3">
        <v>308270.64230000001</v>
      </c>
      <c r="Y460" s="4">
        <v>0.39676602192286747</v>
      </c>
      <c r="Z460" s="4">
        <v>0.37519827647434834</v>
      </c>
      <c r="AA460" s="4">
        <v>0.77196429839721581</v>
      </c>
      <c r="AB460" s="4">
        <v>0.11752172163166742</v>
      </c>
      <c r="AC460" s="4" t="s">
        <v>498</v>
      </c>
      <c r="AD460" t="str">
        <f>INDEX('[1]City-Hint-Rur-Rgn'!$B$8:$B$682,MATCH(A460,'[1]City-Hint-Rur-Rgn'!$A$8:$A$682,0))</f>
        <v>City</v>
      </c>
      <c r="AE460" t="str">
        <f>INDEX('[1]LSOA11-&gt;PC'!$E$8:$E$34760,MATCH('PC Data'!$B460,'[1]LSOA11-&gt;PC'!$C$8:$C$34760,0))</f>
        <v>East Midlands</v>
      </c>
    </row>
    <row r="461" spans="1:31" x14ac:dyDescent="0.3">
      <c r="A461" t="s">
        <v>974</v>
      </c>
      <c r="B461" t="s">
        <v>975</v>
      </c>
      <c r="C461" s="3">
        <v>17618.59355584046</v>
      </c>
      <c r="D461" s="4">
        <v>1.2544100352802822E-3</v>
      </c>
      <c r="E461" s="4">
        <v>1.0270482163857311E-2</v>
      </c>
      <c r="F461" s="4">
        <v>0.35055533777603554</v>
      </c>
      <c r="G461" s="4">
        <v>0.51098915457990335</v>
      </c>
      <c r="H461" s="4">
        <v>0.12693061544492357</v>
      </c>
      <c r="I461" s="5">
        <v>1.1524892199137594E-2</v>
      </c>
      <c r="J461" s="5">
        <v>0.36208022997517314</v>
      </c>
      <c r="K461" s="5">
        <v>0.11493531948255586</v>
      </c>
      <c r="L461" s="4">
        <v>0</v>
      </c>
      <c r="M461" s="4">
        <v>0.16326530612244897</v>
      </c>
      <c r="N461" s="4">
        <v>0.12115875005402602</v>
      </c>
      <c r="O461" s="4">
        <v>0.28654319920473698</v>
      </c>
      <c r="P461" s="4">
        <v>0.83756010589442975</v>
      </c>
      <c r="Q461" s="4">
        <v>3.9321411205359556E-2</v>
      </c>
      <c r="R461" s="6">
        <v>0.79358485795300615</v>
      </c>
      <c r="S461" s="4">
        <v>7.2460496613995479E-2</v>
      </c>
      <c r="T461" s="4">
        <v>5.1805869074492097E-2</v>
      </c>
      <c r="U461" s="4">
        <v>0.45248306997742666</v>
      </c>
      <c r="V461" s="3">
        <v>281864.58309999999</v>
      </c>
      <c r="W461" s="7">
        <v>15.998131871687541</v>
      </c>
      <c r="X461" s="3">
        <v>337197.87229999999</v>
      </c>
      <c r="Y461" s="4">
        <v>0.39506800559298333</v>
      </c>
      <c r="Z461" s="4">
        <v>0.34051099529680945</v>
      </c>
      <c r="AA461" s="4">
        <v>0.73557900088979278</v>
      </c>
      <c r="AB461" s="4">
        <v>0.13425702300749967</v>
      </c>
      <c r="AC461" s="4" t="s">
        <v>42</v>
      </c>
      <c r="AD461" t="str">
        <f>INDEX('[1]City-Hint-Rur-Rgn'!$B$8:$B$682,MATCH(A461,'[1]City-Hint-Rur-Rgn'!$A$8:$A$682,0))</f>
        <v>Hinterland</v>
      </c>
      <c r="AE461" t="str">
        <f>INDEX('[1]LSOA11-&gt;PC'!$E$8:$E$34760,MATCH('PC Data'!$B461,'[1]LSOA11-&gt;PC'!$C$8:$C$34760,0))</f>
        <v>Greater South East</v>
      </c>
    </row>
    <row r="462" spans="1:31" x14ac:dyDescent="0.3">
      <c r="A462" t="s">
        <v>976</v>
      </c>
      <c r="B462" t="s">
        <v>977</v>
      </c>
      <c r="C462" s="3">
        <v>19156.318988051975</v>
      </c>
      <c r="D462" s="4">
        <v>6.5934065934065934E-3</v>
      </c>
      <c r="E462" s="4">
        <v>3.1183910429193447E-2</v>
      </c>
      <c r="F462" s="4">
        <v>0.28194070080862532</v>
      </c>
      <c r="G462" s="4">
        <v>0.5323864814430852</v>
      </c>
      <c r="H462" s="4">
        <v>0.14789550072568941</v>
      </c>
      <c r="I462" s="5">
        <v>3.7777317022600038E-2</v>
      </c>
      <c r="J462" s="5">
        <v>0.31971801783122533</v>
      </c>
      <c r="K462" s="5">
        <v>7.5575368028198212E-2</v>
      </c>
      <c r="L462" s="4">
        <v>0</v>
      </c>
      <c r="M462" s="4">
        <v>0.41509433962264153</v>
      </c>
      <c r="N462" s="4">
        <v>0.11209901341052755</v>
      </c>
      <c r="O462" s="4">
        <v>0.28622910143557628</v>
      </c>
      <c r="P462" s="4">
        <v>0.85411887485354787</v>
      </c>
      <c r="Q462" s="4">
        <v>3.5729405625732263E-2</v>
      </c>
      <c r="R462" s="6">
        <v>0.66281331897036833</v>
      </c>
      <c r="S462" s="4">
        <v>7.9357351509250246E-2</v>
      </c>
      <c r="T462" s="4">
        <v>0.16796494644595911</v>
      </c>
      <c r="U462" s="4">
        <v>0.16796494644595911</v>
      </c>
      <c r="V462" s="3">
        <v>338270.17920000001</v>
      </c>
      <c r="W462" s="7">
        <v>17.658412318722775</v>
      </c>
      <c r="X462" s="3">
        <v>387344.41379999998</v>
      </c>
      <c r="Y462" s="4">
        <v>0.36551495331532302</v>
      </c>
      <c r="Z462" s="4">
        <v>0.37947296080382958</v>
      </c>
      <c r="AA462" s="4">
        <v>0.74498791411915255</v>
      </c>
      <c r="AB462" s="4">
        <v>0.13344234323901608</v>
      </c>
      <c r="AC462" s="4" t="s">
        <v>42</v>
      </c>
      <c r="AD462" t="str">
        <f>INDEX('[1]City-Hint-Rur-Rgn'!$B$8:$B$682,MATCH(A462,'[1]City-Hint-Rur-Rgn'!$A$8:$A$682,0))</f>
        <v>Hinterland</v>
      </c>
      <c r="AE462" t="str">
        <f>INDEX('[1]LSOA11-&gt;PC'!$E$8:$E$34760,MATCH('PC Data'!$B462,'[1]LSOA11-&gt;PC'!$C$8:$C$34760,0))</f>
        <v>East Midlands</v>
      </c>
    </row>
    <row r="463" spans="1:31" x14ac:dyDescent="0.3">
      <c r="A463" t="s">
        <v>978</v>
      </c>
      <c r="B463" t="s">
        <v>979</v>
      </c>
      <c r="C463" s="3">
        <v>17867.499685320523</v>
      </c>
      <c r="D463" s="4">
        <v>5.4039009142098617E-2</v>
      </c>
      <c r="E463" s="4">
        <v>3.3185603870940117E-3</v>
      </c>
      <c r="F463" s="4">
        <v>0.61624595884985123</v>
      </c>
      <c r="G463" s="4">
        <v>0.22311430834778512</v>
      </c>
      <c r="H463" s="4">
        <v>0.10328216327317105</v>
      </c>
      <c r="I463" s="5">
        <v>5.7357569529192631E-2</v>
      </c>
      <c r="J463" s="5">
        <v>0.6736035283790438</v>
      </c>
      <c r="K463" s="5">
        <v>9.1506626415740686E-2</v>
      </c>
      <c r="L463" s="4">
        <v>5.1724137931034482E-2</v>
      </c>
      <c r="M463" s="4">
        <v>0.22413793103448276</v>
      </c>
      <c r="N463" s="4">
        <v>0.12801182557280119</v>
      </c>
      <c r="O463" s="4">
        <v>0.27359307359307361</v>
      </c>
      <c r="P463" s="4">
        <v>0.81761743372081974</v>
      </c>
      <c r="Q463" s="4">
        <v>5.0204301415856321E-2</v>
      </c>
      <c r="R463" s="6">
        <v>0.65876233059030254</v>
      </c>
      <c r="S463" s="4">
        <v>0.12084432717678101</v>
      </c>
      <c r="T463" s="4">
        <v>6.2532981530343007E-2</v>
      </c>
      <c r="U463" s="4">
        <v>0.27189973614775725</v>
      </c>
      <c r="V463" s="3">
        <v>197332.54920000001</v>
      </c>
      <c r="W463" s="7">
        <v>11.044217303785562</v>
      </c>
      <c r="X463" s="3">
        <v>240794.8541</v>
      </c>
      <c r="Y463" s="4">
        <v>0.41068641779583342</v>
      </c>
      <c r="Z463" s="4">
        <v>0.35319180559340085</v>
      </c>
      <c r="AA463" s="4">
        <v>0.76387822338923428</v>
      </c>
      <c r="AB463" s="4">
        <v>0.11813520275458891</v>
      </c>
      <c r="AC463" s="4" t="s">
        <v>290</v>
      </c>
      <c r="AD463" t="str">
        <f>INDEX('[1]City-Hint-Rur-Rgn'!$B$8:$B$682,MATCH(A463,'[1]City-Hint-Rur-Rgn'!$A$8:$A$682,0))</f>
        <v>City</v>
      </c>
      <c r="AE463" t="str">
        <f>INDEX('[1]LSOA11-&gt;PC'!$E$8:$E$34760,MATCH('PC Data'!$B463,'[1]LSOA11-&gt;PC'!$C$8:$C$34760,0))</f>
        <v>North West</v>
      </c>
    </row>
    <row r="464" spans="1:31" x14ac:dyDescent="0.3">
      <c r="A464" t="s">
        <v>980</v>
      </c>
      <c r="B464" t="s">
        <v>981</v>
      </c>
      <c r="C464" s="3">
        <v>15798.345446334888</v>
      </c>
      <c r="D464" s="4">
        <v>0.6122271857051691</v>
      </c>
      <c r="E464" s="4">
        <v>3.9310784939374597E-3</v>
      </c>
      <c r="F464" s="4">
        <v>0.16007657945118059</v>
      </c>
      <c r="G464" s="4">
        <v>0.15714103382259093</v>
      </c>
      <c r="H464" s="4">
        <v>6.6624122527121896E-2</v>
      </c>
      <c r="I464" s="5">
        <v>0.61615826419910658</v>
      </c>
      <c r="J464" s="5">
        <v>0.77623484365028717</v>
      </c>
      <c r="K464" s="5">
        <v>6.682833439693682E-2</v>
      </c>
      <c r="L464" s="4">
        <v>0.27868852459016391</v>
      </c>
      <c r="M464" s="4">
        <v>1.6393442622950821E-2</v>
      </c>
      <c r="N464" s="4">
        <v>0.17005170491027677</v>
      </c>
      <c r="O464" s="4">
        <v>0.22506843296948398</v>
      </c>
      <c r="P464" s="4">
        <v>0.76972987586455499</v>
      </c>
      <c r="Q464" s="4">
        <v>7.5833014170815782E-2</v>
      </c>
      <c r="R464" s="6">
        <v>0.40362393037372923</v>
      </c>
      <c r="S464" s="4">
        <v>4.6458665452061031E-2</v>
      </c>
      <c r="T464" s="4">
        <v>7.5381462081530404E-2</v>
      </c>
      <c r="U464" s="4">
        <v>0.39239353222500567</v>
      </c>
      <c r="V464" s="3">
        <v>157016.4535</v>
      </c>
      <c r="W464" s="7">
        <v>9.9387909976627835</v>
      </c>
      <c r="X464" s="3">
        <v>179024.30239999999</v>
      </c>
      <c r="Y464" s="4">
        <v>0.31958470307215664</v>
      </c>
      <c r="Z464" s="4">
        <v>0.25672255989404724</v>
      </c>
      <c r="AA464" s="4">
        <v>0.57630726296620394</v>
      </c>
      <c r="AB464" s="4">
        <v>0.14391126457441525</v>
      </c>
      <c r="AC464" s="4" t="s">
        <v>134</v>
      </c>
      <c r="AD464" t="str">
        <f>INDEX('[1]City-Hint-Rur-Rgn'!$B$8:$B$682,MATCH(A464,'[1]City-Hint-Rur-Rgn'!$A$8:$A$682,0))</f>
        <v>City</v>
      </c>
      <c r="AE464" t="str">
        <f>INDEX('[1]LSOA11-&gt;PC'!$E$8:$E$34760,MATCH('PC Data'!$B464,'[1]LSOA11-&gt;PC'!$C$8:$C$34760,0))</f>
        <v>North East</v>
      </c>
    </row>
    <row r="465" spans="1:31" x14ac:dyDescent="0.3">
      <c r="A465" t="s">
        <v>982</v>
      </c>
      <c r="B465" t="s">
        <v>983</v>
      </c>
      <c r="C465" s="3">
        <v>15771.209686645114</v>
      </c>
      <c r="D465" s="4">
        <v>7.5919515361315443E-2</v>
      </c>
      <c r="E465" s="4">
        <v>6.923409779316313E-3</v>
      </c>
      <c r="F465" s="4">
        <v>9.3812202509736042E-2</v>
      </c>
      <c r="G465" s="4">
        <v>0.61559930765902204</v>
      </c>
      <c r="H465" s="4">
        <v>0.20774556469061012</v>
      </c>
      <c r="I465" s="5">
        <v>8.2842925140631754E-2</v>
      </c>
      <c r="J465" s="5">
        <v>0.17665512765036778</v>
      </c>
      <c r="K465" s="5">
        <v>2.269580268282129E-2</v>
      </c>
      <c r="L465" s="4">
        <v>1.6949152542372881E-2</v>
      </c>
      <c r="M465" s="4">
        <v>1.6949152542372881E-2</v>
      </c>
      <c r="N465" s="4">
        <v>0.15220230446780275</v>
      </c>
      <c r="O465" s="4">
        <v>0.28421418490510397</v>
      </c>
      <c r="P465" s="4">
        <v>0.80500905758941732</v>
      </c>
      <c r="Q465" s="4">
        <v>5.2765724396511775E-2</v>
      </c>
      <c r="R465" s="6">
        <v>0.59783228750713069</v>
      </c>
      <c r="S465" s="4">
        <v>0.16208922051119226</v>
      </c>
      <c r="T465" s="4">
        <v>0.11366883632322591</v>
      </c>
      <c r="U465" s="4">
        <v>0.19876170820765202</v>
      </c>
      <c r="V465" s="3">
        <v>271477.09989999997</v>
      </c>
      <c r="W465" s="7">
        <v>17.213460812069716</v>
      </c>
      <c r="X465" s="3">
        <v>338471.55680000002</v>
      </c>
      <c r="Y465" s="4">
        <v>0.47659980897803245</v>
      </c>
      <c r="Z465" s="4">
        <v>0.21888729703915949</v>
      </c>
      <c r="AA465" s="4">
        <v>0.69548710601719199</v>
      </c>
      <c r="AB465" s="4">
        <v>0.18020534861509074</v>
      </c>
      <c r="AC465" s="4" t="s">
        <v>42</v>
      </c>
      <c r="AD465" t="str">
        <f>INDEX('[1]City-Hint-Rur-Rgn'!$B$8:$B$682,MATCH(A465,'[1]City-Hint-Rur-Rgn'!$A$8:$A$682,0))</f>
        <v>Hinterland</v>
      </c>
      <c r="AE465" t="str">
        <f>INDEX('[1]LSOA11-&gt;PC'!$E$8:$E$34760,MATCH('PC Data'!$B465,'[1]LSOA11-&gt;PC'!$C$8:$C$34760,0))</f>
        <v>West Midlands</v>
      </c>
    </row>
    <row r="466" spans="1:31" x14ac:dyDescent="0.3">
      <c r="A466" t="s">
        <v>984</v>
      </c>
      <c r="B466" t="s">
        <v>985</v>
      </c>
      <c r="C466" s="3">
        <v>16749.211557464525</v>
      </c>
      <c r="D466" s="4">
        <v>1.8765246762994933E-3</v>
      </c>
      <c r="E466" s="4">
        <v>3.8961343591668231E-2</v>
      </c>
      <c r="F466" s="4">
        <v>0.14826890598611372</v>
      </c>
      <c r="G466" s="4">
        <v>0.67090448489397636</v>
      </c>
      <c r="H466" s="4">
        <v>0.13998874085194221</v>
      </c>
      <c r="I466" s="5">
        <v>4.0837868267967724E-2</v>
      </c>
      <c r="J466" s="5">
        <v>0.18910677425408146</v>
      </c>
      <c r="K466" s="5">
        <v>6.3989491461812723E-2</v>
      </c>
      <c r="L466" s="4">
        <v>0</v>
      </c>
      <c r="M466" s="4">
        <v>9.2592592592592587E-2</v>
      </c>
      <c r="N466" s="4">
        <v>0.14610294675056043</v>
      </c>
      <c r="O466" s="4">
        <v>0.24710035846175504</v>
      </c>
      <c r="P466" s="4">
        <v>0.82206290071044874</v>
      </c>
      <c r="Q466" s="4">
        <v>4.4164789464564203E-2</v>
      </c>
      <c r="R466" s="6">
        <v>0.6142574848066813</v>
      </c>
      <c r="S466" s="4">
        <v>0.13505356873396709</v>
      </c>
      <c r="T466" s="4">
        <v>0.10336502188018712</v>
      </c>
      <c r="U466" s="4">
        <v>0.21110608118303908</v>
      </c>
      <c r="V466" s="3">
        <v>316781.07169999997</v>
      </c>
      <c r="W466" s="7">
        <v>18.913193054679756</v>
      </c>
      <c r="X466" s="3">
        <v>381686.43339999998</v>
      </c>
      <c r="Y466" s="4">
        <v>0.43423965770292794</v>
      </c>
      <c r="Z466" s="4">
        <v>0.27610139555710339</v>
      </c>
      <c r="AA466" s="4">
        <v>0.71034105326003139</v>
      </c>
      <c r="AB466" s="4">
        <v>0.14831214706833504</v>
      </c>
      <c r="AC466" s="4" t="s">
        <v>42</v>
      </c>
      <c r="AD466" t="str">
        <f>INDEX('[1]City-Hint-Rur-Rgn'!$B$8:$B$682,MATCH(A466,'[1]City-Hint-Rur-Rgn'!$A$8:$A$682,0))</f>
        <v>Hinterland</v>
      </c>
      <c r="AE466" t="str">
        <f>INDEX('[1]LSOA11-&gt;PC'!$E$8:$E$34760,MATCH('PC Data'!$B466,'[1]LSOA11-&gt;PC'!$C$8:$C$34760,0))</f>
        <v>Greater South East</v>
      </c>
    </row>
    <row r="467" spans="1:31" x14ac:dyDescent="0.3">
      <c r="A467" t="s">
        <v>986</v>
      </c>
      <c r="B467" t="s">
        <v>987</v>
      </c>
      <c r="C467" s="3">
        <v>17269.072654469608</v>
      </c>
      <c r="D467" s="4">
        <v>3.7154289231851557E-3</v>
      </c>
      <c r="E467" s="4">
        <v>4.4409268786000091E-3</v>
      </c>
      <c r="F467" s="4">
        <v>0.54647583871960603</v>
      </c>
      <c r="G467" s="4">
        <v>0.34195136965220069</v>
      </c>
      <c r="H467" s="4">
        <v>0.10341643582640812</v>
      </c>
      <c r="I467" s="5">
        <v>8.1563558017851649E-3</v>
      </c>
      <c r="J467" s="5">
        <v>0.55463219452139123</v>
      </c>
      <c r="K467" s="5">
        <v>9.5897638833926921E-2</v>
      </c>
      <c r="L467" s="4">
        <v>0</v>
      </c>
      <c r="M467" s="4">
        <v>0.10169491525423729</v>
      </c>
      <c r="N467" s="4">
        <v>0.11346669416374511</v>
      </c>
      <c r="O467" s="4">
        <v>0.2757372654155496</v>
      </c>
      <c r="P467" s="4">
        <v>0.82720504835948938</v>
      </c>
      <c r="Q467" s="4">
        <v>4.8627580375739825E-2</v>
      </c>
      <c r="R467" s="6">
        <v>0.59790666478395937</v>
      </c>
      <c r="S467" s="4">
        <v>0.16674057649667406</v>
      </c>
      <c r="T467" s="4">
        <v>5.8536585365853662E-2</v>
      </c>
      <c r="U467" s="4">
        <v>0.20650406504065041</v>
      </c>
      <c r="V467" s="3">
        <v>257266.76550000001</v>
      </c>
      <c r="W467" s="7">
        <v>14.897543756260347</v>
      </c>
      <c r="X467" s="3">
        <v>324657.53749999998</v>
      </c>
      <c r="Y467" s="4">
        <v>0.42898224256512257</v>
      </c>
      <c r="Z467" s="4">
        <v>0.33727144192288339</v>
      </c>
      <c r="AA467" s="4">
        <v>0.7662536844880059</v>
      </c>
      <c r="AB467" s="4">
        <v>0.14500706942414149</v>
      </c>
      <c r="AC467" s="4" t="s">
        <v>845</v>
      </c>
      <c r="AD467" t="str">
        <f>INDEX('[1]City-Hint-Rur-Rgn'!$B$8:$B$682,MATCH(A467,'[1]City-Hint-Rur-Rgn'!$A$8:$A$682,0))</f>
        <v>City</v>
      </c>
      <c r="AE467" t="str">
        <f>INDEX('[1]LSOA11-&gt;PC'!$E$8:$E$34760,MATCH('PC Data'!$B467,'[1]LSOA11-&gt;PC'!$C$8:$C$34760,0))</f>
        <v>South West</v>
      </c>
    </row>
    <row r="468" spans="1:31" x14ac:dyDescent="0.3">
      <c r="A468" t="s">
        <v>988</v>
      </c>
      <c r="B468" t="s">
        <v>989</v>
      </c>
      <c r="C468" s="3">
        <v>20761.458506250558</v>
      </c>
      <c r="D468" s="4">
        <v>1.9580300515047036E-3</v>
      </c>
      <c r="E468" s="4">
        <v>0.6492997914272336</v>
      </c>
      <c r="F468" s="4">
        <v>2.522027838079428E-2</v>
      </c>
      <c r="G468" s="4">
        <v>0.19603711743923721</v>
      </c>
      <c r="H468" s="4">
        <v>0.12748478270123015</v>
      </c>
      <c r="I468" s="5">
        <v>0.65125782147873834</v>
      </c>
      <c r="J468" s="5">
        <v>0.67647809985953267</v>
      </c>
      <c r="K468" s="5">
        <v>9.8327161282084019E-2</v>
      </c>
      <c r="L468" s="4">
        <v>0</v>
      </c>
      <c r="M468" s="4">
        <v>0.4107142857142857</v>
      </c>
      <c r="N468" s="4">
        <v>0.10693627030355647</v>
      </c>
      <c r="O468" s="4">
        <v>0.3414934533964607</v>
      </c>
      <c r="P468" s="4">
        <v>0.86024490455183278</v>
      </c>
      <c r="Q468" s="4">
        <v>3.5282003654387786E-2</v>
      </c>
      <c r="R468" s="6">
        <v>0.74352991090369114</v>
      </c>
      <c r="S468" s="4">
        <v>2.2039473684210525E-2</v>
      </c>
      <c r="T468" s="4">
        <v>0.17807017543859649</v>
      </c>
      <c r="U468" s="4">
        <v>0.16644736842105262</v>
      </c>
      <c r="V468" s="3">
        <v>578719.28619999997</v>
      </c>
      <c r="W468" s="7">
        <v>27.874693197771609</v>
      </c>
      <c r="X468" s="3">
        <v>668352.57830000005</v>
      </c>
      <c r="Y468" s="4">
        <v>0.35023987275199464</v>
      </c>
      <c r="Z468" s="4">
        <v>0.3613997280586983</v>
      </c>
      <c r="AA468" s="4">
        <v>0.71163960081069288</v>
      </c>
      <c r="AB468" s="4">
        <v>0.13350778624387491</v>
      </c>
      <c r="AC468" s="4" t="s">
        <v>62</v>
      </c>
      <c r="AD468" t="str">
        <f>INDEX('[1]City-Hint-Rur-Rgn'!$B$8:$B$682,MATCH(A468,'[1]City-Hint-Rur-Rgn'!$A$8:$A$682,0))</f>
        <v>City</v>
      </c>
      <c r="AE468" t="str">
        <f>INDEX('[1]LSOA11-&gt;PC'!$E$8:$E$34760,MATCH('PC Data'!$B468,'[1]LSOA11-&gt;PC'!$C$8:$C$34760,0))</f>
        <v>Greater South East</v>
      </c>
    </row>
    <row r="469" spans="1:31" x14ac:dyDescent="0.3">
      <c r="A469" t="s">
        <v>990</v>
      </c>
      <c r="B469" t="s">
        <v>991</v>
      </c>
      <c r="C469" s="3">
        <v>16264.175945723193</v>
      </c>
      <c r="D469" s="4">
        <v>2.1721482326612107E-3</v>
      </c>
      <c r="E469" s="4">
        <v>1.3274239199596288E-2</v>
      </c>
      <c r="F469" s="4">
        <v>4.5922285363231452E-2</v>
      </c>
      <c r="G469" s="4">
        <v>0.8214669679882397</v>
      </c>
      <c r="H469" s="4">
        <v>0.11716435921627137</v>
      </c>
      <c r="I469" s="5">
        <v>1.5446387432257498E-2</v>
      </c>
      <c r="J469" s="5">
        <v>6.1368672795488952E-2</v>
      </c>
      <c r="K469" s="5">
        <v>1.5556091888452509E-2</v>
      </c>
      <c r="L469" s="4">
        <v>1.7543859649122806E-2</v>
      </c>
      <c r="M469" s="4">
        <v>1.7543859649122806E-2</v>
      </c>
      <c r="N469" s="4">
        <v>0.19721873491067118</v>
      </c>
      <c r="O469" s="4">
        <v>0.18454852728150653</v>
      </c>
      <c r="P469" s="4">
        <v>0.79186062233210364</v>
      </c>
      <c r="Q469" s="4">
        <v>5.6544917234852145E-2</v>
      </c>
      <c r="R469" s="6">
        <v>0.48110709987966305</v>
      </c>
      <c r="S469" s="4">
        <v>0.17970189248032156</v>
      </c>
      <c r="T469" s="4">
        <v>5.6774409646625355E-2</v>
      </c>
      <c r="U469" s="4">
        <v>0.18489365265449673</v>
      </c>
      <c r="V469" s="3">
        <v>232005.1636</v>
      </c>
      <c r="W469" s="7">
        <v>14.264796714831887</v>
      </c>
      <c r="X469" s="3">
        <v>278540.98239999998</v>
      </c>
      <c r="Y469" s="4">
        <v>0.39805563663306315</v>
      </c>
      <c r="Z469" s="4">
        <v>0.26296055142683938</v>
      </c>
      <c r="AA469" s="4">
        <v>0.66101618805990259</v>
      </c>
      <c r="AB469" s="4">
        <v>0.19290958485821416</v>
      </c>
      <c r="AC469" s="4" t="s">
        <v>42</v>
      </c>
      <c r="AD469" t="str">
        <f>INDEX('[1]City-Hint-Rur-Rgn'!$B$8:$B$682,MATCH(A469,'[1]City-Hint-Rur-Rgn'!$A$8:$A$682,0))</f>
        <v>Deep rural</v>
      </c>
      <c r="AE469" t="str">
        <f>INDEX('[1]LSOA11-&gt;PC'!$E$8:$E$34760,MATCH('PC Data'!$B469,'[1]LSOA11-&gt;PC'!$C$8:$C$34760,0))</f>
        <v>Greater South East</v>
      </c>
    </row>
    <row r="470" spans="1:31" x14ac:dyDescent="0.3">
      <c r="A470" t="s">
        <v>992</v>
      </c>
      <c r="B470" t="s">
        <v>993</v>
      </c>
      <c r="C470" s="3">
        <v>17149.901014593834</v>
      </c>
      <c r="D470" s="4">
        <v>2.4528217511850459E-2</v>
      </c>
      <c r="E470" s="4">
        <v>1.0330024148108399E-2</v>
      </c>
      <c r="F470" s="4">
        <v>1.8491190412306593E-2</v>
      </c>
      <c r="G470" s="4">
        <v>0.83297558357928625</v>
      </c>
      <c r="H470" s="4">
        <v>0.11367498434844826</v>
      </c>
      <c r="I470" s="5">
        <v>3.4858241659958857E-2</v>
      </c>
      <c r="J470" s="5">
        <v>5.3349432072265446E-2</v>
      </c>
      <c r="K470" s="5">
        <v>1.4041677846346481E-2</v>
      </c>
      <c r="L470" s="4">
        <v>1.8518518518518517E-2</v>
      </c>
      <c r="M470" s="4">
        <v>5.5555555555555552E-2</v>
      </c>
      <c r="N470" s="4">
        <v>0.1383372705984299</v>
      </c>
      <c r="O470" s="4">
        <v>0.23573042285195539</v>
      </c>
      <c r="P470" s="4">
        <v>0.81650401303980025</v>
      </c>
      <c r="Q470" s="4">
        <v>4.9404749623455133E-2</v>
      </c>
      <c r="R470" s="6">
        <v>0.69546107239169264</v>
      </c>
      <c r="S470" s="4">
        <v>0.11171013039117351</v>
      </c>
      <c r="T470" s="4">
        <v>0.11848044132397191</v>
      </c>
      <c r="U470" s="4">
        <v>0.2488716148445336</v>
      </c>
      <c r="V470" s="3">
        <v>254316.7445</v>
      </c>
      <c r="W470" s="7">
        <v>14.829050283356581</v>
      </c>
      <c r="X470" s="3">
        <v>311216.12880000001</v>
      </c>
      <c r="Y470" s="4">
        <v>0.37332159366057671</v>
      </c>
      <c r="Z470" s="4">
        <v>0.30214982757355641</v>
      </c>
      <c r="AA470" s="4">
        <v>0.67547142123413306</v>
      </c>
      <c r="AB470" s="4">
        <v>0.1768288208966175</v>
      </c>
      <c r="AC470" s="4" t="s">
        <v>42</v>
      </c>
      <c r="AD470" t="str">
        <f>INDEX('[1]City-Hint-Rur-Rgn'!$B$8:$B$682,MATCH(A470,'[1]City-Hint-Rur-Rgn'!$A$8:$A$682,0))</f>
        <v>Hinterland</v>
      </c>
      <c r="AE470" t="str">
        <f>INDEX('[1]LSOA11-&gt;PC'!$E$8:$E$34760,MATCH('PC Data'!$B470,'[1]LSOA11-&gt;PC'!$C$8:$C$34760,0))</f>
        <v>South West</v>
      </c>
    </row>
    <row r="471" spans="1:31" x14ac:dyDescent="0.3">
      <c r="A471" t="s">
        <v>994</v>
      </c>
      <c r="B471" t="s">
        <v>995</v>
      </c>
      <c r="C471" s="3">
        <v>15751.377970606629</v>
      </c>
      <c r="D471" s="4">
        <v>2.2172510046918614E-3</v>
      </c>
      <c r="E471" s="4">
        <v>1.3699443707560431E-2</v>
      </c>
      <c r="F471" s="4">
        <v>0.66596717676637696</v>
      </c>
      <c r="G471" s="4">
        <v>0.24953972244768674</v>
      </c>
      <c r="H471" s="4">
        <v>6.8576406073683996E-2</v>
      </c>
      <c r="I471" s="5">
        <v>1.5916694712252294E-2</v>
      </c>
      <c r="J471" s="5">
        <v>0.68188387147862928</v>
      </c>
      <c r="K471" s="5">
        <v>0.16332429275632016</v>
      </c>
      <c r="L471" s="4">
        <v>0.12307692307692308</v>
      </c>
      <c r="M471" s="4">
        <v>0</v>
      </c>
      <c r="N471" s="4">
        <v>0.1429843450450205</v>
      </c>
      <c r="O471" s="4">
        <v>0.23871307729350089</v>
      </c>
      <c r="P471" s="4">
        <v>0.8227891805453339</v>
      </c>
      <c r="Q471" s="4">
        <v>5.0799102315988408E-2</v>
      </c>
      <c r="R471" s="6">
        <v>0.69061947843184146</v>
      </c>
      <c r="S471" s="4">
        <v>3.2905689942219173E-2</v>
      </c>
      <c r="T471" s="4">
        <v>0.17579081382822445</v>
      </c>
      <c r="U471" s="4">
        <v>0.22328861032220154</v>
      </c>
      <c r="V471" s="3">
        <v>218430.5759</v>
      </c>
      <c r="W471" s="7">
        <v>13.86739473255035</v>
      </c>
      <c r="X471" s="3">
        <v>243902.2156</v>
      </c>
      <c r="Y471" s="4">
        <v>0.23468470396849181</v>
      </c>
      <c r="Z471" s="4">
        <v>0.2728712701742369</v>
      </c>
      <c r="AA471" s="4">
        <v>0.50755597414272868</v>
      </c>
      <c r="AB471" s="4">
        <v>0.25334988655336271</v>
      </c>
      <c r="AC471" s="4" t="s">
        <v>402</v>
      </c>
      <c r="AD471" t="str">
        <f>INDEX('[1]City-Hint-Rur-Rgn'!$B$8:$B$682,MATCH(A471,'[1]City-Hint-Rur-Rgn'!$A$8:$A$682,0))</f>
        <v>City</v>
      </c>
      <c r="AE471" t="str">
        <f>INDEX('[1]LSOA11-&gt;PC'!$E$8:$E$34760,MATCH('PC Data'!$B471,'[1]LSOA11-&gt;PC'!$C$8:$C$34760,0))</f>
        <v>Greater South East</v>
      </c>
    </row>
    <row r="472" spans="1:31" x14ac:dyDescent="0.3">
      <c r="A472" t="s">
        <v>996</v>
      </c>
      <c r="B472" t="s">
        <v>997</v>
      </c>
      <c r="C472" s="3">
        <v>15329.215431234412</v>
      </c>
      <c r="D472" s="4">
        <v>2.7525622254758421E-3</v>
      </c>
      <c r="E472" s="4">
        <v>1.4465592972181552E-2</v>
      </c>
      <c r="F472" s="4">
        <v>0.65546120058565149</v>
      </c>
      <c r="G472" s="4">
        <v>0.26127867252318204</v>
      </c>
      <c r="H472" s="4">
        <v>6.6041971693509033E-2</v>
      </c>
      <c r="I472" s="5">
        <v>1.7218155197657393E-2</v>
      </c>
      <c r="J472" s="5">
        <v>0.67267935578330884</v>
      </c>
      <c r="K472" s="5">
        <v>0.13879941434846266</v>
      </c>
      <c r="L472" s="4">
        <v>0.16666666666666666</v>
      </c>
      <c r="M472" s="4">
        <v>0</v>
      </c>
      <c r="N472" s="4">
        <v>0.1464462780009409</v>
      </c>
      <c r="O472" s="4">
        <v>0.27296167625664963</v>
      </c>
      <c r="P472" s="4">
        <v>0.82970696534066746</v>
      </c>
      <c r="Q472" s="4">
        <v>5.0111731338152408E-2</v>
      </c>
      <c r="R472" s="6">
        <v>0.75878594249201281</v>
      </c>
      <c r="S472" s="4">
        <v>3.7885914649790471E-2</v>
      </c>
      <c r="T472" s="4">
        <v>7.3890361754896092E-2</v>
      </c>
      <c r="U472" s="4">
        <v>0.52501496621910548</v>
      </c>
      <c r="V472" s="3">
        <v>212661.1734</v>
      </c>
      <c r="W472" s="7">
        <v>13.872932659468475</v>
      </c>
      <c r="X472" s="3">
        <v>252656.5583</v>
      </c>
      <c r="Y472" s="4">
        <v>0.20823191456702411</v>
      </c>
      <c r="Z472" s="4">
        <v>0.23364690919457054</v>
      </c>
      <c r="AA472" s="4">
        <v>0.44187882376159465</v>
      </c>
      <c r="AB472" s="4">
        <v>0.33236848452952655</v>
      </c>
      <c r="AC472" s="4" t="s">
        <v>402</v>
      </c>
      <c r="AD472" t="str">
        <f>INDEX('[1]City-Hint-Rur-Rgn'!$B$8:$B$682,MATCH(A472,'[1]City-Hint-Rur-Rgn'!$A$8:$A$682,0))</f>
        <v>City</v>
      </c>
      <c r="AE472" t="str">
        <f>INDEX('[1]LSOA11-&gt;PC'!$E$8:$E$34760,MATCH('PC Data'!$B472,'[1]LSOA11-&gt;PC'!$C$8:$C$34760,0))</f>
        <v>Greater South East</v>
      </c>
    </row>
    <row r="473" spans="1:31" x14ac:dyDescent="0.3">
      <c r="A473" t="s">
        <v>998</v>
      </c>
      <c r="B473" t="s">
        <v>999</v>
      </c>
      <c r="C473" s="3">
        <v>16376.976489107165</v>
      </c>
      <c r="D473" s="4">
        <v>1.7319509359652661E-3</v>
      </c>
      <c r="E473" s="4">
        <v>0.13457021518897244</v>
      </c>
      <c r="F473" s="4">
        <v>0.59507936131343564</v>
      </c>
      <c r="G473" s="4">
        <v>0.174215283873876</v>
      </c>
      <c r="H473" s="4">
        <v>9.4403188687750605E-2</v>
      </c>
      <c r="I473" s="5">
        <v>0.1363021661249377</v>
      </c>
      <c r="J473" s="5">
        <v>0.73138152743837337</v>
      </c>
      <c r="K473" s="5">
        <v>0.21499916961256496</v>
      </c>
      <c r="L473" s="4">
        <v>0.14035087719298245</v>
      </c>
      <c r="M473" s="4">
        <v>8.771929824561403E-2</v>
      </c>
      <c r="N473" s="4">
        <v>0.16867187818085583</v>
      </c>
      <c r="O473" s="4">
        <v>0.20341191319571678</v>
      </c>
      <c r="P473" s="4">
        <v>0.80091202426635999</v>
      </c>
      <c r="Q473" s="4">
        <v>5.9251040786620933E-2</v>
      </c>
      <c r="R473" s="6">
        <v>0.66122310525295602</v>
      </c>
      <c r="S473" s="4">
        <v>5.8823529411764705E-2</v>
      </c>
      <c r="T473" s="4">
        <v>9.7426470588235295E-2</v>
      </c>
      <c r="U473" s="4">
        <v>0.27745098039215688</v>
      </c>
      <c r="V473" s="3">
        <v>303766.23609999998</v>
      </c>
      <c r="W473" s="7">
        <v>18.548371019647266</v>
      </c>
      <c r="X473" s="3">
        <v>352487.14860000001</v>
      </c>
      <c r="Y473" s="4">
        <v>0.28692188332291158</v>
      </c>
      <c r="Z473" s="4">
        <v>0.26607841774936891</v>
      </c>
      <c r="AA473" s="4">
        <v>0.55300030107228049</v>
      </c>
      <c r="AB473" s="4">
        <v>0.27277148613909541</v>
      </c>
      <c r="AC473" s="4" t="s">
        <v>1000</v>
      </c>
      <c r="AD473" t="str">
        <f>INDEX('[1]City-Hint-Rur-Rgn'!$B$8:$B$682,MATCH(A473,'[1]City-Hint-Rur-Rgn'!$A$8:$A$682,0))</f>
        <v>City</v>
      </c>
      <c r="AE473" t="str">
        <f>INDEX('[1]LSOA11-&gt;PC'!$E$8:$E$34760,MATCH('PC Data'!$B473,'[1]LSOA11-&gt;PC'!$C$8:$C$34760,0))</f>
        <v>Greater South East</v>
      </c>
    </row>
    <row r="474" spans="1:31" x14ac:dyDescent="0.3">
      <c r="A474" t="s">
        <v>1001</v>
      </c>
      <c r="B474" t="s">
        <v>1002</v>
      </c>
      <c r="C474" s="3">
        <v>17444.064326720789</v>
      </c>
      <c r="D474" s="4">
        <v>1.5182601559294215E-3</v>
      </c>
      <c r="E474" s="4">
        <v>0.16776774723020108</v>
      </c>
      <c r="F474" s="4">
        <v>0.56885514977431273</v>
      </c>
      <c r="G474" s="4">
        <v>0.16938859253180139</v>
      </c>
      <c r="H474" s="4">
        <v>9.2470250307755436E-2</v>
      </c>
      <c r="I474" s="5">
        <v>0.1692860073861305</v>
      </c>
      <c r="J474" s="5">
        <v>0.73814115716044326</v>
      </c>
      <c r="K474" s="5">
        <v>0.20024620434961019</v>
      </c>
      <c r="L474" s="4">
        <v>1.5873015873015872E-2</v>
      </c>
      <c r="M474" s="4">
        <v>0.12698412698412698</v>
      </c>
      <c r="N474" s="4">
        <v>0.15266648514081219</v>
      </c>
      <c r="O474" s="4">
        <v>0.22745837871479696</v>
      </c>
      <c r="P474" s="4">
        <v>0.82145635599813283</v>
      </c>
      <c r="Q474" s="4">
        <v>5.1287536953477514E-2</v>
      </c>
      <c r="R474" s="6">
        <v>0.54347306153036656</v>
      </c>
      <c r="S474" s="4">
        <v>6.9315673289183227E-2</v>
      </c>
      <c r="T474" s="4">
        <v>0.11214128035320088</v>
      </c>
      <c r="U474" s="4">
        <v>0.34701986754966885</v>
      </c>
      <c r="V474" s="3">
        <v>329098.1666</v>
      </c>
      <c r="W474" s="7">
        <v>18.865911087927369</v>
      </c>
      <c r="X474" s="3">
        <v>379476.9374</v>
      </c>
      <c r="Y474" s="4">
        <v>0.34944584784142374</v>
      </c>
      <c r="Z474" s="4">
        <v>0.33943242074600033</v>
      </c>
      <c r="AA474" s="4">
        <v>0.68887826858742407</v>
      </c>
      <c r="AB474" s="4">
        <v>0.23058191666097722</v>
      </c>
      <c r="AC474" s="4" t="s">
        <v>1000</v>
      </c>
      <c r="AD474" t="str">
        <f>INDEX('[1]City-Hint-Rur-Rgn'!$B$8:$B$682,MATCH(A474,'[1]City-Hint-Rur-Rgn'!$A$8:$A$682,0))</f>
        <v>City</v>
      </c>
      <c r="AE474" t="str">
        <f>INDEX('[1]LSOA11-&gt;PC'!$E$8:$E$34760,MATCH('PC Data'!$B474,'[1]LSOA11-&gt;PC'!$C$8:$C$34760,0))</f>
        <v>Greater South East</v>
      </c>
    </row>
    <row r="475" spans="1:31" x14ac:dyDescent="0.3">
      <c r="A475" t="s">
        <v>1003</v>
      </c>
      <c r="B475" t="s">
        <v>1004</v>
      </c>
      <c r="C475" s="3">
        <v>17960.019222574691</v>
      </c>
      <c r="D475" s="4">
        <v>2.0430561418319968E-3</v>
      </c>
      <c r="E475" s="4">
        <v>0.73159983115238503</v>
      </c>
      <c r="F475" s="4">
        <v>6.7201350780920219E-3</v>
      </c>
      <c r="G475" s="4">
        <v>0.16359645420008442</v>
      </c>
      <c r="H475" s="4">
        <v>9.6040523427606592E-2</v>
      </c>
      <c r="I475" s="5">
        <v>0.73364288729421701</v>
      </c>
      <c r="J475" s="5">
        <v>0.740363022372309</v>
      </c>
      <c r="K475" s="5">
        <v>0.24246517517940058</v>
      </c>
      <c r="L475" s="4">
        <v>4.2857142857142858E-2</v>
      </c>
      <c r="M475" s="4">
        <v>0</v>
      </c>
      <c r="N475" s="4">
        <v>0.16523444797309919</v>
      </c>
      <c r="O475" s="4">
        <v>0.35073012018182953</v>
      </c>
      <c r="P475" s="4">
        <v>0.83876115011597674</v>
      </c>
      <c r="Q475" s="4">
        <v>4.847673459221321E-2</v>
      </c>
      <c r="R475" s="6">
        <v>0.45710498222727963</v>
      </c>
      <c r="S475" s="4">
        <v>2.6724913272517026E-2</v>
      </c>
      <c r="T475" s="4">
        <v>0.11563664396762174</v>
      </c>
      <c r="U475" s="4">
        <v>0.25941153796736477</v>
      </c>
      <c r="V475" s="3">
        <v>547997.99140000006</v>
      </c>
      <c r="W475" s="7">
        <v>30.512104948707332</v>
      </c>
      <c r="X475" s="3">
        <v>610816.09580000001</v>
      </c>
      <c r="Y475" s="4">
        <v>0.24090374981962109</v>
      </c>
      <c r="Z475" s="4">
        <v>0.23210125956008162</v>
      </c>
      <c r="AA475" s="4">
        <v>0.47300500937970275</v>
      </c>
      <c r="AB475" s="4">
        <v>0.32410480529386299</v>
      </c>
      <c r="AC475" s="4" t="s">
        <v>62</v>
      </c>
      <c r="AD475" t="str">
        <f>INDEX('[1]City-Hint-Rur-Rgn'!$B$8:$B$682,MATCH(A475,'[1]City-Hint-Rur-Rgn'!$A$8:$A$682,0))</f>
        <v>City</v>
      </c>
      <c r="AE475" t="str">
        <f>INDEX('[1]LSOA11-&gt;PC'!$E$8:$E$34760,MATCH('PC Data'!$B475,'[1]LSOA11-&gt;PC'!$C$8:$C$34760,0))</f>
        <v>Greater South East</v>
      </c>
    </row>
    <row r="476" spans="1:31" x14ac:dyDescent="0.3">
      <c r="A476" t="s">
        <v>1005</v>
      </c>
      <c r="B476" t="s">
        <v>1006</v>
      </c>
      <c r="C476" s="3">
        <v>16125.638356027608</v>
      </c>
      <c r="D476" s="4">
        <v>0.13173079116017058</v>
      </c>
      <c r="E476" s="4">
        <v>3.899924738294524E-3</v>
      </c>
      <c r="F476" s="4">
        <v>9.2822770086893061E-2</v>
      </c>
      <c r="G476" s="4">
        <v>0.655529454694734</v>
      </c>
      <c r="H476" s="4">
        <v>0.11601705931990786</v>
      </c>
      <c r="I476" s="5">
        <v>0.13563071589846512</v>
      </c>
      <c r="J476" s="5">
        <v>0.2284534859853582</v>
      </c>
      <c r="K476" s="5">
        <v>4.3902661527584555E-2</v>
      </c>
      <c r="L476" s="4">
        <v>7.8125E-2</v>
      </c>
      <c r="M476" s="4">
        <v>1.5625E-2</v>
      </c>
      <c r="N476" s="4">
        <v>0.15352305053762336</v>
      </c>
      <c r="O476" s="4">
        <v>0.26334815605968798</v>
      </c>
      <c r="P476" s="4">
        <v>0.78822889066896706</v>
      </c>
      <c r="Q476" s="4">
        <v>6.5561648900117078E-2</v>
      </c>
      <c r="R476" s="6">
        <v>0.60849588209796268</v>
      </c>
      <c r="S476" s="4">
        <v>6.78726483357453E-2</v>
      </c>
      <c r="T476" s="4">
        <v>0.10274963820549927</v>
      </c>
      <c r="U476" s="4">
        <v>0.29869753979739511</v>
      </c>
      <c r="V476" s="3">
        <v>195868.85870000001</v>
      </c>
      <c r="W476" s="7">
        <v>12.146425113569915</v>
      </c>
      <c r="X476" s="3">
        <v>235338.4326</v>
      </c>
      <c r="Y476" s="4">
        <v>0.40353410341034102</v>
      </c>
      <c r="Z476" s="4">
        <v>0.28284286762009536</v>
      </c>
      <c r="AA476" s="4">
        <v>0.68637697103043638</v>
      </c>
      <c r="AB476" s="4">
        <v>0.23248991565823249</v>
      </c>
      <c r="AC476" s="4" t="s">
        <v>42</v>
      </c>
      <c r="AD476" t="str">
        <f>INDEX('[1]City-Hint-Rur-Rgn'!$B$8:$B$682,MATCH(A476,'[1]City-Hint-Rur-Rgn'!$A$8:$A$682,0))</f>
        <v>Hinterland</v>
      </c>
      <c r="AE476" t="str">
        <f>INDEX('[1]LSOA11-&gt;PC'!$E$8:$E$34760,MATCH('PC Data'!$B476,'[1]LSOA11-&gt;PC'!$C$8:$C$34760,0))</f>
        <v>North West</v>
      </c>
    </row>
    <row r="477" spans="1:31" x14ac:dyDescent="0.3">
      <c r="A477" t="s">
        <v>1007</v>
      </c>
      <c r="B477" t="s">
        <v>1008</v>
      </c>
      <c r="C477" s="3">
        <v>21042.43139982206</v>
      </c>
      <c r="D477" s="4">
        <v>2.060058632438E-3</v>
      </c>
      <c r="E477" s="4">
        <v>0.72510102210601379</v>
      </c>
      <c r="F477" s="4">
        <v>4.928294112986293E-2</v>
      </c>
      <c r="G477" s="4">
        <v>0.12645590682196339</v>
      </c>
      <c r="H477" s="4">
        <v>9.7100071309721897E-2</v>
      </c>
      <c r="I477" s="5">
        <v>0.72716108073845176</v>
      </c>
      <c r="J477" s="5">
        <v>0.77644402186831474</v>
      </c>
      <c r="K477" s="5">
        <v>5.118453371365185E-2</v>
      </c>
      <c r="L477" s="4">
        <v>0</v>
      </c>
      <c r="M477" s="4">
        <v>6.6666666666666666E-2</v>
      </c>
      <c r="N477" s="4">
        <v>0.13609697346439256</v>
      </c>
      <c r="O477" s="4">
        <v>0.27192198609114571</v>
      </c>
      <c r="P477" s="4">
        <v>0.84830620411017443</v>
      </c>
      <c r="Q477" s="4">
        <v>3.8586302008468978E-2</v>
      </c>
      <c r="R477" s="6">
        <v>0.61756295544691453</v>
      </c>
      <c r="S477" s="4">
        <v>3.9096437880104258E-2</v>
      </c>
      <c r="T477" s="4">
        <v>0.14794588556534691</v>
      </c>
      <c r="U477" s="4">
        <v>0.15514459476231848</v>
      </c>
      <c r="V477" s="3">
        <v>410556.32449999999</v>
      </c>
      <c r="W477" s="7">
        <v>19.510878600439288</v>
      </c>
      <c r="X477" s="3">
        <v>469210.13390000002</v>
      </c>
      <c r="Y477" s="4">
        <v>0.33440968235744356</v>
      </c>
      <c r="Z477" s="4">
        <v>0.34648871029468042</v>
      </c>
      <c r="AA477" s="4">
        <v>0.68089839265212404</v>
      </c>
      <c r="AB477" s="4">
        <v>0.17910447761194029</v>
      </c>
      <c r="AC477" s="4" t="s">
        <v>62</v>
      </c>
      <c r="AD477" t="str">
        <f>INDEX('[1]City-Hint-Rur-Rgn'!$B$8:$B$682,MATCH(A477,'[1]City-Hint-Rur-Rgn'!$A$8:$A$682,0))</f>
        <v>City</v>
      </c>
      <c r="AE477" t="str">
        <f>INDEX('[1]LSOA11-&gt;PC'!$E$8:$E$34760,MATCH('PC Data'!$B477,'[1]LSOA11-&gt;PC'!$C$8:$C$34760,0))</f>
        <v>Greater South East</v>
      </c>
    </row>
    <row r="478" spans="1:31" x14ac:dyDescent="0.3">
      <c r="A478" t="s">
        <v>1009</v>
      </c>
      <c r="B478" t="s">
        <v>1010</v>
      </c>
      <c r="C478" s="3">
        <v>16838.137999921659</v>
      </c>
      <c r="D478" s="4">
        <v>0.20477392498117886</v>
      </c>
      <c r="E478" s="4">
        <v>2.9670962313449361E-3</v>
      </c>
      <c r="F478" s="4">
        <v>0.53855010849829499</v>
      </c>
      <c r="G478" s="4">
        <v>0.16522740356937249</v>
      </c>
      <c r="H478" s="4">
        <v>8.8481466719808693E-2</v>
      </c>
      <c r="I478" s="5">
        <v>0.2077410212125238</v>
      </c>
      <c r="J478" s="5">
        <v>0.74629112971081879</v>
      </c>
      <c r="K478" s="5">
        <v>0.10223196492626545</v>
      </c>
      <c r="L478" s="4">
        <v>3.4482758620689655E-2</v>
      </c>
      <c r="M478" s="4">
        <v>3.4482758620689655E-2</v>
      </c>
      <c r="N478" s="4">
        <v>0.16238148296087623</v>
      </c>
      <c r="O478" s="4">
        <v>0.22414699266298063</v>
      </c>
      <c r="P478" s="4">
        <v>0.80822277820995314</v>
      </c>
      <c r="Q478" s="4">
        <v>5.2856211761242985E-2</v>
      </c>
      <c r="R478" s="6">
        <v>0.57361589767330212</v>
      </c>
      <c r="S478" s="4">
        <v>0.19587316037020178</v>
      </c>
      <c r="T478" s="4">
        <v>7.7529965103929607E-2</v>
      </c>
      <c r="U478" s="4">
        <v>0.17842512517068729</v>
      </c>
      <c r="V478" s="3">
        <v>168306.45069999999</v>
      </c>
      <c r="W478" s="7">
        <v>9.9955500246394848</v>
      </c>
      <c r="X478" s="3">
        <v>203152.253</v>
      </c>
      <c r="Y478" s="4">
        <v>0.35518609941435553</v>
      </c>
      <c r="Z478" s="4">
        <v>0.33698756110546441</v>
      </c>
      <c r="AA478" s="4">
        <v>0.69217366051981999</v>
      </c>
      <c r="AB478" s="4">
        <v>0.1639320458835487</v>
      </c>
      <c r="AC478" s="4" t="s">
        <v>309</v>
      </c>
      <c r="AD478" t="str">
        <f>INDEX('[1]City-Hint-Rur-Rgn'!$B$8:$B$682,MATCH(A478,'[1]City-Hint-Rur-Rgn'!$A$8:$A$682,0))</f>
        <v>City</v>
      </c>
      <c r="AE478" t="str">
        <f>INDEX('[1]LSOA11-&gt;PC'!$E$8:$E$34760,MATCH('PC Data'!$B478,'[1]LSOA11-&gt;PC'!$C$8:$C$34760,0))</f>
        <v>Yorkshire and the Humber</v>
      </c>
    </row>
    <row r="479" spans="1:31" x14ac:dyDescent="0.3">
      <c r="A479" t="s">
        <v>1011</v>
      </c>
      <c r="B479" t="s">
        <v>1012</v>
      </c>
      <c r="C479" s="3">
        <v>21860.001877314276</v>
      </c>
      <c r="D479" s="4">
        <v>2.4768689101776794E-3</v>
      </c>
      <c r="E479" s="4">
        <v>0.59539015802833051</v>
      </c>
      <c r="F479" s="4">
        <v>3.5965774175059362E-2</v>
      </c>
      <c r="G479" s="4">
        <v>0.244780152296733</v>
      </c>
      <c r="H479" s="4">
        <v>0.1213870465896995</v>
      </c>
      <c r="I479" s="5">
        <v>0.59786702693850824</v>
      </c>
      <c r="J479" s="5">
        <v>0.63383280111356766</v>
      </c>
      <c r="K479" s="5">
        <v>0.14255301727667241</v>
      </c>
      <c r="L479" s="4">
        <v>0</v>
      </c>
      <c r="M479" s="4">
        <v>0.31578947368421051</v>
      </c>
      <c r="N479" s="4">
        <v>8.6382910311287961E-2</v>
      </c>
      <c r="O479" s="4">
        <v>0.40801028918229137</v>
      </c>
      <c r="P479" s="4">
        <v>0.87404668361451354</v>
      </c>
      <c r="Q479" s="4">
        <v>3.1651611217732939E-2</v>
      </c>
      <c r="R479" s="6">
        <v>0.76021095152603235</v>
      </c>
      <c r="S479" s="4">
        <v>3.007284079084287E-2</v>
      </c>
      <c r="T479" s="4">
        <v>0.16597294484911551</v>
      </c>
      <c r="U479" s="4">
        <v>0.20936524453694069</v>
      </c>
      <c r="V479" s="3">
        <v>547650.67559999996</v>
      </c>
      <c r="W479" s="7">
        <v>25.052636256556646</v>
      </c>
      <c r="X479" s="3">
        <v>662798.78910000005</v>
      </c>
      <c r="Y479" s="4">
        <v>0.32635008144342814</v>
      </c>
      <c r="Z479" s="4">
        <v>0.35381531136449068</v>
      </c>
      <c r="AA479" s="4">
        <v>0.68016539280791877</v>
      </c>
      <c r="AB479" s="4">
        <v>0.17935095852650043</v>
      </c>
      <c r="AC479" s="4" t="s">
        <v>42</v>
      </c>
      <c r="AD479" t="str">
        <f>INDEX('[1]City-Hint-Rur-Rgn'!$B$8:$B$682,MATCH(A479,'[1]City-Hint-Rur-Rgn'!$A$8:$A$682,0))</f>
        <v>Hinterland</v>
      </c>
      <c r="AE479" t="str">
        <f>INDEX('[1]LSOA11-&gt;PC'!$E$8:$E$34760,MATCH('PC Data'!$B479,'[1]LSOA11-&gt;PC'!$C$8:$C$34760,0))</f>
        <v>Greater South East</v>
      </c>
    </row>
    <row r="480" spans="1:31" x14ac:dyDescent="0.3">
      <c r="A480" t="s">
        <v>1013</v>
      </c>
      <c r="B480" t="s">
        <v>1014</v>
      </c>
      <c r="C480" s="3">
        <v>14944.320648161818</v>
      </c>
      <c r="D480" s="4">
        <v>2.0776119402985075E-3</v>
      </c>
      <c r="E480" s="4">
        <v>3.9402985074626865E-3</v>
      </c>
      <c r="F480" s="4">
        <v>1.182089552238806E-2</v>
      </c>
      <c r="G480" s="4">
        <v>0.85466268656716415</v>
      </c>
      <c r="H480" s="4">
        <v>0.12749850746268657</v>
      </c>
      <c r="I480" s="5">
        <v>6.017910447761194E-3</v>
      </c>
      <c r="J480" s="5">
        <v>1.7838805970149252E-2</v>
      </c>
      <c r="K480" s="5">
        <v>4.4656716417910448E-3</v>
      </c>
      <c r="L480" s="4">
        <v>8.9285714285714288E-2</v>
      </c>
      <c r="M480" s="4">
        <v>0</v>
      </c>
      <c r="N480" s="4">
        <v>0.14819158747343519</v>
      </c>
      <c r="O480" s="4">
        <v>0.21912466418060067</v>
      </c>
      <c r="P480" s="4">
        <v>0.78936236329554221</v>
      </c>
      <c r="Q480" s="4">
        <v>6.2620916408544586E-2</v>
      </c>
      <c r="R480" s="6">
        <v>0.63197650020981955</v>
      </c>
      <c r="S480" s="4">
        <v>4.9300466355762823E-2</v>
      </c>
      <c r="T480" s="4">
        <v>5.956029313790806E-2</v>
      </c>
      <c r="U480" s="4">
        <v>0.2183877415056629</v>
      </c>
      <c r="V480" s="3">
        <v>226529.23300000001</v>
      </c>
      <c r="W480" s="7">
        <v>15.158215507632564</v>
      </c>
      <c r="X480" s="3">
        <v>320420.03999999998</v>
      </c>
      <c r="Y480" s="4">
        <v>0.39230326074432537</v>
      </c>
      <c r="Z480" s="4">
        <v>0.26692015209125475</v>
      </c>
      <c r="AA480" s="4">
        <v>0.65922341283558017</v>
      </c>
      <c r="AB480" s="4">
        <v>0.21576218458347735</v>
      </c>
      <c r="AC480" s="4" t="s">
        <v>42</v>
      </c>
      <c r="AD480" t="str">
        <f>INDEX('[1]City-Hint-Rur-Rgn'!$B$8:$B$682,MATCH(A480,'[1]City-Hint-Rur-Rgn'!$A$8:$A$682,0))</f>
        <v>Hinterland</v>
      </c>
      <c r="AE480" t="str">
        <f>INDEX('[1]LSOA11-&gt;PC'!$E$8:$E$34760,MATCH('PC Data'!$B480,'[1]LSOA11-&gt;PC'!$C$8:$C$34760,0))</f>
        <v>South West</v>
      </c>
    </row>
    <row r="481" spans="1:31" x14ac:dyDescent="0.3">
      <c r="A481" t="s">
        <v>1015</v>
      </c>
      <c r="B481" t="s">
        <v>1016</v>
      </c>
      <c r="C481" s="3">
        <v>16816.835281917061</v>
      </c>
      <c r="D481" s="4">
        <v>0.57420628543880992</v>
      </c>
      <c r="E481" s="4">
        <v>2.6629324395675029E-3</v>
      </c>
      <c r="F481" s="4">
        <v>0.15525355248961226</v>
      </c>
      <c r="G481" s="4">
        <v>0.19776864626615551</v>
      </c>
      <c r="H481" s="4">
        <v>7.0108583365854779E-2</v>
      </c>
      <c r="I481" s="5">
        <v>0.57686921787837742</v>
      </c>
      <c r="J481" s="5">
        <v>0.73212277036798967</v>
      </c>
      <c r="K481" s="5">
        <v>5.6220013314662198E-2</v>
      </c>
      <c r="L481" s="4">
        <v>0.22727272727272727</v>
      </c>
      <c r="M481" s="4">
        <v>0</v>
      </c>
      <c r="N481" s="4">
        <v>0.17440525511884913</v>
      </c>
      <c r="O481" s="4">
        <v>0.22100649901666183</v>
      </c>
      <c r="P481" s="4">
        <v>0.77891027432815563</v>
      </c>
      <c r="Q481" s="4">
        <v>7.5220620532683788E-2</v>
      </c>
      <c r="R481" s="6">
        <v>0.53719957345582803</v>
      </c>
      <c r="S481" s="4">
        <v>8.1701865268999543E-2</v>
      </c>
      <c r="T481" s="4">
        <v>9.6500693695082476E-2</v>
      </c>
      <c r="U481" s="4">
        <v>0.23400647448743642</v>
      </c>
      <c r="V481" s="3">
        <v>142552.60089999999</v>
      </c>
      <c r="W481" s="7">
        <v>8.4767792816098435</v>
      </c>
      <c r="X481" s="3">
        <v>185660.0306</v>
      </c>
      <c r="Y481" s="4">
        <v>0.35093582887700536</v>
      </c>
      <c r="Z481" s="4">
        <v>0.3033837359395169</v>
      </c>
      <c r="AA481" s="4">
        <v>0.6543195648165222</v>
      </c>
      <c r="AB481" s="4">
        <v>0.13050894338926794</v>
      </c>
      <c r="AC481" s="4" t="s">
        <v>42</v>
      </c>
      <c r="AD481" t="str">
        <f>INDEX('[1]City-Hint-Rur-Rgn'!$B$8:$B$682,MATCH(A481,'[1]City-Hint-Rur-Rgn'!$A$8:$A$682,0))</f>
        <v>Hinterland</v>
      </c>
      <c r="AE481" t="str">
        <f>INDEX('[1]LSOA11-&gt;PC'!$E$8:$E$34760,MATCH('PC Data'!$B481,'[1]LSOA11-&gt;PC'!$C$8:$C$34760,0))</f>
        <v>North West</v>
      </c>
    </row>
    <row r="482" spans="1:31" x14ac:dyDescent="0.3">
      <c r="A482" t="s">
        <v>1017</v>
      </c>
      <c r="B482" t="s">
        <v>1018</v>
      </c>
      <c r="C482" s="3">
        <v>17046.777739398447</v>
      </c>
      <c r="D482" s="4">
        <v>0.64652590410653732</v>
      </c>
      <c r="E482" s="4">
        <v>3.0941359934651847E-3</v>
      </c>
      <c r="F482" s="4">
        <v>0.10064605559543553</v>
      </c>
      <c r="G482" s="4">
        <v>0.18441050521052502</v>
      </c>
      <c r="H482" s="4">
        <v>6.5323399094036977E-2</v>
      </c>
      <c r="I482" s="5">
        <v>0.64962004010000252</v>
      </c>
      <c r="J482" s="5">
        <v>0.75026609569543801</v>
      </c>
      <c r="K482" s="5">
        <v>5.344191687913067E-2</v>
      </c>
      <c r="L482" s="4">
        <v>0.27868852459016391</v>
      </c>
      <c r="M482" s="4">
        <v>0</v>
      </c>
      <c r="N482" s="4">
        <v>0.17944392311504276</v>
      </c>
      <c r="O482" s="4">
        <v>0.22410720875552229</v>
      </c>
      <c r="P482" s="4">
        <v>0.77887666986493465</v>
      </c>
      <c r="Q482" s="4">
        <v>7.5872758137131888E-2</v>
      </c>
      <c r="R482" s="6">
        <v>0.87064552999055811</v>
      </c>
      <c r="S482" s="4">
        <v>6.9745433897984294E-2</v>
      </c>
      <c r="T482" s="4">
        <v>3.4920034068325917E-2</v>
      </c>
      <c r="U482" s="4">
        <v>0.51840635942083846</v>
      </c>
      <c r="V482" s="3">
        <v>140275.5092</v>
      </c>
      <c r="W482" s="7">
        <v>8.2288577550815241</v>
      </c>
      <c r="X482" s="3">
        <v>169686.6116</v>
      </c>
      <c r="Y482" s="4">
        <v>0.335636073123737</v>
      </c>
      <c r="Z482" s="4">
        <v>0.2920719958644673</v>
      </c>
      <c r="AA482" s="4">
        <v>0.6277080689882043</v>
      </c>
      <c r="AB482" s="4">
        <v>0.17190657455707506</v>
      </c>
      <c r="AC482" s="4" t="s">
        <v>42</v>
      </c>
      <c r="AD482" t="str">
        <f>INDEX('[1]City-Hint-Rur-Rgn'!$B$8:$B$682,MATCH(A482,'[1]City-Hint-Rur-Rgn'!$A$8:$A$682,0))</f>
        <v>Hinterland</v>
      </c>
      <c r="AE482" t="str">
        <f>INDEX('[1]LSOA11-&gt;PC'!$E$8:$E$34760,MATCH('PC Data'!$B482,'[1]LSOA11-&gt;PC'!$C$8:$C$34760,0))</f>
        <v>North West</v>
      </c>
    </row>
    <row r="483" spans="1:31" x14ac:dyDescent="0.3">
      <c r="A483" t="s">
        <v>1019</v>
      </c>
      <c r="B483" t="s">
        <v>1020</v>
      </c>
      <c r="C483" s="3">
        <v>14503.626235423659</v>
      </c>
      <c r="D483" s="4">
        <v>2.428017854515132E-3</v>
      </c>
      <c r="E483" s="4">
        <v>3.9976455584441063E-3</v>
      </c>
      <c r="F483" s="4">
        <v>8.3631726099965657E-3</v>
      </c>
      <c r="G483" s="4">
        <v>0.78287634276744988</v>
      </c>
      <c r="H483" s="4">
        <v>0.20233482120959434</v>
      </c>
      <c r="I483" s="5">
        <v>6.4256634129592378E-3</v>
      </c>
      <c r="J483" s="5">
        <v>1.4788836022955804E-2</v>
      </c>
      <c r="K483" s="5">
        <v>3.4580860352185216E-3</v>
      </c>
      <c r="L483" s="4">
        <v>5.7692307692307696E-2</v>
      </c>
      <c r="M483" s="4">
        <v>0</v>
      </c>
      <c r="N483" s="4">
        <v>0.1336376372757265</v>
      </c>
      <c r="O483" s="4">
        <v>0.27386224974013651</v>
      </c>
      <c r="P483" s="4">
        <v>0.78517279947578322</v>
      </c>
      <c r="Q483" s="4">
        <v>6.6114582038796554E-2</v>
      </c>
      <c r="R483" s="6">
        <v>0.64358216112531974</v>
      </c>
      <c r="S483" s="4">
        <v>4.2874961022762705E-2</v>
      </c>
      <c r="T483" s="4">
        <v>6.5325849703773003E-2</v>
      </c>
      <c r="U483" s="4">
        <v>0.19971936389148737</v>
      </c>
      <c r="V483" s="3">
        <v>282672.83189999999</v>
      </c>
      <c r="W483" s="7">
        <v>19.489803950518237</v>
      </c>
      <c r="X483" s="3">
        <v>386539.7317</v>
      </c>
      <c r="Y483" s="4">
        <v>0.43827961281309252</v>
      </c>
      <c r="Z483" s="4">
        <v>0.21370122742241293</v>
      </c>
      <c r="AA483" s="4">
        <v>0.6519808402355054</v>
      </c>
      <c r="AB483" s="4">
        <v>0.19848318531084722</v>
      </c>
      <c r="AC483" s="4" t="s">
        <v>42</v>
      </c>
      <c r="AD483" t="str">
        <f>INDEX('[1]City-Hint-Rur-Rgn'!$B$8:$B$682,MATCH(A483,'[1]City-Hint-Rur-Rgn'!$A$8:$A$682,0))</f>
        <v>Deep rural</v>
      </c>
      <c r="AE483" t="str">
        <f>INDEX('[1]LSOA11-&gt;PC'!$E$8:$E$34760,MATCH('PC Data'!$B483,'[1]LSOA11-&gt;PC'!$C$8:$C$34760,0))</f>
        <v>South West</v>
      </c>
    </row>
    <row r="484" spans="1:31" x14ac:dyDescent="0.3">
      <c r="A484" t="s">
        <v>1021</v>
      </c>
      <c r="B484" t="s">
        <v>1022</v>
      </c>
      <c r="C484" s="3">
        <v>20053.617865491382</v>
      </c>
      <c r="D484" s="4">
        <v>2.6979495583356649E-3</v>
      </c>
      <c r="E484" s="4">
        <v>4.1748271313801509E-2</v>
      </c>
      <c r="F484" s="4">
        <v>0.28526319996802429</v>
      </c>
      <c r="G484" s="4">
        <v>0.55555777609017143</v>
      </c>
      <c r="H484" s="4">
        <v>0.11473280306966706</v>
      </c>
      <c r="I484" s="5">
        <v>4.4446220872137177E-2</v>
      </c>
      <c r="J484" s="5">
        <v>0.32970942084016147</v>
      </c>
      <c r="K484" s="5">
        <v>6.8048283304688442E-2</v>
      </c>
      <c r="L484" s="4">
        <v>0</v>
      </c>
      <c r="M484" s="4">
        <v>0.31034482758620691</v>
      </c>
      <c r="N484" s="4">
        <v>0.10040491192219636</v>
      </c>
      <c r="O484" s="4">
        <v>0.33673913454806909</v>
      </c>
      <c r="P484" s="4">
        <v>0.85804565622546192</v>
      </c>
      <c r="Q484" s="4">
        <v>3.5221327682279598E-2</v>
      </c>
      <c r="R484" s="6">
        <v>0.57142217646268856</v>
      </c>
      <c r="S484" s="4">
        <v>0.12893533638145002</v>
      </c>
      <c r="T484" s="4">
        <v>0.13677335075114305</v>
      </c>
      <c r="U484" s="4">
        <v>0.21724363161332463</v>
      </c>
      <c r="V484" s="3">
        <v>335702.70240000001</v>
      </c>
      <c r="W484" s="7">
        <v>16.740256279525656</v>
      </c>
      <c r="X484" s="3">
        <v>397699.99400000001</v>
      </c>
      <c r="Y484" s="4">
        <v>0.33271583762149798</v>
      </c>
      <c r="Z484" s="4">
        <v>0.35018867924528302</v>
      </c>
      <c r="AA484" s="4">
        <v>0.682904516866781</v>
      </c>
      <c r="AB484" s="4">
        <v>0.15197255574614066</v>
      </c>
      <c r="AC484" s="4" t="s">
        <v>42</v>
      </c>
      <c r="AD484" t="str">
        <f>INDEX('[1]City-Hint-Rur-Rgn'!$B$8:$B$682,MATCH(A484,'[1]City-Hint-Rur-Rgn'!$A$8:$A$682,0))</f>
        <v>Hinterland</v>
      </c>
      <c r="AE484" t="str">
        <f>INDEX('[1]LSOA11-&gt;PC'!$E$8:$E$34760,MATCH('PC Data'!$B484,'[1]LSOA11-&gt;PC'!$C$8:$C$34760,0))</f>
        <v>Greater South East</v>
      </c>
    </row>
    <row r="485" spans="1:31" x14ac:dyDescent="0.3">
      <c r="A485" t="s">
        <v>1023</v>
      </c>
      <c r="B485" t="s">
        <v>1024</v>
      </c>
      <c r="C485" s="3">
        <v>17777.205567287387</v>
      </c>
      <c r="D485" s="4">
        <v>6.7762719395689841E-2</v>
      </c>
      <c r="E485" s="4">
        <v>5.6876249722283938E-3</v>
      </c>
      <c r="F485" s="4">
        <v>9.2046211952899359E-2</v>
      </c>
      <c r="G485" s="4">
        <v>0.71599644523439232</v>
      </c>
      <c r="H485" s="4">
        <v>0.11850699844479004</v>
      </c>
      <c r="I485" s="5">
        <v>7.3450344367918238E-2</v>
      </c>
      <c r="J485" s="5">
        <v>0.16549655632081761</v>
      </c>
      <c r="K485" s="5">
        <v>2.2039546767385027E-2</v>
      </c>
      <c r="L485" s="4">
        <v>0</v>
      </c>
      <c r="M485" s="4">
        <v>0.2</v>
      </c>
      <c r="N485" s="4">
        <v>0.13414634146341464</v>
      </c>
      <c r="O485" s="4">
        <v>0.28253971611702239</v>
      </c>
      <c r="P485" s="4">
        <v>0.81374809612455579</v>
      </c>
      <c r="Q485" s="4">
        <v>5.0590201387713654E-2</v>
      </c>
      <c r="R485" s="6">
        <v>0.68775203335383772</v>
      </c>
      <c r="S485" s="4">
        <v>8.704402515723271E-2</v>
      </c>
      <c r="T485" s="4">
        <v>8.9937106918238988E-2</v>
      </c>
      <c r="U485" s="4">
        <v>0.33836477987421382</v>
      </c>
      <c r="V485" s="3">
        <v>217048.4981</v>
      </c>
      <c r="W485" s="7">
        <v>12.209370999196883</v>
      </c>
      <c r="X485" s="3">
        <v>262899.16470000002</v>
      </c>
      <c r="Y485" s="4">
        <v>0.37309468545859154</v>
      </c>
      <c r="Z485" s="4">
        <v>0.30193103778325475</v>
      </c>
      <c r="AA485" s="4">
        <v>0.67502572324184629</v>
      </c>
      <c r="AB485" s="4">
        <v>0.16776339403220789</v>
      </c>
      <c r="AC485" s="4" t="s">
        <v>42</v>
      </c>
      <c r="AD485" t="str">
        <f>INDEX('[1]City-Hint-Rur-Rgn'!$B$8:$B$682,MATCH(A485,'[1]City-Hint-Rur-Rgn'!$A$8:$A$682,0))</f>
        <v>Hinterland</v>
      </c>
      <c r="AE485" t="str">
        <f>INDEX('[1]LSOA11-&gt;PC'!$E$8:$E$34760,MATCH('PC Data'!$B485,'[1]LSOA11-&gt;PC'!$C$8:$C$34760,0))</f>
        <v>West Midlands</v>
      </c>
    </row>
    <row r="486" spans="1:31" x14ac:dyDescent="0.3">
      <c r="A486" t="s">
        <v>1025</v>
      </c>
      <c r="B486" t="s">
        <v>1026</v>
      </c>
      <c r="C486" s="3">
        <v>16206.39889457523</v>
      </c>
      <c r="D486" s="4">
        <v>2.975811209439528E-2</v>
      </c>
      <c r="E486" s="4">
        <v>4.0117994100294981E-3</v>
      </c>
      <c r="F486" s="4">
        <v>0.26265486725663717</v>
      </c>
      <c r="G486" s="4">
        <v>0.57448967551622421</v>
      </c>
      <c r="H486" s="4">
        <v>0.12908554572271386</v>
      </c>
      <c r="I486" s="5">
        <v>3.3769911504424779E-2</v>
      </c>
      <c r="J486" s="5">
        <v>0.29642477876106194</v>
      </c>
      <c r="K486" s="5">
        <v>2.9286135693215341E-2</v>
      </c>
      <c r="L486" s="4">
        <v>0</v>
      </c>
      <c r="M486" s="4">
        <v>3.8461538461538464E-2</v>
      </c>
      <c r="N486" s="4">
        <v>0.17082614664366927</v>
      </c>
      <c r="O486" s="4">
        <v>0.23876236403956494</v>
      </c>
      <c r="P486" s="4">
        <v>0.79945087179968555</v>
      </c>
      <c r="Q486" s="4">
        <v>5.7306455776406258E-2</v>
      </c>
      <c r="R486" s="6">
        <v>0.57131255710080198</v>
      </c>
      <c r="S486" s="4">
        <v>0.15451947123972848</v>
      </c>
      <c r="T486" s="4">
        <v>6.3594140764558771E-2</v>
      </c>
      <c r="U486" s="4">
        <v>0.23490532332976063</v>
      </c>
      <c r="V486" s="3">
        <v>187029.26459999999</v>
      </c>
      <c r="W486" s="7">
        <v>11.540457927553808</v>
      </c>
      <c r="X486" s="3">
        <v>230742.5178</v>
      </c>
      <c r="Y486" s="4">
        <v>0.47850516830108669</v>
      </c>
      <c r="Z486" s="4">
        <v>0.29689901934799895</v>
      </c>
      <c r="AA486" s="4">
        <v>0.77540418764908559</v>
      </c>
      <c r="AB486" s="4">
        <v>0.12952557646435198</v>
      </c>
      <c r="AC486" s="4" t="s">
        <v>42</v>
      </c>
      <c r="AD486" t="str">
        <f>INDEX('[1]City-Hint-Rur-Rgn'!$B$8:$B$682,MATCH(A486,'[1]City-Hint-Rur-Rgn'!$A$8:$A$682,0))</f>
        <v>Hinterland</v>
      </c>
      <c r="AE486" t="str">
        <f>INDEX('[1]LSOA11-&gt;PC'!$E$8:$E$34760,MATCH('PC Data'!$B486,'[1]LSOA11-&gt;PC'!$C$8:$C$34760,0))</f>
        <v>West Midlands</v>
      </c>
    </row>
    <row r="487" spans="1:31" x14ac:dyDescent="0.3">
      <c r="A487" t="s">
        <v>1027</v>
      </c>
      <c r="B487" t="s">
        <v>1028</v>
      </c>
      <c r="C487" s="3">
        <v>16765.317199908932</v>
      </c>
      <c r="D487" s="4">
        <v>0.78544469400514039</v>
      </c>
      <c r="E487" s="4">
        <v>3.195406024961215E-3</v>
      </c>
      <c r="F487" s="4">
        <v>1.79452149952532E-2</v>
      </c>
      <c r="G487" s="4">
        <v>0.10975525042258087</v>
      </c>
      <c r="H487" s="4">
        <v>8.3659434552064274E-2</v>
      </c>
      <c r="I487" s="5">
        <v>0.78864010003010165</v>
      </c>
      <c r="J487" s="5">
        <v>0.8065853150253548</v>
      </c>
      <c r="K487" s="5">
        <v>6.1268437261212866E-2</v>
      </c>
      <c r="L487" s="4">
        <v>0.22807017543859648</v>
      </c>
      <c r="M487" s="4">
        <v>1.7543859649122806E-2</v>
      </c>
      <c r="N487" s="4">
        <v>0.1621471712067053</v>
      </c>
      <c r="O487" s="4">
        <v>0.21054685895065534</v>
      </c>
      <c r="P487" s="4">
        <v>0.79633700386227302</v>
      </c>
      <c r="Q487" s="4">
        <v>6.3604240282685506E-2</v>
      </c>
      <c r="R487" s="6">
        <v>0.36299899144353709</v>
      </c>
      <c r="S487" s="4">
        <v>0.14169491525423727</v>
      </c>
      <c r="T487" s="4">
        <v>8.4745762711864403E-2</v>
      </c>
      <c r="U487" s="4">
        <v>0.26079096045197742</v>
      </c>
      <c r="V487" s="3">
        <v>167476.65539999999</v>
      </c>
      <c r="W487" s="7">
        <v>9.9894713236269528</v>
      </c>
      <c r="X487" s="3">
        <v>208981.0184</v>
      </c>
      <c r="Y487" s="4">
        <v>0.29955717634800727</v>
      </c>
      <c r="Z487" s="4">
        <v>0.32162731772005021</v>
      </c>
      <c r="AA487" s="4">
        <v>0.62118449406805754</v>
      </c>
      <c r="AB487" s="4">
        <v>0.16448412228563308</v>
      </c>
      <c r="AC487" s="4" t="s">
        <v>39</v>
      </c>
      <c r="AD487" t="str">
        <f>INDEX('[1]City-Hint-Rur-Rgn'!$B$8:$B$682,MATCH(A487,'[1]City-Hint-Rur-Rgn'!$A$8:$A$682,0))</f>
        <v>City</v>
      </c>
      <c r="AE487" t="str">
        <f>INDEX('[1]LSOA11-&gt;PC'!$E$8:$E$34760,MATCH('PC Data'!$B487,'[1]LSOA11-&gt;PC'!$C$8:$C$34760,0))</f>
        <v>North West</v>
      </c>
    </row>
    <row r="488" spans="1:31" x14ac:dyDescent="0.3">
      <c r="A488" t="s">
        <v>1029</v>
      </c>
      <c r="B488" t="s">
        <v>1030</v>
      </c>
      <c r="C488" s="3">
        <v>18721.079946770395</v>
      </c>
      <c r="D488" s="4">
        <v>2.7986234918528962E-3</v>
      </c>
      <c r="E488" s="4">
        <v>0.15579004104647787</v>
      </c>
      <c r="F488" s="4">
        <v>2.6949707699324185E-2</v>
      </c>
      <c r="G488" s="4">
        <v>0.72977735395331478</v>
      </c>
      <c r="H488" s="4">
        <v>8.4684273809030222E-2</v>
      </c>
      <c r="I488" s="5">
        <v>0.15858866453833076</v>
      </c>
      <c r="J488" s="5">
        <v>0.18553837223765496</v>
      </c>
      <c r="K488" s="5">
        <v>5.087275591857042E-2</v>
      </c>
      <c r="L488" s="4">
        <v>0</v>
      </c>
      <c r="M488" s="4">
        <v>5.1724137931034482E-2</v>
      </c>
      <c r="N488" s="4">
        <v>0.13178821858338918</v>
      </c>
      <c r="O488" s="4">
        <v>0.24857208590491242</v>
      </c>
      <c r="P488" s="4">
        <v>0.82916045653239434</v>
      </c>
      <c r="Q488" s="4">
        <v>4.6063358373928442E-2</v>
      </c>
      <c r="R488" s="6">
        <v>0.86261402956904687</v>
      </c>
      <c r="S488" s="4">
        <v>0.10550964187327824</v>
      </c>
      <c r="T488" s="4">
        <v>6.6574839302112027E-2</v>
      </c>
      <c r="U488" s="4">
        <v>0.31074380165289256</v>
      </c>
      <c r="V488" s="3">
        <v>310601.99839999998</v>
      </c>
      <c r="W488" s="7">
        <v>16.5910299663873</v>
      </c>
      <c r="X488" s="3">
        <v>358419.13540000003</v>
      </c>
      <c r="Y488" s="4">
        <v>0.27574353973671378</v>
      </c>
      <c r="Z488" s="4">
        <v>0.3098976109215017</v>
      </c>
      <c r="AA488" s="4">
        <v>0.58564115065821554</v>
      </c>
      <c r="AB488" s="4">
        <v>0.14863481228668943</v>
      </c>
      <c r="AC488" s="4" t="s">
        <v>42</v>
      </c>
      <c r="AD488" t="str">
        <f>INDEX('[1]City-Hint-Rur-Rgn'!$B$8:$B$682,MATCH(A488,'[1]City-Hint-Rur-Rgn'!$A$8:$A$682,0))</f>
        <v>Hinterland</v>
      </c>
      <c r="AE488" t="str">
        <f>INDEX('[1]LSOA11-&gt;PC'!$E$8:$E$34760,MATCH('PC Data'!$B488,'[1]LSOA11-&gt;PC'!$C$8:$C$34760,0))</f>
        <v>Greater South East</v>
      </c>
    </row>
    <row r="489" spans="1:31" x14ac:dyDescent="0.3">
      <c r="A489" t="s">
        <v>1031</v>
      </c>
      <c r="B489" t="s">
        <v>1032</v>
      </c>
      <c r="C489" s="3">
        <v>17430.880141372345</v>
      </c>
      <c r="D489" s="4">
        <v>0.7694245856976053</v>
      </c>
      <c r="E489" s="4">
        <v>4.4042034537148944E-3</v>
      </c>
      <c r="F489" s="4">
        <v>1.6654034455210274E-2</v>
      </c>
      <c r="G489" s="4">
        <v>0.12505889341827642</v>
      </c>
      <c r="H489" s="4">
        <v>8.4458282975193075E-2</v>
      </c>
      <c r="I489" s="5">
        <v>0.77382878915132025</v>
      </c>
      <c r="J489" s="5">
        <v>0.79048282360653055</v>
      </c>
      <c r="K489" s="5">
        <v>7.3724317348464671E-2</v>
      </c>
      <c r="L489" s="4">
        <v>0.171875</v>
      </c>
      <c r="M489" s="4">
        <v>0</v>
      </c>
      <c r="N489" s="4">
        <v>0.14378505207737211</v>
      </c>
      <c r="O489" s="4">
        <v>0.28352600053412691</v>
      </c>
      <c r="P489" s="4">
        <v>0.80648053645182527</v>
      </c>
      <c r="Q489" s="4">
        <v>6.08372998082738E-2</v>
      </c>
      <c r="R489" s="6">
        <v>0.85484924026590692</v>
      </c>
      <c r="S489" s="4">
        <v>7.7231171092729645E-2</v>
      </c>
      <c r="T489" s="4">
        <v>0.13939921636917718</v>
      </c>
      <c r="U489" s="4">
        <v>0.20731388767958206</v>
      </c>
      <c r="V489" s="3">
        <v>213159.04829999999</v>
      </c>
      <c r="W489" s="7">
        <v>12.228817281237863</v>
      </c>
      <c r="X489" s="3">
        <v>269843.39419999998</v>
      </c>
      <c r="Y489" s="4">
        <v>0.2717469760930904</v>
      </c>
      <c r="Z489" s="4">
        <v>0.31835779435245742</v>
      </c>
      <c r="AA489" s="4">
        <v>0.59010477044554777</v>
      </c>
      <c r="AB489" s="4">
        <v>0.19593604409545265</v>
      </c>
      <c r="AC489" s="4" t="s">
        <v>39</v>
      </c>
      <c r="AD489" t="str">
        <f>INDEX('[1]City-Hint-Rur-Rgn'!$B$8:$B$682,MATCH(A489,'[1]City-Hint-Rur-Rgn'!$A$8:$A$682,0))</f>
        <v>City</v>
      </c>
      <c r="AE489" t="str">
        <f>INDEX('[1]LSOA11-&gt;PC'!$E$8:$E$34760,MATCH('PC Data'!$B489,'[1]LSOA11-&gt;PC'!$C$8:$C$34760,0))</f>
        <v>North West</v>
      </c>
    </row>
    <row r="490" spans="1:31" x14ac:dyDescent="0.3">
      <c r="A490" t="s">
        <v>1033</v>
      </c>
      <c r="B490" t="s">
        <v>1034</v>
      </c>
      <c r="C490" s="3">
        <v>15929.891926849883</v>
      </c>
      <c r="D490" s="4">
        <v>1.7827135237816906E-2</v>
      </c>
      <c r="E490" s="4">
        <v>3.2634373249555539E-3</v>
      </c>
      <c r="F490" s="4">
        <v>0.67036847616960138</v>
      </c>
      <c r="G490" s="4">
        <v>0.24047149363142642</v>
      </c>
      <c r="H490" s="4">
        <v>6.8069457636199801E-2</v>
      </c>
      <c r="I490" s="5">
        <v>2.1090572562772459E-2</v>
      </c>
      <c r="J490" s="5">
        <v>0.69145904873237385</v>
      </c>
      <c r="K490" s="5">
        <v>2.072526241445654E-2</v>
      </c>
      <c r="L490" s="4">
        <v>0.33898305084745761</v>
      </c>
      <c r="M490" s="4">
        <v>0</v>
      </c>
      <c r="N490" s="4">
        <v>0.1746701101650458</v>
      </c>
      <c r="O490" s="4">
        <v>0.20149509705015939</v>
      </c>
      <c r="P490" s="4">
        <v>0.77173584068118073</v>
      </c>
      <c r="Q490" s="4">
        <v>7.5442384132684975E-2</v>
      </c>
      <c r="R490" s="6">
        <v>0.82576330048073054</v>
      </c>
      <c r="S490" s="4">
        <v>0.13629673241095083</v>
      </c>
      <c r="T490" s="4">
        <v>9.4691394367579243E-2</v>
      </c>
      <c r="U490" s="4">
        <v>0.20213914238053185</v>
      </c>
      <c r="V490" s="3">
        <v>137284.1807</v>
      </c>
      <c r="W490" s="7">
        <v>8.618023356995101</v>
      </c>
      <c r="X490" s="3">
        <v>154346.77970000001</v>
      </c>
      <c r="Y490" s="4">
        <v>0.29293335541413329</v>
      </c>
      <c r="Z490" s="4">
        <v>0.29371406941257189</v>
      </c>
      <c r="AA490" s="4">
        <v>0.58664742482670518</v>
      </c>
      <c r="AB490" s="4">
        <v>0.19113298161773404</v>
      </c>
      <c r="AC490" s="4" t="s">
        <v>711</v>
      </c>
      <c r="AD490" t="str">
        <f>INDEX('[1]City-Hint-Rur-Rgn'!$B$8:$B$682,MATCH(A490,'[1]City-Hint-Rur-Rgn'!$A$8:$A$682,0))</f>
        <v>City</v>
      </c>
      <c r="AE490" t="str">
        <f>INDEX('[1]LSOA11-&gt;PC'!$E$8:$E$34760,MATCH('PC Data'!$B490,'[1]LSOA11-&gt;PC'!$C$8:$C$34760,0))</f>
        <v>North East</v>
      </c>
    </row>
    <row r="491" spans="1:31" x14ac:dyDescent="0.3">
      <c r="A491" t="s">
        <v>1035</v>
      </c>
      <c r="B491" t="s">
        <v>1036</v>
      </c>
      <c r="C491" s="3">
        <v>18412.981075911859</v>
      </c>
      <c r="D491" s="4">
        <v>2.0123203285420943E-2</v>
      </c>
      <c r="E491" s="4">
        <v>4.7912388774811769E-3</v>
      </c>
      <c r="F491" s="4">
        <v>0.53908281998631069</v>
      </c>
      <c r="G491" s="4">
        <v>0.34761578827287248</v>
      </c>
      <c r="H491" s="4">
        <v>8.8386949577914667E-2</v>
      </c>
      <c r="I491" s="5">
        <v>2.4914442162902121E-2</v>
      </c>
      <c r="J491" s="5">
        <v>0.56399726214921286</v>
      </c>
      <c r="K491" s="5">
        <v>2.8747433264887063E-2</v>
      </c>
      <c r="L491" s="4">
        <v>0</v>
      </c>
      <c r="M491" s="4">
        <v>0.19642857142857142</v>
      </c>
      <c r="N491" s="4">
        <v>0.10907359155700554</v>
      </c>
      <c r="O491" s="4">
        <v>0.29867968732893957</v>
      </c>
      <c r="P491" s="4">
        <v>0.84098174015851468</v>
      </c>
      <c r="Q491" s="4">
        <v>4.1544423523229845E-2</v>
      </c>
      <c r="R491" s="6">
        <v>0.5076365427927928</v>
      </c>
      <c r="S491" s="4">
        <v>7.2584856396866834E-2</v>
      </c>
      <c r="T491" s="4">
        <v>5.6222802436901656E-2</v>
      </c>
      <c r="U491" s="4">
        <v>0.40069625761531769</v>
      </c>
      <c r="V491" s="3">
        <v>197953.15119999999</v>
      </c>
      <c r="W491" s="7">
        <v>10.75073886101829</v>
      </c>
      <c r="X491" s="3">
        <v>230252.23749999999</v>
      </c>
      <c r="Y491" s="4">
        <v>0.40483994878361074</v>
      </c>
      <c r="Z491" s="4">
        <v>0.3927784891165173</v>
      </c>
      <c r="AA491" s="4">
        <v>0.79761843790012799</v>
      </c>
      <c r="AB491" s="4">
        <v>0.12745198463508323</v>
      </c>
      <c r="AC491" s="4" t="s">
        <v>711</v>
      </c>
      <c r="AD491" t="str">
        <f>INDEX('[1]City-Hint-Rur-Rgn'!$B$8:$B$682,MATCH(A491,'[1]City-Hint-Rur-Rgn'!$A$8:$A$682,0))</f>
        <v>City</v>
      </c>
      <c r="AE491" t="str">
        <f>INDEX('[1]LSOA11-&gt;PC'!$E$8:$E$34760,MATCH('PC Data'!$B491,'[1]LSOA11-&gt;PC'!$C$8:$C$34760,0))</f>
        <v>North East</v>
      </c>
    </row>
    <row r="492" spans="1:31" x14ac:dyDescent="0.3">
      <c r="A492" t="s">
        <v>1037</v>
      </c>
      <c r="B492" t="s">
        <v>1038</v>
      </c>
      <c r="C492" s="3">
        <v>14761.272222585781</v>
      </c>
      <c r="D492" s="4">
        <v>2.110450368029276E-2</v>
      </c>
      <c r="E492" s="4">
        <v>3.2436478562814486E-3</v>
      </c>
      <c r="F492" s="4">
        <v>0.69511789412400715</v>
      </c>
      <c r="G492" s="4">
        <v>0.2203601280825051</v>
      </c>
      <c r="H492" s="4">
        <v>6.0173826256913546E-2</v>
      </c>
      <c r="I492" s="5">
        <v>2.4348151536574207E-2</v>
      </c>
      <c r="J492" s="5">
        <v>0.71946604566058137</v>
      </c>
      <c r="K492" s="5">
        <v>7.4874204682496781E-2</v>
      </c>
      <c r="L492" s="4">
        <v>0.3380281690140845</v>
      </c>
      <c r="M492" s="4">
        <v>0</v>
      </c>
      <c r="N492" s="4">
        <v>0.20612532207081574</v>
      </c>
      <c r="O492" s="4">
        <v>0.17880132104373081</v>
      </c>
      <c r="P492" s="4">
        <v>0.77913442297816582</v>
      </c>
      <c r="Q492" s="4">
        <v>7.2036974730392597E-2</v>
      </c>
      <c r="R492" s="6">
        <v>1.1632547532550184</v>
      </c>
      <c r="S492" s="4">
        <v>0.1055022429163591</v>
      </c>
      <c r="T492" s="4">
        <v>5.984895803759014E-2</v>
      </c>
      <c r="U492" s="4">
        <v>0.34790755777638976</v>
      </c>
      <c r="V492" s="3">
        <v>108640.4051</v>
      </c>
      <c r="W492" s="7">
        <v>7.3598266776607888</v>
      </c>
      <c r="X492" s="3">
        <v>126905.8893</v>
      </c>
      <c r="Y492" s="4">
        <v>0.26784959013917142</v>
      </c>
      <c r="Z492" s="4">
        <v>0.24076050834827092</v>
      </c>
      <c r="AA492" s="4">
        <v>0.50861009848744232</v>
      </c>
      <c r="AB492" s="4">
        <v>0.24541298261867839</v>
      </c>
      <c r="AC492" s="4" t="s">
        <v>744</v>
      </c>
      <c r="AD492" t="str">
        <f>INDEX('[1]City-Hint-Rur-Rgn'!$B$8:$B$682,MATCH(A492,'[1]City-Hint-Rur-Rgn'!$A$8:$A$682,0))</f>
        <v>City</v>
      </c>
      <c r="AE492" t="str">
        <f>INDEX('[1]LSOA11-&gt;PC'!$E$8:$E$34760,MATCH('PC Data'!$B492,'[1]LSOA11-&gt;PC'!$C$8:$C$34760,0))</f>
        <v>West Midlands</v>
      </c>
    </row>
    <row r="493" spans="1:31" x14ac:dyDescent="0.3">
      <c r="A493" t="s">
        <v>1039</v>
      </c>
      <c r="B493" t="s">
        <v>1040</v>
      </c>
      <c r="C493" s="3">
        <v>15367.1737445871</v>
      </c>
      <c r="D493" s="4">
        <v>1.9259259259259261E-2</v>
      </c>
      <c r="E493" s="4">
        <v>2.7546296296296294E-3</v>
      </c>
      <c r="F493" s="4">
        <v>0.65224537037037034</v>
      </c>
      <c r="G493" s="4">
        <v>0.2575925925925926</v>
      </c>
      <c r="H493" s="4">
        <v>6.8148148148148152E-2</v>
      </c>
      <c r="I493" s="5">
        <v>2.2013888888888888E-2</v>
      </c>
      <c r="J493" s="5">
        <v>0.67425925925925922</v>
      </c>
      <c r="K493" s="5">
        <v>5.2662037037037035E-2</v>
      </c>
      <c r="L493" s="4">
        <v>0.25806451612903225</v>
      </c>
      <c r="M493" s="4">
        <v>0</v>
      </c>
      <c r="N493" s="4">
        <v>0.20965748235575582</v>
      </c>
      <c r="O493" s="4">
        <v>0.16649387934128154</v>
      </c>
      <c r="P493" s="4">
        <v>0.7793239565785145</v>
      </c>
      <c r="Q493" s="4">
        <v>7.2827679701751413E-2</v>
      </c>
      <c r="R493" s="6">
        <v>0.43543344856674993</v>
      </c>
      <c r="S493" s="4">
        <v>0.22506687046236148</v>
      </c>
      <c r="T493" s="4">
        <v>6.763469621704242E-2</v>
      </c>
      <c r="U493" s="4">
        <v>0.22009935040122278</v>
      </c>
      <c r="V493" s="3">
        <v>123938.4471</v>
      </c>
      <c r="W493" s="7">
        <v>8.0651425668728329</v>
      </c>
      <c r="X493" s="3">
        <v>143936.18539999999</v>
      </c>
      <c r="Y493" s="4">
        <v>0.33792941176470587</v>
      </c>
      <c r="Z493" s="4">
        <v>0.28011764705882353</v>
      </c>
      <c r="AA493" s="4">
        <v>0.61804705882352939</v>
      </c>
      <c r="AB493" s="4">
        <v>0.17983529411764707</v>
      </c>
      <c r="AC493" s="4" t="s">
        <v>744</v>
      </c>
      <c r="AD493" t="str">
        <f>INDEX('[1]City-Hint-Rur-Rgn'!$B$8:$B$682,MATCH(A493,'[1]City-Hint-Rur-Rgn'!$A$8:$A$682,0))</f>
        <v>City</v>
      </c>
      <c r="AE493" t="str">
        <f>INDEX('[1]LSOA11-&gt;PC'!$E$8:$E$34760,MATCH('PC Data'!$B493,'[1]LSOA11-&gt;PC'!$C$8:$C$34760,0))</f>
        <v>West Midlands</v>
      </c>
    </row>
    <row r="494" spans="1:31" x14ac:dyDescent="0.3">
      <c r="A494" t="s">
        <v>1041</v>
      </c>
      <c r="B494" t="s">
        <v>1042</v>
      </c>
      <c r="C494" s="3">
        <v>16411.225155113392</v>
      </c>
      <c r="D494" s="4">
        <v>2.3745868170328602E-2</v>
      </c>
      <c r="E494" s="4">
        <v>2.6978417266187052E-3</v>
      </c>
      <c r="F494" s="4">
        <v>0.55818588372545208</v>
      </c>
      <c r="G494" s="4">
        <v>0.32575831226910362</v>
      </c>
      <c r="H494" s="4">
        <v>8.9612094108496992E-2</v>
      </c>
      <c r="I494" s="5">
        <v>2.6443709896947307E-2</v>
      </c>
      <c r="J494" s="5">
        <v>0.58462959362239941</v>
      </c>
      <c r="K494" s="5">
        <v>4.0103052692980749E-2</v>
      </c>
      <c r="L494" s="4">
        <v>0.18333333333333332</v>
      </c>
      <c r="M494" s="4">
        <v>0.05</v>
      </c>
      <c r="N494" s="4">
        <v>0.1843514520362374</v>
      </c>
      <c r="O494" s="4">
        <v>0.20905300143933622</v>
      </c>
      <c r="P494" s="4">
        <v>0.78895402980020324</v>
      </c>
      <c r="Q494" s="4">
        <v>6.6415509651202173E-2</v>
      </c>
      <c r="R494" s="6">
        <v>0.42078168641267638</v>
      </c>
      <c r="S494" s="4">
        <v>0.10115292582118773</v>
      </c>
      <c r="T494" s="4">
        <v>5.6341092016532521E-2</v>
      </c>
      <c r="U494" s="4">
        <v>0.24233195562323254</v>
      </c>
      <c r="V494" s="3">
        <v>181696.9442</v>
      </c>
      <c r="W494" s="7">
        <v>11.071503954315505</v>
      </c>
      <c r="X494" s="3">
        <v>210855.7801</v>
      </c>
      <c r="Y494" s="4">
        <v>0.39685297079556897</v>
      </c>
      <c r="Z494" s="4">
        <v>0.3041792547834844</v>
      </c>
      <c r="AA494" s="4">
        <v>0.70103222557905343</v>
      </c>
      <c r="AB494" s="4">
        <v>0.12379154078549849</v>
      </c>
      <c r="AC494" s="4" t="s">
        <v>744</v>
      </c>
      <c r="AD494" t="str">
        <f>INDEX('[1]City-Hint-Rur-Rgn'!$B$8:$B$682,MATCH(A494,'[1]City-Hint-Rur-Rgn'!$A$8:$A$682,0))</f>
        <v>City</v>
      </c>
      <c r="AE494" t="str">
        <f>INDEX('[1]LSOA11-&gt;PC'!$E$8:$E$34760,MATCH('PC Data'!$B494,'[1]LSOA11-&gt;PC'!$C$8:$C$34760,0))</f>
        <v>West Midlands</v>
      </c>
    </row>
    <row r="495" spans="1:31" x14ac:dyDescent="0.3">
      <c r="A495" t="s">
        <v>1043</v>
      </c>
      <c r="B495" t="s">
        <v>1044</v>
      </c>
      <c r="C495" s="3">
        <v>17476.349585661977</v>
      </c>
      <c r="D495" s="4">
        <v>0.25293010813629252</v>
      </c>
      <c r="E495" s="4">
        <v>4.7833873636961306E-3</v>
      </c>
      <c r="F495" s="4">
        <v>7.2045521525243142E-2</v>
      </c>
      <c r="G495" s="4">
        <v>0.5525152456303416</v>
      </c>
      <c r="H495" s="4">
        <v>0.11772573734442655</v>
      </c>
      <c r="I495" s="5">
        <v>0.25771349549998868</v>
      </c>
      <c r="J495" s="5">
        <v>0.3297590170252318</v>
      </c>
      <c r="K495" s="5">
        <v>2.3894266736188254E-2</v>
      </c>
      <c r="L495" s="4">
        <v>0</v>
      </c>
      <c r="M495" s="4">
        <v>9.2592592592592587E-2</v>
      </c>
      <c r="N495" s="4">
        <v>0.15392569772827644</v>
      </c>
      <c r="O495" s="4">
        <v>0.25868996197636718</v>
      </c>
      <c r="P495" s="4">
        <v>0.81118052563550191</v>
      </c>
      <c r="Q495" s="4">
        <v>5.1874192158552351E-2</v>
      </c>
      <c r="R495" s="6">
        <v>0.68355922215674725</v>
      </c>
      <c r="S495" s="4">
        <v>0.11856070411597204</v>
      </c>
      <c r="T495" s="4">
        <v>9.4227284493916638E-2</v>
      </c>
      <c r="U495" s="4">
        <v>0.2699974113383381</v>
      </c>
      <c r="V495" s="3">
        <v>241702.18479999999</v>
      </c>
      <c r="W495" s="7">
        <v>13.830244331934075</v>
      </c>
      <c r="X495" s="3">
        <v>291757.81329999998</v>
      </c>
      <c r="Y495" s="4">
        <v>0.42970070468315263</v>
      </c>
      <c r="Z495" s="4">
        <v>0.31510518241152458</v>
      </c>
      <c r="AA495" s="4">
        <v>0.74480588709467721</v>
      </c>
      <c r="AB495" s="4">
        <v>0.11662376160386925</v>
      </c>
      <c r="AC495" s="4" t="s">
        <v>42</v>
      </c>
      <c r="AD495" t="str">
        <f>INDEX('[1]City-Hint-Rur-Rgn'!$B$8:$B$682,MATCH(A495,'[1]City-Hint-Rur-Rgn'!$A$8:$A$682,0))</f>
        <v>Hinterland</v>
      </c>
      <c r="AE495" t="str">
        <f>INDEX('[1]LSOA11-&gt;PC'!$E$8:$E$34760,MATCH('PC Data'!$B495,'[1]LSOA11-&gt;PC'!$C$8:$C$34760,0))</f>
        <v>West Midlands</v>
      </c>
    </row>
    <row r="496" spans="1:31" x14ac:dyDescent="0.3">
      <c r="A496" t="s">
        <v>1045</v>
      </c>
      <c r="B496" t="s">
        <v>1046</v>
      </c>
      <c r="C496" s="3">
        <v>16146.38509300254</v>
      </c>
      <c r="D496" s="4">
        <v>0.73071901520096982</v>
      </c>
      <c r="E496" s="4">
        <v>4.5229879697845756E-3</v>
      </c>
      <c r="F496" s="4">
        <v>1.2193416021635737E-2</v>
      </c>
      <c r="G496" s="4">
        <v>0.1658118063974634</v>
      </c>
      <c r="H496" s="4">
        <v>8.6752774410146408E-2</v>
      </c>
      <c r="I496" s="5">
        <v>0.73524200317075439</v>
      </c>
      <c r="J496" s="5">
        <v>0.74743541919239009</v>
      </c>
      <c r="K496" s="5">
        <v>3.7023221113494355E-2</v>
      </c>
      <c r="L496" s="4">
        <v>0.10344827586206896</v>
      </c>
      <c r="M496" s="4">
        <v>0.15517241379310345</v>
      </c>
      <c r="N496" s="4">
        <v>0.17650288519507365</v>
      </c>
      <c r="O496" s="4">
        <v>0.22081431401257429</v>
      </c>
      <c r="P496" s="4">
        <v>0.79704387891314643</v>
      </c>
      <c r="Q496" s="4">
        <v>5.9380786289454424E-2</v>
      </c>
      <c r="R496" s="6">
        <v>0.6678472702142364</v>
      </c>
      <c r="S496" s="4">
        <v>0.14818181818181819</v>
      </c>
      <c r="T496" s="4">
        <v>8.4415584415584416E-2</v>
      </c>
      <c r="U496" s="4">
        <v>0.2664935064935065</v>
      </c>
      <c r="V496" s="3">
        <v>197318.85980000001</v>
      </c>
      <c r="W496" s="7">
        <v>12.220621437148388</v>
      </c>
      <c r="X496" s="3">
        <v>254434.47769999999</v>
      </c>
      <c r="Y496" s="4">
        <v>0.36806179707046904</v>
      </c>
      <c r="Z496" s="4">
        <v>0.286418733451551</v>
      </c>
      <c r="AA496" s="4">
        <v>0.65448053052202004</v>
      </c>
      <c r="AB496" s="4">
        <v>0.14885709427454027</v>
      </c>
      <c r="AC496" s="4" t="s">
        <v>36</v>
      </c>
      <c r="AD496" t="str">
        <f>INDEX('[1]City-Hint-Rur-Rgn'!$B$8:$B$682,MATCH(A496,'[1]City-Hint-Rur-Rgn'!$A$8:$A$682,0))</f>
        <v>City</v>
      </c>
      <c r="AE496" t="str">
        <f>INDEX('[1]LSOA11-&gt;PC'!$E$8:$E$34760,MATCH('PC Data'!$B496,'[1]LSOA11-&gt;PC'!$C$8:$C$34760,0))</f>
        <v>West Midlands</v>
      </c>
    </row>
    <row r="497" spans="1:31" x14ac:dyDescent="0.3">
      <c r="A497" t="s">
        <v>1047</v>
      </c>
      <c r="B497" t="s">
        <v>1048</v>
      </c>
      <c r="C497" s="3">
        <v>19047.662500359991</v>
      </c>
      <c r="D497" s="4">
        <v>1.9243234483876195E-3</v>
      </c>
      <c r="E497" s="4">
        <v>0.76496921082482583</v>
      </c>
      <c r="F497" s="4">
        <v>8.9329120077783174E-3</v>
      </c>
      <c r="G497" s="4">
        <v>0.15761221844109544</v>
      </c>
      <c r="H497" s="4">
        <v>6.6561335277912817E-2</v>
      </c>
      <c r="I497" s="5">
        <v>0.7668935342732135</v>
      </c>
      <c r="J497" s="5">
        <v>0.77582644628099184</v>
      </c>
      <c r="K497" s="5">
        <v>0.29269972451790632</v>
      </c>
      <c r="L497" s="4">
        <v>0</v>
      </c>
      <c r="M497" s="4">
        <v>0</v>
      </c>
      <c r="N497" s="4">
        <v>0.13898132560779861</v>
      </c>
      <c r="O497" s="4">
        <v>0.39586579493403279</v>
      </c>
      <c r="P497" s="4">
        <v>0.85402099955370081</v>
      </c>
      <c r="Q497" s="4">
        <v>4.3588559079840584E-2</v>
      </c>
      <c r="R497" s="6">
        <v>0.68869470784019948</v>
      </c>
      <c r="S497" s="4">
        <v>1.0670174669297669E-2</v>
      </c>
      <c r="T497" s="4">
        <v>0.15267119783673172</v>
      </c>
      <c r="U497" s="4">
        <v>0.30468464518015054</v>
      </c>
      <c r="V497" s="3">
        <v>470487.68819999998</v>
      </c>
      <c r="W497" s="7">
        <v>24.700547281909682</v>
      </c>
      <c r="X497" s="3">
        <v>507181.71120000002</v>
      </c>
      <c r="Y497" s="4">
        <v>0.10566901110075418</v>
      </c>
      <c r="Z497" s="4">
        <v>0.17132022709939834</v>
      </c>
      <c r="AA497" s="4">
        <v>0.27698923820015253</v>
      </c>
      <c r="AB497" s="4">
        <v>0.37634522498093381</v>
      </c>
      <c r="AC497" s="4" t="s">
        <v>62</v>
      </c>
      <c r="AD497" t="str">
        <f>INDEX('[1]City-Hint-Rur-Rgn'!$B$8:$B$682,MATCH(A497,'[1]City-Hint-Rur-Rgn'!$A$8:$A$682,0))</f>
        <v>City</v>
      </c>
      <c r="AE497" t="str">
        <f>INDEX('[1]LSOA11-&gt;PC'!$E$8:$E$34760,MATCH('PC Data'!$B497,'[1]LSOA11-&gt;PC'!$C$8:$C$34760,0))</f>
        <v>Greater South East</v>
      </c>
    </row>
    <row r="498" spans="1:31" x14ac:dyDescent="0.3">
      <c r="A498" t="s">
        <v>1049</v>
      </c>
      <c r="B498" t="s">
        <v>1050</v>
      </c>
      <c r="C498" s="3">
        <v>17576.950114237221</v>
      </c>
      <c r="D498" s="4">
        <v>8.3073537502292322E-2</v>
      </c>
      <c r="E498" s="4">
        <v>1.3730973775903172E-2</v>
      </c>
      <c r="F498" s="4">
        <v>3.7043829084907387E-2</v>
      </c>
      <c r="G498" s="4">
        <v>0.69200440124702001</v>
      </c>
      <c r="H498" s="4">
        <v>0.17414725838987713</v>
      </c>
      <c r="I498" s="5">
        <v>9.680451127819549E-2</v>
      </c>
      <c r="J498" s="5">
        <v>0.13384834036310289</v>
      </c>
      <c r="K498" s="5">
        <v>2.9547955253988629E-2</v>
      </c>
      <c r="L498" s="4">
        <v>0</v>
      </c>
      <c r="M498" s="4">
        <v>0.14000000000000001</v>
      </c>
      <c r="N498" s="4">
        <v>0.12465950800879232</v>
      </c>
      <c r="O498" s="4">
        <v>0.32969090163330983</v>
      </c>
      <c r="P498" s="4">
        <v>0.83552970625046008</v>
      </c>
      <c r="Q498" s="4">
        <v>4.2174566948181023E-2</v>
      </c>
      <c r="R498" s="6">
        <v>0.93756721875672189</v>
      </c>
      <c r="S498" s="4">
        <v>6.3924295094631128E-2</v>
      </c>
      <c r="T498" s="4">
        <v>0.18588258014677481</v>
      </c>
      <c r="U498" s="4">
        <v>0.1943800695249131</v>
      </c>
      <c r="V498" s="3">
        <v>361852.53049999999</v>
      </c>
      <c r="W498" s="7">
        <v>20.586764378815737</v>
      </c>
      <c r="X498" s="3">
        <v>446081.11349999998</v>
      </c>
      <c r="Y498" s="4">
        <v>0.41747526861362239</v>
      </c>
      <c r="Z498" s="4">
        <v>0.28558243006579259</v>
      </c>
      <c r="AA498" s="4">
        <v>0.70305769867941492</v>
      </c>
      <c r="AB498" s="4">
        <v>0.14871964784399111</v>
      </c>
      <c r="AC498" s="4" t="s">
        <v>42</v>
      </c>
      <c r="AD498" t="str">
        <f>INDEX('[1]City-Hint-Rur-Rgn'!$B$8:$B$682,MATCH(A498,'[1]City-Hint-Rur-Rgn'!$A$8:$A$682,0))</f>
        <v>Hinterland</v>
      </c>
      <c r="AE498" t="str">
        <f>INDEX('[1]LSOA11-&gt;PC'!$E$8:$E$34760,MATCH('PC Data'!$B498,'[1]LSOA11-&gt;PC'!$C$8:$C$34760,0))</f>
        <v>West Midlands</v>
      </c>
    </row>
    <row r="499" spans="1:31" x14ac:dyDescent="0.3">
      <c r="A499" t="s">
        <v>1051</v>
      </c>
      <c r="B499" t="s">
        <v>1052</v>
      </c>
      <c r="C499" s="3">
        <v>19982.856581552467</v>
      </c>
      <c r="D499" s="4">
        <v>2.3537963620000346E-3</v>
      </c>
      <c r="E499" s="4">
        <v>0.76005122968552585</v>
      </c>
      <c r="F499" s="4">
        <v>9.865175928970734E-3</v>
      </c>
      <c r="G499" s="4">
        <v>0.13816438498416381</v>
      </c>
      <c r="H499" s="4">
        <v>8.9565413039339556E-2</v>
      </c>
      <c r="I499" s="5">
        <v>0.76240502604752591</v>
      </c>
      <c r="J499" s="5">
        <v>0.77227020197649665</v>
      </c>
      <c r="K499" s="5">
        <v>0.25495422212222435</v>
      </c>
      <c r="L499" s="4">
        <v>0</v>
      </c>
      <c r="M499" s="4">
        <v>0</v>
      </c>
      <c r="N499" s="4">
        <v>0.12332175145054648</v>
      </c>
      <c r="O499" s="4">
        <v>0.39847861287275671</v>
      </c>
      <c r="P499" s="4">
        <v>0.85944140862173646</v>
      </c>
      <c r="Q499" s="4">
        <v>3.8310396006206573E-2</v>
      </c>
      <c r="R499" s="6">
        <v>0.24944393404574247</v>
      </c>
      <c r="S499" s="4">
        <v>8.3476552909403385E-3</v>
      </c>
      <c r="T499" s="4">
        <v>9.7471151485391608E-2</v>
      </c>
      <c r="U499" s="4">
        <v>0.29216793518291184</v>
      </c>
      <c r="V499" s="3">
        <v>466477.46130000002</v>
      </c>
      <c r="W499" s="7">
        <v>23.343882762519403</v>
      </c>
      <c r="X499" s="3">
        <v>517083.44650000002</v>
      </c>
      <c r="Y499" s="4">
        <v>0.19572771654550494</v>
      </c>
      <c r="Z499" s="4">
        <v>0.29394333468352274</v>
      </c>
      <c r="AA499" s="4">
        <v>0.48967105122902765</v>
      </c>
      <c r="AB499" s="4">
        <v>0.31624277826337222</v>
      </c>
      <c r="AC499" s="4" t="s">
        <v>62</v>
      </c>
      <c r="AD499" t="str">
        <f>INDEX('[1]City-Hint-Rur-Rgn'!$B$8:$B$682,MATCH(A499,'[1]City-Hint-Rur-Rgn'!$A$8:$A$682,0))</f>
        <v>City</v>
      </c>
      <c r="AE499" t="str">
        <f>INDEX('[1]LSOA11-&gt;PC'!$E$8:$E$34760,MATCH('PC Data'!$B499,'[1]LSOA11-&gt;PC'!$C$8:$C$34760,0))</f>
        <v>Greater South East</v>
      </c>
    </row>
    <row r="500" spans="1:31" x14ac:dyDescent="0.3">
      <c r="A500" t="s">
        <v>1053</v>
      </c>
      <c r="B500" t="s">
        <v>1054</v>
      </c>
      <c r="C500" s="3">
        <v>17071.230968955784</v>
      </c>
      <c r="D500" s="4">
        <v>0.78691267968247158</v>
      </c>
      <c r="E500" s="4">
        <v>3.3898305084745762E-3</v>
      </c>
      <c r="F500" s="4">
        <v>2.7547736537223772E-2</v>
      </c>
      <c r="G500" s="4">
        <v>0.10296073803904741</v>
      </c>
      <c r="H500" s="4">
        <v>7.918901523278267E-2</v>
      </c>
      <c r="I500" s="5">
        <v>0.79030251019094611</v>
      </c>
      <c r="J500" s="5">
        <v>0.81785024672816986</v>
      </c>
      <c r="K500" s="5">
        <v>8.8478867195880717E-2</v>
      </c>
      <c r="L500" s="4">
        <v>6.6666666666666666E-2</v>
      </c>
      <c r="M500" s="4">
        <v>3.3333333333333333E-2</v>
      </c>
      <c r="N500" s="4">
        <v>0.13696705283534277</v>
      </c>
      <c r="O500" s="4">
        <v>0.28489029075651723</v>
      </c>
      <c r="P500" s="4">
        <v>0.81618716346342801</v>
      </c>
      <c r="Q500" s="4">
        <v>5.6999960696458754E-2</v>
      </c>
      <c r="R500" s="6">
        <v>1.3176151678510168</v>
      </c>
      <c r="S500" s="4">
        <v>7.6950002916982674E-2</v>
      </c>
      <c r="T500" s="4">
        <v>9.1009859401435161E-2</v>
      </c>
      <c r="U500" s="4">
        <v>0.12776384108278396</v>
      </c>
      <c r="V500" s="3">
        <v>220647.93470000001</v>
      </c>
      <c r="W500" s="7">
        <v>12.925133231531495</v>
      </c>
      <c r="X500" s="3">
        <v>277491.7536</v>
      </c>
      <c r="Y500" s="4">
        <v>0.31262261352217807</v>
      </c>
      <c r="Z500" s="4">
        <v>0.32283841332121155</v>
      </c>
      <c r="AA500" s="4">
        <v>0.63546102684338968</v>
      </c>
      <c r="AB500" s="4">
        <v>0.15536628546820422</v>
      </c>
      <c r="AC500" s="4" t="s">
        <v>39</v>
      </c>
      <c r="AD500" t="str">
        <f>INDEX('[1]City-Hint-Rur-Rgn'!$B$8:$B$682,MATCH(A500,'[1]City-Hint-Rur-Rgn'!$A$8:$A$682,0))</f>
        <v>City</v>
      </c>
      <c r="AE500" t="str">
        <f>INDEX('[1]LSOA11-&gt;PC'!$E$8:$E$34760,MATCH('PC Data'!$B500,'[1]LSOA11-&gt;PC'!$C$8:$C$34760,0))</f>
        <v>North West</v>
      </c>
    </row>
    <row r="501" spans="1:31" x14ac:dyDescent="0.3">
      <c r="A501" t="s">
        <v>1055</v>
      </c>
      <c r="B501" t="s">
        <v>1056</v>
      </c>
      <c r="C501" s="3">
        <v>17197.490055346356</v>
      </c>
      <c r="D501" s="4">
        <v>5.3189467683016953E-2</v>
      </c>
      <c r="E501" s="4">
        <v>1.0177579763086213E-2</v>
      </c>
      <c r="F501" s="4">
        <v>0.10817373677653666</v>
      </c>
      <c r="G501" s="4">
        <v>0.69517937456449674</v>
      </c>
      <c r="H501" s="4">
        <v>0.13327984121286346</v>
      </c>
      <c r="I501" s="5">
        <v>6.3367047446103164E-2</v>
      </c>
      <c r="J501" s="5">
        <v>0.17154078422263982</v>
      </c>
      <c r="K501" s="5">
        <v>3.973901475960219E-2</v>
      </c>
      <c r="L501" s="4">
        <v>0</v>
      </c>
      <c r="M501" s="4">
        <v>0.22807017543859648</v>
      </c>
      <c r="N501" s="4">
        <v>0.11675570968850564</v>
      </c>
      <c r="O501" s="4">
        <v>0.31150477499713602</v>
      </c>
      <c r="P501" s="4">
        <v>0.82831701728806495</v>
      </c>
      <c r="Q501" s="4">
        <v>4.3136846490314518E-2</v>
      </c>
      <c r="R501" s="6">
        <v>0.67678375787455491</v>
      </c>
      <c r="S501" s="4">
        <v>0.21137284701114489</v>
      </c>
      <c r="T501" s="4">
        <v>8.7512664640324214E-2</v>
      </c>
      <c r="U501" s="4">
        <v>0.22315096251266464</v>
      </c>
      <c r="V501" s="3">
        <v>292649.16399999999</v>
      </c>
      <c r="W501" s="7">
        <v>17.016969514631075</v>
      </c>
      <c r="X501" s="3">
        <v>368747.86180000001</v>
      </c>
      <c r="Y501" s="4">
        <v>0.4090347710431313</v>
      </c>
      <c r="Z501" s="4">
        <v>0.3093767813034391</v>
      </c>
      <c r="AA501" s="4">
        <v>0.71841155234657039</v>
      </c>
      <c r="AB501" s="4">
        <v>0.13737412122363671</v>
      </c>
      <c r="AC501" s="4" t="s">
        <v>42</v>
      </c>
      <c r="AD501" t="str">
        <f>INDEX('[1]City-Hint-Rur-Rgn'!$B$8:$B$682,MATCH(A501,'[1]City-Hint-Rur-Rgn'!$A$8:$A$682,0))</f>
        <v>Hinterland</v>
      </c>
      <c r="AE501" t="str">
        <f>INDEX('[1]LSOA11-&gt;PC'!$E$8:$E$34760,MATCH('PC Data'!$B501,'[1]LSOA11-&gt;PC'!$C$8:$C$34760,0))</f>
        <v>South West</v>
      </c>
    </row>
    <row r="502" spans="1:31" x14ac:dyDescent="0.3">
      <c r="A502" t="s">
        <v>1057</v>
      </c>
      <c r="B502" t="s">
        <v>1058</v>
      </c>
      <c r="C502" s="3">
        <v>16773.897858712717</v>
      </c>
      <c r="D502" s="4">
        <v>1.0814708002883922E-3</v>
      </c>
      <c r="E502" s="4">
        <v>2.0668108627733717E-2</v>
      </c>
      <c r="F502" s="4">
        <v>0.26073059360730594</v>
      </c>
      <c r="G502" s="4">
        <v>0.56832492189377548</v>
      </c>
      <c r="H502" s="4">
        <v>0.14919490507089642</v>
      </c>
      <c r="I502" s="5">
        <v>2.1749579428022109E-2</v>
      </c>
      <c r="J502" s="5">
        <v>0.28248017303532802</v>
      </c>
      <c r="K502" s="5">
        <v>5.2919971160778657E-2</v>
      </c>
      <c r="L502" s="4">
        <v>0</v>
      </c>
      <c r="M502" s="4">
        <v>9.0909090909090912E-2</v>
      </c>
      <c r="N502" s="4">
        <v>0.15015926470115079</v>
      </c>
      <c r="O502" s="4">
        <v>0.26228804924872107</v>
      </c>
      <c r="P502" s="4">
        <v>0.79956887306421864</v>
      </c>
      <c r="Q502" s="4">
        <v>5.2550298142507827E-2</v>
      </c>
      <c r="R502" s="6">
        <v>0.89997693106232457</v>
      </c>
      <c r="S502" s="4">
        <v>4.6668090559589918E-2</v>
      </c>
      <c r="T502" s="4">
        <v>6.1725758222981632E-2</v>
      </c>
      <c r="U502" s="4">
        <v>0.19884664673216573</v>
      </c>
      <c r="V502" s="3">
        <v>328570.62060000002</v>
      </c>
      <c r="W502" s="7">
        <v>19.588209214552567</v>
      </c>
      <c r="X502" s="3">
        <v>404809.77669999999</v>
      </c>
      <c r="Y502" s="4">
        <v>0.46202296285966626</v>
      </c>
      <c r="Z502" s="4">
        <v>0.2301863989215823</v>
      </c>
      <c r="AA502" s="4">
        <v>0.69220936178124859</v>
      </c>
      <c r="AB502" s="4">
        <v>0.16901408450704225</v>
      </c>
      <c r="AC502" s="4" t="s">
        <v>42</v>
      </c>
      <c r="AD502" t="str">
        <f>INDEX('[1]City-Hint-Rur-Rgn'!$B$8:$B$682,MATCH(A502,'[1]City-Hint-Rur-Rgn'!$A$8:$A$682,0))</f>
        <v>Hinterland</v>
      </c>
      <c r="AE502" t="str">
        <f>INDEX('[1]LSOA11-&gt;PC'!$E$8:$E$34760,MATCH('PC Data'!$B502,'[1]LSOA11-&gt;PC'!$C$8:$C$34760,0))</f>
        <v>Greater South East</v>
      </c>
    </row>
    <row r="503" spans="1:31" x14ac:dyDescent="0.3">
      <c r="A503" t="s">
        <v>1059</v>
      </c>
      <c r="B503" t="s">
        <v>1060</v>
      </c>
      <c r="C503" s="3">
        <v>15574.427127985304</v>
      </c>
      <c r="D503" s="4">
        <v>0.1362879348630644</v>
      </c>
      <c r="E503" s="4">
        <v>4.5336787564766836E-3</v>
      </c>
      <c r="F503" s="4">
        <v>0.62571706143597339</v>
      </c>
      <c r="G503" s="4">
        <v>0.16506291635825315</v>
      </c>
      <c r="H503" s="4">
        <v>6.8398408586232418E-2</v>
      </c>
      <c r="I503" s="5">
        <v>0.14082161361954107</v>
      </c>
      <c r="J503" s="5">
        <v>0.76653867505551443</v>
      </c>
      <c r="K503" s="5">
        <v>0.13788397483345669</v>
      </c>
      <c r="L503" s="4">
        <v>0.2</v>
      </c>
      <c r="M503" s="4">
        <v>1.5384615384615385E-2</v>
      </c>
      <c r="N503" s="4">
        <v>0.18445445866737839</v>
      </c>
      <c r="O503" s="4">
        <v>0.23446626358849071</v>
      </c>
      <c r="P503" s="4">
        <v>0.76389673048298512</v>
      </c>
      <c r="Q503" s="4">
        <v>7.9669455422676186E-2</v>
      </c>
      <c r="R503" s="6">
        <v>0.77085617145671481</v>
      </c>
      <c r="S503" s="4">
        <v>4.0507364975450079E-2</v>
      </c>
      <c r="T503" s="4">
        <v>6.0351882160392799E-2</v>
      </c>
      <c r="U503" s="4">
        <v>0.4272708674304419</v>
      </c>
      <c r="V503" s="3">
        <v>128877.53049999999</v>
      </c>
      <c r="W503" s="7">
        <v>8.2749451675447592</v>
      </c>
      <c r="X503" s="3">
        <v>140820.64869999999</v>
      </c>
      <c r="Y503" s="4">
        <v>0.32036871020389396</v>
      </c>
      <c r="Z503" s="4">
        <v>0.25825805116888489</v>
      </c>
      <c r="AA503" s="4">
        <v>0.57862676137277891</v>
      </c>
      <c r="AB503" s="4">
        <v>0.19904374410960163</v>
      </c>
      <c r="AC503" s="4" t="s">
        <v>557</v>
      </c>
      <c r="AD503" t="str">
        <f>INDEX('[1]City-Hint-Rur-Rgn'!$B$8:$B$682,MATCH(A503,'[1]City-Hint-Rur-Rgn'!$A$8:$A$682,0))</f>
        <v>City</v>
      </c>
      <c r="AE503" t="str">
        <f>INDEX('[1]LSOA11-&gt;PC'!$E$8:$E$34760,MATCH('PC Data'!$B503,'[1]LSOA11-&gt;PC'!$C$8:$C$34760,0))</f>
        <v>North East</v>
      </c>
    </row>
    <row r="504" spans="1:31" x14ac:dyDescent="0.3">
      <c r="A504" t="s">
        <v>1061</v>
      </c>
      <c r="B504" t="s">
        <v>1062</v>
      </c>
      <c r="C504" s="3">
        <v>21382.425414721816</v>
      </c>
      <c r="D504" s="4">
        <v>1.5342129487572874E-3</v>
      </c>
      <c r="E504" s="4">
        <v>0.34971872762606115</v>
      </c>
      <c r="F504" s="4">
        <v>0.30712897616855889</v>
      </c>
      <c r="G504" s="4">
        <v>0.20120691418635572</v>
      </c>
      <c r="H504" s="4">
        <v>0.14041116907026696</v>
      </c>
      <c r="I504" s="5">
        <v>0.35125294057481843</v>
      </c>
      <c r="J504" s="5">
        <v>0.65838191674337732</v>
      </c>
      <c r="K504" s="5">
        <v>4.5126316866114347E-2</v>
      </c>
      <c r="L504" s="4">
        <v>0</v>
      </c>
      <c r="M504" s="4">
        <v>0.44067796610169491</v>
      </c>
      <c r="N504" s="4">
        <v>0.10592179681847365</v>
      </c>
      <c r="O504" s="4">
        <v>0.31736795442733545</v>
      </c>
      <c r="P504" s="4">
        <v>0.86768437464969583</v>
      </c>
      <c r="Q504" s="4">
        <v>3.1805072914225151E-2</v>
      </c>
      <c r="R504" s="6">
        <v>0.82644087743960248</v>
      </c>
      <c r="S504" s="4">
        <v>6.7659404357385572E-2</v>
      </c>
      <c r="T504" s="4">
        <v>0.15840495702578453</v>
      </c>
      <c r="U504" s="4">
        <v>0.16500099940035978</v>
      </c>
      <c r="V504" s="3">
        <v>467639.53970000002</v>
      </c>
      <c r="W504" s="7">
        <v>21.87027573485793</v>
      </c>
      <c r="X504" s="3">
        <v>545070.01199999999</v>
      </c>
      <c r="Y504" s="4">
        <v>0.36757937436617522</v>
      </c>
      <c r="Z504" s="4">
        <v>0.36916556153626129</v>
      </c>
      <c r="AA504" s="4">
        <v>0.7367449359024365</v>
      </c>
      <c r="AB504" s="4">
        <v>0.15752658813740023</v>
      </c>
      <c r="AC504" s="4" t="s">
        <v>32</v>
      </c>
      <c r="AD504" t="str">
        <f>INDEX('[1]City-Hint-Rur-Rgn'!$B$8:$B$682,MATCH(A504,'[1]City-Hint-Rur-Rgn'!$A$8:$A$682,0))</f>
        <v>City</v>
      </c>
      <c r="AE504" t="str">
        <f>INDEX('[1]LSOA11-&gt;PC'!$E$8:$E$34760,MATCH('PC Data'!$B504,'[1]LSOA11-&gt;PC'!$C$8:$C$34760,0))</f>
        <v>Greater South East</v>
      </c>
    </row>
    <row r="505" spans="1:31" x14ac:dyDescent="0.3">
      <c r="A505" t="s">
        <v>1063</v>
      </c>
      <c r="B505" t="s">
        <v>1064</v>
      </c>
      <c r="C505" s="3">
        <v>17056.681414973333</v>
      </c>
      <c r="D505" s="4">
        <v>1.3165593914569924E-3</v>
      </c>
      <c r="E505" s="4">
        <v>8.0090696313633705E-2</v>
      </c>
      <c r="F505" s="4">
        <v>5.6904622586307782E-2</v>
      </c>
      <c r="G505" s="4">
        <v>0.69316851960210646</v>
      </c>
      <c r="H505" s="4">
        <v>0.16851960210649503</v>
      </c>
      <c r="I505" s="5">
        <v>8.1407255705090692E-2</v>
      </c>
      <c r="J505" s="5">
        <v>0.13831187829139846</v>
      </c>
      <c r="K505" s="5">
        <v>4.961478447435147E-2</v>
      </c>
      <c r="L505" s="4">
        <v>0</v>
      </c>
      <c r="M505" s="4">
        <v>0.16981132075471697</v>
      </c>
      <c r="N505" s="4">
        <v>0.12140420380763728</v>
      </c>
      <c r="O505" s="4">
        <v>0.27177286233080222</v>
      </c>
      <c r="P505" s="4">
        <v>0.83633582409842744</v>
      </c>
      <c r="Q505" s="4">
        <v>4.2258636058501796E-2</v>
      </c>
      <c r="R505" s="6">
        <v>0.54354223226320886</v>
      </c>
      <c r="S505" s="4">
        <v>7.4790794979079492E-2</v>
      </c>
      <c r="T505" s="4">
        <v>9.3270571827057183E-2</v>
      </c>
      <c r="U505" s="4">
        <v>0.25732217573221755</v>
      </c>
      <c r="V505" s="3">
        <v>387378.65230000002</v>
      </c>
      <c r="W505" s="7">
        <v>22.711255658438741</v>
      </c>
      <c r="X505" s="3">
        <v>475755.20569999999</v>
      </c>
      <c r="Y505" s="4">
        <v>0.43429394812680117</v>
      </c>
      <c r="Z505" s="4">
        <v>0.32632957820277703</v>
      </c>
      <c r="AA505" s="4">
        <v>0.76062352632957819</v>
      </c>
      <c r="AB505" s="4">
        <v>0.13266963583966465</v>
      </c>
      <c r="AC505" s="4" t="s">
        <v>42</v>
      </c>
      <c r="AD505" t="str">
        <f>INDEX('[1]City-Hint-Rur-Rgn'!$B$8:$B$682,MATCH(A505,'[1]City-Hint-Rur-Rgn'!$A$8:$A$682,0))</f>
        <v>Hinterland</v>
      </c>
      <c r="AE505" t="str">
        <f>INDEX('[1]LSOA11-&gt;PC'!$E$8:$E$34760,MATCH('PC Data'!$B505,'[1]LSOA11-&gt;PC'!$C$8:$C$34760,0))</f>
        <v>Greater South East</v>
      </c>
    </row>
    <row r="506" spans="1:31" x14ac:dyDescent="0.3">
      <c r="A506" t="s">
        <v>1065</v>
      </c>
      <c r="B506" t="s">
        <v>1066</v>
      </c>
      <c r="C506" s="3">
        <v>19432.668401361865</v>
      </c>
      <c r="D506" s="4">
        <v>0.67634554884788711</v>
      </c>
      <c r="E506" s="4">
        <v>9.161635915313323E-3</v>
      </c>
      <c r="F506" s="4">
        <v>2.7442394354221581E-2</v>
      </c>
      <c r="G506" s="4">
        <v>0.17186038602159681</v>
      </c>
      <c r="H506" s="4">
        <v>0.11519003486098121</v>
      </c>
      <c r="I506" s="5">
        <v>0.68550718476320038</v>
      </c>
      <c r="J506" s="5">
        <v>0.71294957911742196</v>
      </c>
      <c r="K506" s="5">
        <v>0.11565768216988351</v>
      </c>
      <c r="L506" s="4">
        <v>1.6666666666666666E-2</v>
      </c>
      <c r="M506" s="4">
        <v>0.13333333333333333</v>
      </c>
      <c r="N506" s="4">
        <v>0.1204840461291824</v>
      </c>
      <c r="O506" s="4">
        <v>0.33655685990587991</v>
      </c>
      <c r="P506" s="4">
        <v>0.83687781869336753</v>
      </c>
      <c r="Q506" s="4">
        <v>4.4964624105258803E-2</v>
      </c>
      <c r="R506" s="6">
        <v>0.64707644063914871</v>
      </c>
      <c r="S506" s="4">
        <v>4.9746471152528435E-2</v>
      </c>
      <c r="T506" s="4">
        <v>0.11319720433054679</v>
      </c>
      <c r="U506" s="4">
        <v>0.29258599424420995</v>
      </c>
      <c r="V506" s="3">
        <v>317190.63500000001</v>
      </c>
      <c r="W506" s="7">
        <v>16.322546572027694</v>
      </c>
      <c r="X506" s="3">
        <v>385842.52710000001</v>
      </c>
      <c r="Y506" s="4">
        <v>0.42389513292835884</v>
      </c>
      <c r="Z506" s="4">
        <v>0.35109810383414081</v>
      </c>
      <c r="AA506" s="4">
        <v>0.77499323676249965</v>
      </c>
      <c r="AB506" s="4">
        <v>0.13037062541501684</v>
      </c>
      <c r="AC506" s="4" t="s">
        <v>36</v>
      </c>
      <c r="AD506" t="str">
        <f>INDEX('[1]City-Hint-Rur-Rgn'!$B$8:$B$682,MATCH(A506,'[1]City-Hint-Rur-Rgn'!$A$8:$A$682,0))</f>
        <v>City</v>
      </c>
      <c r="AE506" t="str">
        <f>INDEX('[1]LSOA11-&gt;PC'!$E$8:$E$34760,MATCH('PC Data'!$B506,'[1]LSOA11-&gt;PC'!$C$8:$C$34760,0))</f>
        <v>West Midlands</v>
      </c>
    </row>
    <row r="507" spans="1:31" x14ac:dyDescent="0.3">
      <c r="A507" t="s">
        <v>1067</v>
      </c>
      <c r="B507" t="s">
        <v>1068</v>
      </c>
      <c r="C507" s="3">
        <v>20297.588225868083</v>
      </c>
      <c r="D507" s="4">
        <v>1.728504240865056E-3</v>
      </c>
      <c r="E507" s="4">
        <v>0.75067331269847648</v>
      </c>
      <c r="F507" s="4">
        <v>1.6541383607348154E-2</v>
      </c>
      <c r="G507" s="4">
        <v>0.13817984483659607</v>
      </c>
      <c r="H507" s="4">
        <v>9.2876954616714233E-2</v>
      </c>
      <c r="I507" s="5">
        <v>0.75240181693934149</v>
      </c>
      <c r="J507" s="5">
        <v>0.76894320054668963</v>
      </c>
      <c r="K507" s="5">
        <v>0.1282710937814045</v>
      </c>
      <c r="L507" s="4">
        <v>0</v>
      </c>
      <c r="M507" s="4">
        <v>0.23333333333333334</v>
      </c>
      <c r="N507" s="4">
        <v>0.11310764054823849</v>
      </c>
      <c r="O507" s="4">
        <v>0.33484028826486723</v>
      </c>
      <c r="P507" s="4">
        <v>0.8623382333263242</v>
      </c>
      <c r="Q507" s="4">
        <v>3.5010418060520326E-2</v>
      </c>
      <c r="R507" s="6">
        <v>0.81863713850377906</v>
      </c>
      <c r="S507" s="4">
        <v>7.7166232800297508E-3</v>
      </c>
      <c r="T507" s="4">
        <v>9.8363703979174419E-2</v>
      </c>
      <c r="U507" s="4">
        <v>0.20072517664559317</v>
      </c>
      <c r="V507" s="3">
        <v>425892.05239999999</v>
      </c>
      <c r="W507" s="7">
        <v>20.982396906506636</v>
      </c>
      <c r="X507" s="3">
        <v>516910.05550000002</v>
      </c>
      <c r="Y507" s="4">
        <v>0.30373753556995625</v>
      </c>
      <c r="Z507" s="4">
        <v>0.34955403046462136</v>
      </c>
      <c r="AA507" s="4">
        <v>0.65329156603457761</v>
      </c>
      <c r="AB507" s="4">
        <v>0.24574953968291924</v>
      </c>
      <c r="AC507" s="4" t="s">
        <v>62</v>
      </c>
      <c r="AD507" t="str">
        <f>INDEX('[1]City-Hint-Rur-Rgn'!$B$8:$B$682,MATCH(A507,'[1]City-Hint-Rur-Rgn'!$A$8:$A$682,0))</f>
        <v>City</v>
      </c>
      <c r="AE507" t="str">
        <f>INDEX('[1]LSOA11-&gt;PC'!$E$8:$E$34760,MATCH('PC Data'!$B507,'[1]LSOA11-&gt;PC'!$C$8:$C$34760,0))</f>
        <v>Greater South East</v>
      </c>
    </row>
    <row r="508" spans="1:31" x14ac:dyDescent="0.3">
      <c r="A508" t="s">
        <v>1069</v>
      </c>
      <c r="B508" t="s">
        <v>1070</v>
      </c>
      <c r="C508" s="3">
        <v>14600.290067012538</v>
      </c>
      <c r="D508" s="4">
        <v>3.8236459863374601E-3</v>
      </c>
      <c r="E508" s="4">
        <v>4.4997785083117671E-3</v>
      </c>
      <c r="F508" s="4">
        <v>0.73297428364925044</v>
      </c>
      <c r="G508" s="4">
        <v>0.1881979902543657</v>
      </c>
      <c r="H508" s="4">
        <v>7.0504301601734626E-2</v>
      </c>
      <c r="I508" s="5">
        <v>8.3234244946492272E-3</v>
      </c>
      <c r="J508" s="5">
        <v>0.74129770814389961</v>
      </c>
      <c r="K508" s="5">
        <v>0.17989788067426732</v>
      </c>
      <c r="L508" s="4" t="s">
        <v>30</v>
      </c>
      <c r="M508" s="4" t="s">
        <v>30</v>
      </c>
      <c r="N508" s="4">
        <v>0.17460757774312963</v>
      </c>
      <c r="O508" s="4">
        <v>0.25110241718718612</v>
      </c>
      <c r="P508" s="4">
        <v>0.7723211723517821</v>
      </c>
      <c r="Q508" s="4">
        <v>8.1259206825964686E-2</v>
      </c>
      <c r="R508" s="6">
        <v>0.76117229581666268</v>
      </c>
      <c r="S508" s="4">
        <v>1.0261194029850746E-2</v>
      </c>
      <c r="T508" s="4">
        <v>5.1772388059701489E-2</v>
      </c>
      <c r="U508" s="4">
        <v>0.54458955223880601</v>
      </c>
      <c r="V508" s="3">
        <v>150582.07999999999</v>
      </c>
      <c r="W508" s="7">
        <v>10.313636188654955</v>
      </c>
      <c r="X508" s="3">
        <v>174178.04240000001</v>
      </c>
      <c r="Y508" s="4">
        <v>0.28697471740443525</v>
      </c>
      <c r="Z508" s="4">
        <v>0.21669255328328588</v>
      </c>
      <c r="AA508" s="4">
        <v>0.5036672706877211</v>
      </c>
      <c r="AB508" s="4">
        <v>0.2292907067046337</v>
      </c>
      <c r="AC508" s="4" t="s">
        <v>31</v>
      </c>
      <c r="AD508" t="str">
        <f>INDEX('[1]City-Hint-Rur-Rgn'!$B$8:$B$682,MATCH(A508,'[1]City-Hint-Rur-Rgn'!$A$8:$A$682,0))</f>
        <v>City</v>
      </c>
      <c r="AE508" t="str">
        <f>INDEX('[1]LSOA11-&gt;PC'!$E$8:$E$34760,MATCH('PC Data'!$B508,'[1]LSOA11-&gt;PC'!$C$8:$C$34760,0))</f>
        <v>Wales</v>
      </c>
    </row>
    <row r="509" spans="1:31" x14ac:dyDescent="0.3">
      <c r="A509" t="s">
        <v>1071</v>
      </c>
      <c r="B509" t="s">
        <v>1072</v>
      </c>
      <c r="C509" s="3">
        <v>18389.223325505413</v>
      </c>
      <c r="D509" s="4">
        <v>1.1788104166235058E-2</v>
      </c>
      <c r="E509" s="4">
        <v>1.4357040750792435E-2</v>
      </c>
      <c r="F509" s="4">
        <v>0.58810002278895357</v>
      </c>
      <c r="G509" s="4">
        <v>0.30497835049410593</v>
      </c>
      <c r="H509" s="4">
        <v>8.0776481799912994E-2</v>
      </c>
      <c r="I509" s="5">
        <v>2.6145144917027491E-2</v>
      </c>
      <c r="J509" s="5">
        <v>0.61424516770598103</v>
      </c>
      <c r="K509" s="5">
        <v>0.108931198077441</v>
      </c>
      <c r="L509" s="4">
        <v>0.1</v>
      </c>
      <c r="M509" s="4">
        <v>0.1</v>
      </c>
      <c r="N509" s="4">
        <v>0.13576893433840254</v>
      </c>
      <c r="O509" s="4">
        <v>0.20870537812282647</v>
      </c>
      <c r="P509" s="4">
        <v>0.83342418887928116</v>
      </c>
      <c r="Q509" s="4">
        <v>4.394902063987368E-2</v>
      </c>
      <c r="R509" s="6">
        <v>0.68087472201630839</v>
      </c>
      <c r="S509" s="4">
        <v>7.7015381258863314E-2</v>
      </c>
      <c r="T509" s="4">
        <v>6.8942947529180759E-2</v>
      </c>
      <c r="U509" s="4">
        <v>0.14355841605759789</v>
      </c>
      <c r="V509" s="3">
        <v>253730.11420000001</v>
      </c>
      <c r="W509" s="7">
        <v>13.797761314262926</v>
      </c>
      <c r="X509" s="3">
        <v>283992.43780000001</v>
      </c>
      <c r="Y509" s="4">
        <v>0.29299259190234356</v>
      </c>
      <c r="Z509" s="4">
        <v>0.37562316544751434</v>
      </c>
      <c r="AA509" s="4">
        <v>0.6686157573498579</v>
      </c>
      <c r="AB509" s="4">
        <v>0.15743372315146997</v>
      </c>
      <c r="AC509" s="4" t="s">
        <v>1073</v>
      </c>
      <c r="AD509" t="str">
        <f>INDEX('[1]City-Hint-Rur-Rgn'!$B$8:$B$682,MATCH(A509,'[1]City-Hint-Rur-Rgn'!$A$8:$A$682,0))</f>
        <v>City</v>
      </c>
      <c r="AE509" t="str">
        <f>INDEX('[1]LSOA11-&gt;PC'!$E$8:$E$34760,MATCH('PC Data'!$B509,'[1]LSOA11-&gt;PC'!$C$8:$C$34760,0))</f>
        <v>South West</v>
      </c>
    </row>
    <row r="510" spans="1:31" x14ac:dyDescent="0.3">
      <c r="A510" t="s">
        <v>1074</v>
      </c>
      <c r="B510" t="s">
        <v>1075</v>
      </c>
      <c r="C510" s="3">
        <v>17843.566536305716</v>
      </c>
      <c r="D510" s="4">
        <v>1.2887540216437555E-2</v>
      </c>
      <c r="E510" s="4">
        <v>1.3637028370868675E-2</v>
      </c>
      <c r="F510" s="4">
        <v>0.62247733255337823</v>
      </c>
      <c r="G510" s="4">
        <v>0.27804182509505704</v>
      </c>
      <c r="H510" s="4">
        <v>7.2956273764258561E-2</v>
      </c>
      <c r="I510" s="5">
        <v>2.652456858730623E-2</v>
      </c>
      <c r="J510" s="5">
        <v>0.64900190114068446</v>
      </c>
      <c r="K510" s="5">
        <v>0.14306083650190113</v>
      </c>
      <c r="L510" s="4">
        <v>9.375E-2</v>
      </c>
      <c r="M510" s="4">
        <v>7.8125E-2</v>
      </c>
      <c r="N510" s="4">
        <v>0.14346260363301747</v>
      </c>
      <c r="O510" s="4">
        <v>0.23018253567984145</v>
      </c>
      <c r="P510" s="4">
        <v>0.83253110124051033</v>
      </c>
      <c r="Q510" s="4">
        <v>4.4851262630731387E-2</v>
      </c>
      <c r="R510" s="6">
        <v>0.75094108727171149</v>
      </c>
      <c r="S510" s="4">
        <v>5.8224543080939946E-2</v>
      </c>
      <c r="T510" s="4">
        <v>0.26483899042645781</v>
      </c>
      <c r="U510" s="4">
        <v>0.1639686684073107</v>
      </c>
      <c r="V510" s="3">
        <v>216509.2164</v>
      </c>
      <c r="W510" s="7">
        <v>12.133741085868447</v>
      </c>
      <c r="X510" s="3">
        <v>261992.1422</v>
      </c>
      <c r="Y510" s="4">
        <v>0.27311522048364156</v>
      </c>
      <c r="Z510" s="4">
        <v>0.31823103543449183</v>
      </c>
      <c r="AA510" s="4">
        <v>0.59134625591813339</v>
      </c>
      <c r="AB510" s="4">
        <v>0.23780811447739963</v>
      </c>
      <c r="AC510" s="4" t="s">
        <v>1073</v>
      </c>
      <c r="AD510" t="str">
        <f>INDEX('[1]City-Hint-Rur-Rgn'!$B$8:$B$682,MATCH(A510,'[1]City-Hint-Rur-Rgn'!$A$8:$A$682,0))</f>
        <v>City</v>
      </c>
      <c r="AE510" t="str">
        <f>INDEX('[1]LSOA11-&gt;PC'!$E$8:$E$34760,MATCH('PC Data'!$B510,'[1]LSOA11-&gt;PC'!$C$8:$C$34760,0))</f>
        <v>South West</v>
      </c>
    </row>
    <row r="511" spans="1:31" x14ac:dyDescent="0.3">
      <c r="A511" t="s">
        <v>1076</v>
      </c>
      <c r="B511" t="s">
        <v>1077</v>
      </c>
      <c r="C511" s="3">
        <v>17227.271583557034</v>
      </c>
      <c r="D511" s="4">
        <v>0.20398462365146944</v>
      </c>
      <c r="E511" s="4">
        <v>5.6007936179886747E-3</v>
      </c>
      <c r="F511" s="4">
        <v>3.0773364196255114E-2</v>
      </c>
      <c r="G511" s="4">
        <v>0.66523374529822676</v>
      </c>
      <c r="H511" s="4">
        <v>9.4407473236060011E-2</v>
      </c>
      <c r="I511" s="5">
        <v>0.20958541726945812</v>
      </c>
      <c r="J511" s="5">
        <v>0.24035878146571324</v>
      </c>
      <c r="K511" s="5">
        <v>3.7159508948869505E-2</v>
      </c>
      <c r="L511" s="4">
        <v>6.25E-2</v>
      </c>
      <c r="M511" s="4">
        <v>9.375E-2</v>
      </c>
      <c r="N511" s="4">
        <v>0.16905940840664321</v>
      </c>
      <c r="O511" s="4">
        <v>0.20182718460143664</v>
      </c>
      <c r="P511" s="4">
        <v>0.8112354177666643</v>
      </c>
      <c r="Q511" s="4">
        <v>5.3636716843164407E-2</v>
      </c>
      <c r="R511" s="6">
        <v>0.658970200044525</v>
      </c>
      <c r="S511" s="4">
        <v>0.1198926698377851</v>
      </c>
      <c r="T511" s="4">
        <v>8.4766434931089152E-2</v>
      </c>
      <c r="U511" s="4">
        <v>0.19746310525673863</v>
      </c>
      <c r="V511" s="3">
        <v>248395.81909999999</v>
      </c>
      <c r="W511" s="7">
        <v>14.418755627971123</v>
      </c>
      <c r="X511" s="3">
        <v>289563.42580000003</v>
      </c>
      <c r="Y511" s="4">
        <v>0.35676023141204199</v>
      </c>
      <c r="Z511" s="4">
        <v>0.33354760374258979</v>
      </c>
      <c r="AA511" s="4">
        <v>0.69030783515463179</v>
      </c>
      <c r="AB511" s="4">
        <v>0.13872818608194654</v>
      </c>
      <c r="AC511" s="4" t="s">
        <v>42</v>
      </c>
      <c r="AD511" t="str">
        <f>INDEX('[1]City-Hint-Rur-Rgn'!$B$8:$B$682,MATCH(A511,'[1]City-Hint-Rur-Rgn'!$A$8:$A$682,0))</f>
        <v>Hinterland</v>
      </c>
      <c r="AE511" t="str">
        <f>INDEX('[1]LSOA11-&gt;PC'!$E$8:$E$34760,MATCH('PC Data'!$B511,'[1]LSOA11-&gt;PC'!$C$8:$C$34760,0))</f>
        <v>West Midlands</v>
      </c>
    </row>
    <row r="512" spans="1:31" x14ac:dyDescent="0.3">
      <c r="A512" t="s">
        <v>1078</v>
      </c>
      <c r="B512" t="s">
        <v>1079</v>
      </c>
      <c r="C512" s="3">
        <v>19377.574554739866</v>
      </c>
      <c r="D512" s="4">
        <v>0.37765761070210874</v>
      </c>
      <c r="E512" s="4">
        <v>8.2741546680565516E-3</v>
      </c>
      <c r="F512" s="4">
        <v>6.4412448150802437E-2</v>
      </c>
      <c r="G512" s="4">
        <v>0.3836297695832519</v>
      </c>
      <c r="H512" s="4">
        <v>0.16602601689578039</v>
      </c>
      <c r="I512" s="5">
        <v>0.38593176537016527</v>
      </c>
      <c r="J512" s="5">
        <v>0.45034421352096771</v>
      </c>
      <c r="K512" s="5">
        <v>5.8700892566290963E-2</v>
      </c>
      <c r="L512" s="4">
        <v>0</v>
      </c>
      <c r="M512" s="4">
        <v>0.38596491228070173</v>
      </c>
      <c r="N512" s="4">
        <v>0.10322171927207333</v>
      </c>
      <c r="O512" s="4">
        <v>0.36902122267975929</v>
      </c>
      <c r="P512" s="4">
        <v>0.84829968119022314</v>
      </c>
      <c r="Q512" s="4">
        <v>4.2160549333769309E-2</v>
      </c>
      <c r="R512" s="6">
        <v>0.99316812729412174</v>
      </c>
      <c r="S512" s="4">
        <v>6.8751110321549125E-2</v>
      </c>
      <c r="T512" s="4">
        <v>0.23965180316219578</v>
      </c>
      <c r="U512" s="4">
        <v>0.15331319950257594</v>
      </c>
      <c r="V512" s="3">
        <v>409096.21250000002</v>
      </c>
      <c r="W512" s="7">
        <v>21.111837879624247</v>
      </c>
      <c r="X512" s="3">
        <v>508196.90389999998</v>
      </c>
      <c r="Y512" s="4">
        <v>0.41823687752355315</v>
      </c>
      <c r="Z512" s="4">
        <v>0.32652374543357049</v>
      </c>
      <c r="AA512" s="4">
        <v>0.74476062295712364</v>
      </c>
      <c r="AB512" s="4">
        <v>0.14482791770813305</v>
      </c>
      <c r="AC512" s="4" t="s">
        <v>42</v>
      </c>
      <c r="AD512" t="str">
        <f>INDEX('[1]City-Hint-Rur-Rgn'!$B$8:$B$682,MATCH(A512,'[1]City-Hint-Rur-Rgn'!$A$8:$A$682,0))</f>
        <v>Hinterland</v>
      </c>
      <c r="AE512" t="str">
        <f>INDEX('[1]LSOA11-&gt;PC'!$E$8:$E$34760,MATCH('PC Data'!$B512,'[1]LSOA11-&gt;PC'!$C$8:$C$34760,0))</f>
        <v>North West</v>
      </c>
    </row>
    <row r="513" spans="1:31" x14ac:dyDescent="0.3">
      <c r="A513" t="s">
        <v>1080</v>
      </c>
      <c r="B513" t="s">
        <v>1081</v>
      </c>
      <c r="C513" s="3">
        <v>16913.282686303388</v>
      </c>
      <c r="D513" s="4">
        <v>1.2643871292951357E-2</v>
      </c>
      <c r="E513" s="4">
        <v>5.3137864403931786E-3</v>
      </c>
      <c r="F513" s="4">
        <v>2.0562043182390993E-2</v>
      </c>
      <c r="G513" s="4">
        <v>0.84902965638914563</v>
      </c>
      <c r="H513" s="4">
        <v>0.11245064269511888</v>
      </c>
      <c r="I513" s="5">
        <v>1.7957657733344536E-2</v>
      </c>
      <c r="J513" s="5">
        <v>3.8519700915735533E-2</v>
      </c>
      <c r="K513" s="5">
        <v>1.2601865076031253E-2</v>
      </c>
      <c r="L513" s="4">
        <v>5.0847457627118647E-2</v>
      </c>
      <c r="M513" s="4">
        <v>8.4745762711864403E-2</v>
      </c>
      <c r="N513" s="4">
        <v>0.12910550118623962</v>
      </c>
      <c r="O513" s="4">
        <v>0.27018460854092524</v>
      </c>
      <c r="P513" s="4">
        <v>0.81851460557532618</v>
      </c>
      <c r="Q513" s="4">
        <v>4.8941651838671413E-2</v>
      </c>
      <c r="R513" s="6">
        <v>0.82752734890216462</v>
      </c>
      <c r="S513" s="4">
        <v>4.7747580044676101E-2</v>
      </c>
      <c r="T513" s="4">
        <v>0.1142963514519732</v>
      </c>
      <c r="U513" s="4">
        <v>0.40832092330603126</v>
      </c>
      <c r="V513" s="3">
        <v>247139.43429999999</v>
      </c>
      <c r="W513" s="7">
        <v>14.612150632362868</v>
      </c>
      <c r="X513" s="3">
        <v>294814.95890000003</v>
      </c>
      <c r="Y513" s="4">
        <v>0.35799740750972187</v>
      </c>
      <c r="Z513" s="4">
        <v>0.28209269215240446</v>
      </c>
      <c r="AA513" s="4">
        <v>0.64009009966212627</v>
      </c>
      <c r="AB513" s="4">
        <v>0.18651055058543531</v>
      </c>
      <c r="AC513" s="4" t="s">
        <v>42</v>
      </c>
      <c r="AD513" t="str">
        <f>INDEX('[1]City-Hint-Rur-Rgn'!$B$8:$B$682,MATCH(A513,'[1]City-Hint-Rur-Rgn'!$A$8:$A$682,0))</f>
        <v>Deep rural</v>
      </c>
      <c r="AE513" t="str">
        <f>INDEX('[1]LSOA11-&gt;PC'!$E$8:$E$34760,MATCH('PC Data'!$B513,'[1]LSOA11-&gt;PC'!$C$8:$C$34760,0))</f>
        <v>South West</v>
      </c>
    </row>
    <row r="514" spans="1:31" x14ac:dyDescent="0.3">
      <c r="A514" t="s">
        <v>1082</v>
      </c>
      <c r="B514" t="s">
        <v>1083</v>
      </c>
      <c r="C514" s="3">
        <v>16676.76936557567</v>
      </c>
      <c r="D514" s="4">
        <v>6.0269461772140154E-2</v>
      </c>
      <c r="E514" s="4">
        <v>6.2147809753495811E-3</v>
      </c>
      <c r="F514" s="4">
        <v>0.63940356654221642</v>
      </c>
      <c r="G514" s="4">
        <v>0.22352340978132318</v>
      </c>
      <c r="H514" s="4">
        <v>7.0588780928970613E-2</v>
      </c>
      <c r="I514" s="5">
        <v>6.6484242747489736E-2</v>
      </c>
      <c r="J514" s="5">
        <v>0.70588780928970618</v>
      </c>
      <c r="K514" s="5">
        <v>0.1273334415509125</v>
      </c>
      <c r="L514" s="4">
        <v>0.24590163934426229</v>
      </c>
      <c r="M514" s="4">
        <v>4.9180327868852458E-2</v>
      </c>
      <c r="N514" s="4">
        <v>0.16650286728433347</v>
      </c>
      <c r="O514" s="4">
        <v>0.18989914410847017</v>
      </c>
      <c r="P514" s="4">
        <v>0.7967557251908397</v>
      </c>
      <c r="Q514" s="4">
        <v>6.3654580152671753E-2</v>
      </c>
      <c r="R514" s="6">
        <v>0.89627122669516679</v>
      </c>
      <c r="S514" s="4">
        <v>0.18562080675888346</v>
      </c>
      <c r="T514" s="4">
        <v>0.13343825064192827</v>
      </c>
      <c r="U514" s="4">
        <v>0.18023689223888015</v>
      </c>
      <c r="V514" s="3">
        <v>161886.228</v>
      </c>
      <c r="W514" s="7">
        <v>9.7072894906232214</v>
      </c>
      <c r="X514" s="3">
        <v>203840.33059999999</v>
      </c>
      <c r="Y514" s="4">
        <v>0.26864502453747435</v>
      </c>
      <c r="Z514" s="4">
        <v>0.29769831578462319</v>
      </c>
      <c r="AA514" s="4">
        <v>0.56634334032209754</v>
      </c>
      <c r="AB514" s="4">
        <v>0.22590604336105799</v>
      </c>
      <c r="AC514" s="4" t="s">
        <v>1082</v>
      </c>
      <c r="AD514" t="str">
        <f>INDEX('[1]City-Hint-Rur-Rgn'!$B$8:$B$682,MATCH(A514,'[1]City-Hint-Rur-Rgn'!$A$8:$A$682,0))</f>
        <v>City</v>
      </c>
      <c r="AE514" t="str">
        <f>INDEX('[1]LSOA11-&gt;PC'!$E$8:$E$34760,MATCH('PC Data'!$B514,'[1]LSOA11-&gt;PC'!$C$8:$C$34760,0))</f>
        <v>West Midlands</v>
      </c>
    </row>
    <row r="515" spans="1:31" x14ac:dyDescent="0.3">
      <c r="A515" t="s">
        <v>1084</v>
      </c>
      <c r="B515" t="s">
        <v>1085</v>
      </c>
      <c r="C515" s="3">
        <v>17973.458006058143</v>
      </c>
      <c r="D515" s="4">
        <v>1.8099245308221466E-2</v>
      </c>
      <c r="E515" s="4">
        <v>7.2575079587702306E-3</v>
      </c>
      <c r="F515" s="4">
        <v>0.20503573098243505</v>
      </c>
      <c r="G515" s="4">
        <v>0.65747233909926761</v>
      </c>
      <c r="H515" s="4">
        <v>0.11213517665130568</v>
      </c>
      <c r="I515" s="5">
        <v>2.5356753266991695E-2</v>
      </c>
      <c r="J515" s="5">
        <v>0.23039248424942674</v>
      </c>
      <c r="K515" s="5">
        <v>4.9867539348605265E-2</v>
      </c>
      <c r="L515" s="4">
        <v>0</v>
      </c>
      <c r="M515" s="4">
        <v>0.21818181818181817</v>
      </c>
      <c r="N515" s="4">
        <v>0.11816459823415554</v>
      </c>
      <c r="O515" s="4">
        <v>0.28649946693440703</v>
      </c>
      <c r="P515" s="4">
        <v>0.83952265623382805</v>
      </c>
      <c r="Q515" s="4">
        <v>3.9609596555507255E-2</v>
      </c>
      <c r="R515" s="6">
        <v>0.72794528196538244</v>
      </c>
      <c r="S515" s="4">
        <v>0.1962132175590931</v>
      </c>
      <c r="T515" s="4">
        <v>9.0569223347805108E-2</v>
      </c>
      <c r="U515" s="4">
        <v>0.21743849493487699</v>
      </c>
      <c r="V515" s="3">
        <v>287458.75510000001</v>
      </c>
      <c r="W515" s="7">
        <v>15.993514158661567</v>
      </c>
      <c r="X515" s="3">
        <v>363679.46899999998</v>
      </c>
      <c r="Y515" s="4">
        <v>0.40059671081356424</v>
      </c>
      <c r="Z515" s="4">
        <v>0.31708145345170524</v>
      </c>
      <c r="AA515" s="4">
        <v>0.71767816426526954</v>
      </c>
      <c r="AB515" s="4">
        <v>0.1471401542715762</v>
      </c>
      <c r="AC515" s="4" t="s">
        <v>42</v>
      </c>
      <c r="AD515" t="str">
        <f>INDEX('[1]City-Hint-Rur-Rgn'!$B$8:$B$682,MATCH(A515,'[1]City-Hint-Rur-Rgn'!$A$8:$A$682,0))</f>
        <v>Hinterland</v>
      </c>
      <c r="AE515" t="str">
        <f>INDEX('[1]LSOA11-&gt;PC'!$E$8:$E$34760,MATCH('PC Data'!$B515,'[1]LSOA11-&gt;PC'!$C$8:$C$34760,0))</f>
        <v>South West</v>
      </c>
    </row>
    <row r="516" spans="1:31" x14ac:dyDescent="0.3">
      <c r="A516" t="s">
        <v>1086</v>
      </c>
      <c r="B516" t="s">
        <v>1087</v>
      </c>
      <c r="C516" s="3">
        <v>16985.814119685267</v>
      </c>
      <c r="D516" s="4">
        <v>7.3599999999999999E-2</v>
      </c>
      <c r="E516" s="4">
        <v>8.8631578947368419E-3</v>
      </c>
      <c r="F516" s="4">
        <v>0.43136842105263157</v>
      </c>
      <c r="G516" s="4">
        <v>0.37372631578947368</v>
      </c>
      <c r="H516" s="4">
        <v>0.1124421052631579</v>
      </c>
      <c r="I516" s="5">
        <v>8.2463157894736835E-2</v>
      </c>
      <c r="J516" s="5">
        <v>0.51383157894736842</v>
      </c>
      <c r="K516" s="5">
        <v>8.168421052631579E-2</v>
      </c>
      <c r="L516" s="4">
        <v>4.9180327868852458E-2</v>
      </c>
      <c r="M516" s="4">
        <v>9.8360655737704916E-2</v>
      </c>
      <c r="N516" s="4">
        <v>0.14606523785789444</v>
      </c>
      <c r="O516" s="4">
        <v>0.24502962839895887</v>
      </c>
      <c r="P516" s="4">
        <v>0.81149107019244082</v>
      </c>
      <c r="Q516" s="4">
        <v>5.5138677373205963E-2</v>
      </c>
      <c r="R516" s="6">
        <v>0.6257514883134403</v>
      </c>
      <c r="S516" s="4">
        <v>0.10781231808126673</v>
      </c>
      <c r="T516" s="4">
        <v>5.4837582954942371E-2</v>
      </c>
      <c r="U516" s="4">
        <v>0.30783560367912444</v>
      </c>
      <c r="V516" s="3">
        <v>224582.73499999999</v>
      </c>
      <c r="W516" s="7">
        <v>13.221782212942369</v>
      </c>
      <c r="X516" s="3">
        <v>274266.46139999997</v>
      </c>
      <c r="Y516" s="4">
        <v>0.35465877005715862</v>
      </c>
      <c r="Z516" s="4">
        <v>0.30124187957670501</v>
      </c>
      <c r="AA516" s="4">
        <v>0.65590064963386363</v>
      </c>
      <c r="AB516" s="4">
        <v>0.18534077083763745</v>
      </c>
      <c r="AC516" s="4" t="s">
        <v>1082</v>
      </c>
      <c r="AD516" t="str">
        <f>INDEX('[1]City-Hint-Rur-Rgn'!$B$8:$B$682,MATCH(A516,'[1]City-Hint-Rur-Rgn'!$A$8:$A$682,0))</f>
        <v>City</v>
      </c>
      <c r="AE516" t="str">
        <f>INDEX('[1]LSOA11-&gt;PC'!$E$8:$E$34760,MATCH('PC Data'!$B516,'[1]LSOA11-&gt;PC'!$C$8:$C$34760,0))</f>
        <v>West Midlands</v>
      </c>
    </row>
    <row r="517" spans="1:31" x14ac:dyDescent="0.3">
      <c r="A517" t="s">
        <v>1088</v>
      </c>
      <c r="B517" t="s">
        <v>1089</v>
      </c>
      <c r="C517" s="3">
        <v>16314.734167802702</v>
      </c>
      <c r="D517" s="4">
        <v>1.6446014170873869E-2</v>
      </c>
      <c r="E517" s="4">
        <v>4.1819245520140404E-3</v>
      </c>
      <c r="F517" s="4">
        <v>6.6629108795042358E-2</v>
      </c>
      <c r="G517" s="4">
        <v>0.7271998439903794</v>
      </c>
      <c r="H517" s="4">
        <v>0.18554310849169031</v>
      </c>
      <c r="I517" s="5">
        <v>2.0627938722887908E-2</v>
      </c>
      <c r="J517" s="5">
        <v>8.7257047517930258E-2</v>
      </c>
      <c r="K517" s="5">
        <v>2.7063335572360295E-2</v>
      </c>
      <c r="L517" s="4">
        <v>0</v>
      </c>
      <c r="M517" s="4">
        <v>3.7735849056603772E-2</v>
      </c>
      <c r="N517" s="4">
        <v>0.15080226058746346</v>
      </c>
      <c r="O517" s="4">
        <v>0.27183874200580643</v>
      </c>
      <c r="P517" s="4">
        <v>0.8113228989100677</v>
      </c>
      <c r="Q517" s="4">
        <v>4.8948809339325376E-2</v>
      </c>
      <c r="R517" s="6">
        <v>0.74289051947577844</v>
      </c>
      <c r="S517" s="4">
        <v>0.19842925512332801</v>
      </c>
      <c r="T517" s="4">
        <v>5.9148361762179406E-2</v>
      </c>
      <c r="U517" s="4">
        <v>0.17818137194747821</v>
      </c>
      <c r="V517" s="3">
        <v>243264.47409999999</v>
      </c>
      <c r="W517" s="7">
        <v>14.91072251609744</v>
      </c>
      <c r="X517" s="3">
        <v>312939.16739999998</v>
      </c>
      <c r="Y517" s="4">
        <v>0.43479972215790691</v>
      </c>
      <c r="Z517" s="4">
        <v>0.23148877054873812</v>
      </c>
      <c r="AA517" s="4">
        <v>0.66628849270664503</v>
      </c>
      <c r="AB517" s="4">
        <v>0.19659643435980551</v>
      </c>
      <c r="AC517" s="4" t="s">
        <v>42</v>
      </c>
      <c r="AD517" t="str">
        <f>INDEX('[1]City-Hint-Rur-Rgn'!$B$8:$B$682,MATCH(A517,'[1]City-Hint-Rur-Rgn'!$A$8:$A$682,0))</f>
        <v>Hinterland</v>
      </c>
      <c r="AE517" t="str">
        <f>INDEX('[1]LSOA11-&gt;PC'!$E$8:$E$34760,MATCH('PC Data'!$B517,'[1]LSOA11-&gt;PC'!$C$8:$C$34760,0))</f>
        <v>Yorkshire and the Humber</v>
      </c>
    </row>
    <row r="518" spans="1:31" x14ac:dyDescent="0.3">
      <c r="A518" t="s">
        <v>1090</v>
      </c>
      <c r="B518" t="s">
        <v>1091</v>
      </c>
      <c r="C518" s="3">
        <v>18292.654578791891</v>
      </c>
      <c r="D518" s="4">
        <v>0.34725475997785066</v>
      </c>
      <c r="E518" s="4">
        <v>6.5383140946458232E-3</v>
      </c>
      <c r="F518" s="4">
        <v>2.532265621672275E-2</v>
      </c>
      <c r="G518" s="4">
        <v>0.49578310687055416</v>
      </c>
      <c r="H518" s="4">
        <v>0.1251011628402266</v>
      </c>
      <c r="I518" s="5">
        <v>0.35379307407249649</v>
      </c>
      <c r="J518" s="5">
        <v>0.37911573028921924</v>
      </c>
      <c r="K518" s="5">
        <v>7.106955743919581E-2</v>
      </c>
      <c r="L518" s="4">
        <v>0</v>
      </c>
      <c r="M518" s="4">
        <v>0.31578947368421051</v>
      </c>
      <c r="N518" s="4">
        <v>0.11805994172897863</v>
      </c>
      <c r="O518" s="4">
        <v>0.27327275320388744</v>
      </c>
      <c r="P518" s="4">
        <v>0.83419245736639436</v>
      </c>
      <c r="Q518" s="4">
        <v>4.321427843768464E-2</v>
      </c>
      <c r="R518" s="6">
        <v>0.99956676197903127</v>
      </c>
      <c r="S518" s="4">
        <v>7.3647079067366422E-2</v>
      </c>
      <c r="T518" s="4">
        <v>9.0768304224382687E-2</v>
      </c>
      <c r="U518" s="4">
        <v>0.16906134388712035</v>
      </c>
      <c r="V518" s="3">
        <v>324289.2243</v>
      </c>
      <c r="W518" s="7">
        <v>17.727838401101934</v>
      </c>
      <c r="X518" s="3">
        <v>385422.41149999999</v>
      </c>
      <c r="Y518" s="4">
        <v>0.42594249201277956</v>
      </c>
      <c r="Z518" s="4">
        <v>0.35422364217252394</v>
      </c>
      <c r="AA518" s="4">
        <v>0.78016613418530356</v>
      </c>
      <c r="AB518" s="4">
        <v>0.12263258785942492</v>
      </c>
      <c r="AC518" s="4" t="s">
        <v>192</v>
      </c>
      <c r="AD518" t="str">
        <f>INDEX('[1]City-Hint-Rur-Rgn'!$B$8:$B$682,MATCH(A518,'[1]City-Hint-Rur-Rgn'!$A$8:$A$682,0))</f>
        <v>City</v>
      </c>
      <c r="AE518" t="str">
        <f>INDEX('[1]LSOA11-&gt;PC'!$E$8:$E$34760,MATCH('PC Data'!$B518,'[1]LSOA11-&gt;PC'!$C$8:$C$34760,0))</f>
        <v>South West</v>
      </c>
    </row>
    <row r="519" spans="1:31" x14ac:dyDescent="0.3">
      <c r="A519" t="s">
        <v>1092</v>
      </c>
      <c r="B519" t="s">
        <v>1093</v>
      </c>
      <c r="C519" s="3">
        <v>18065.563595570195</v>
      </c>
      <c r="D519" s="4">
        <v>3.0237334550433591E-3</v>
      </c>
      <c r="E519" s="4">
        <v>0.34168188041989961</v>
      </c>
      <c r="F519" s="4">
        <v>6.8062528525787314E-2</v>
      </c>
      <c r="G519" s="4">
        <v>0.5213943404837974</v>
      </c>
      <c r="H519" s="4">
        <v>6.5837517115472394E-2</v>
      </c>
      <c r="I519" s="5">
        <v>0.34470561387494297</v>
      </c>
      <c r="J519" s="5">
        <v>0.41276814240073029</v>
      </c>
      <c r="K519" s="5">
        <v>0.11769739844819717</v>
      </c>
      <c r="L519" s="4">
        <v>6.25E-2</v>
      </c>
      <c r="M519" s="4">
        <v>1.5625E-2</v>
      </c>
      <c r="N519" s="4">
        <v>0.16142837040286734</v>
      </c>
      <c r="O519" s="4">
        <v>0.22009121836949233</v>
      </c>
      <c r="P519" s="4">
        <v>0.84807748023674512</v>
      </c>
      <c r="Q519" s="4">
        <v>4.1910516948801789E-2</v>
      </c>
      <c r="R519" s="6">
        <v>0.77062677053824358</v>
      </c>
      <c r="S519" s="4">
        <v>4.1748526522593317E-2</v>
      </c>
      <c r="T519" s="4">
        <v>3.8883431565160442E-2</v>
      </c>
      <c r="U519" s="4">
        <v>0.19122462344466273</v>
      </c>
      <c r="V519" s="3">
        <v>284564.31760000001</v>
      </c>
      <c r="W519" s="7">
        <v>15.751754219822802</v>
      </c>
      <c r="X519" s="3">
        <v>329415.22409999999</v>
      </c>
      <c r="Y519" s="4">
        <v>0.20933845232018819</v>
      </c>
      <c r="Z519" s="4">
        <v>0.38192672155522511</v>
      </c>
      <c r="AA519" s="4">
        <v>0.59126517387541333</v>
      </c>
      <c r="AB519" s="4">
        <v>0.20671977985397572</v>
      </c>
      <c r="AC519" s="4" t="s">
        <v>42</v>
      </c>
      <c r="AD519" t="str">
        <f>INDEX('[1]City-Hint-Rur-Rgn'!$B$8:$B$682,MATCH(A519,'[1]City-Hint-Rur-Rgn'!$A$8:$A$682,0))</f>
        <v>Hinterland</v>
      </c>
      <c r="AE519" t="str">
        <f>INDEX('[1]LSOA11-&gt;PC'!$E$8:$E$34760,MATCH('PC Data'!$B519,'[1]LSOA11-&gt;PC'!$C$8:$C$34760,0))</f>
        <v>Greater South East</v>
      </c>
    </row>
    <row r="520" spans="1:31" x14ac:dyDescent="0.3">
      <c r="A520" t="s">
        <v>1094</v>
      </c>
      <c r="B520" t="s">
        <v>1095</v>
      </c>
      <c r="C520" s="3">
        <v>15009.927118179978</v>
      </c>
      <c r="D520" s="4">
        <v>0.81325697117641538</v>
      </c>
      <c r="E520" s="4">
        <v>3.6850999906112101E-3</v>
      </c>
      <c r="F520" s="4">
        <v>1.3590273213782743E-2</v>
      </c>
      <c r="G520" s="4">
        <v>0.11630363346164679</v>
      </c>
      <c r="H520" s="4">
        <v>5.3164022157543893E-2</v>
      </c>
      <c r="I520" s="5">
        <v>0.81694207116702655</v>
      </c>
      <c r="J520" s="5">
        <v>0.83053234438080925</v>
      </c>
      <c r="K520" s="5">
        <v>3.5067129846962725E-2</v>
      </c>
      <c r="L520" s="4">
        <v>0.328125</v>
      </c>
      <c r="M520" s="4">
        <v>0</v>
      </c>
      <c r="N520" s="4">
        <v>0.24145130445462043</v>
      </c>
      <c r="O520" s="4">
        <v>0.14739372247662158</v>
      </c>
      <c r="P520" s="4">
        <v>0.77356024387034517</v>
      </c>
      <c r="Q520" s="4">
        <v>7.4319049081100041E-2</v>
      </c>
      <c r="R520" s="6">
        <v>0.45572697128084078</v>
      </c>
      <c r="S520" s="4">
        <v>0.25485103132161957</v>
      </c>
      <c r="T520" s="4">
        <v>2.8571428571428571E-2</v>
      </c>
      <c r="U520" s="4">
        <v>0.18716577540106952</v>
      </c>
      <c r="V520" s="3">
        <v>135852.48620000001</v>
      </c>
      <c r="W520" s="7">
        <v>9.050842494461941</v>
      </c>
      <c r="X520" s="3">
        <v>183813.32279999999</v>
      </c>
      <c r="Y520" s="4">
        <v>0.25894521482155036</v>
      </c>
      <c r="Z520" s="4">
        <v>0.25132984769265743</v>
      </c>
      <c r="AA520" s="4">
        <v>0.51027506251420773</v>
      </c>
      <c r="AB520" s="4">
        <v>0.15146624232780179</v>
      </c>
      <c r="AC520" s="4" t="s">
        <v>36</v>
      </c>
      <c r="AD520" t="str">
        <f>INDEX('[1]City-Hint-Rur-Rgn'!$B$8:$B$682,MATCH(A520,'[1]City-Hint-Rur-Rgn'!$A$8:$A$682,0))</f>
        <v>City</v>
      </c>
      <c r="AE520" t="str">
        <f>INDEX('[1]LSOA11-&gt;PC'!$E$8:$E$34760,MATCH('PC Data'!$B520,'[1]LSOA11-&gt;PC'!$C$8:$C$34760,0))</f>
        <v>West Midlands</v>
      </c>
    </row>
    <row r="521" spans="1:31" x14ac:dyDescent="0.3">
      <c r="A521" t="s">
        <v>1096</v>
      </c>
      <c r="B521" t="s">
        <v>1097</v>
      </c>
      <c r="C521" s="3">
        <v>15504.661658275645</v>
      </c>
      <c r="D521" s="4">
        <v>7.395605440882717E-3</v>
      </c>
      <c r="E521" s="4">
        <v>7.7285265861314562E-3</v>
      </c>
      <c r="F521" s="4">
        <v>5.8713021972795584E-2</v>
      </c>
      <c r="G521" s="4">
        <v>0.71663654522971554</v>
      </c>
      <c r="H521" s="4">
        <v>0.20952630077047465</v>
      </c>
      <c r="I521" s="5">
        <v>1.5124132027014174E-2</v>
      </c>
      <c r="J521" s="5">
        <v>7.3837153999809751E-2</v>
      </c>
      <c r="K521" s="5">
        <v>1.9333206506230383E-2</v>
      </c>
      <c r="L521" s="4">
        <v>0</v>
      </c>
      <c r="M521" s="4">
        <v>1.9607843137254902E-2</v>
      </c>
      <c r="N521" s="4">
        <v>0.15083278544817005</v>
      </c>
      <c r="O521" s="4">
        <v>0.25864562787639711</v>
      </c>
      <c r="P521" s="4">
        <v>0.79909271211141675</v>
      </c>
      <c r="Q521" s="4">
        <v>5.5149516222701922E-2</v>
      </c>
      <c r="R521" s="6">
        <v>0.64199263287142605</v>
      </c>
      <c r="S521" s="4">
        <v>0.12929447852760736</v>
      </c>
      <c r="T521" s="4">
        <v>6.1349693251533742E-2</v>
      </c>
      <c r="U521" s="4">
        <v>0.21426380368098161</v>
      </c>
      <c r="V521" s="3">
        <v>265085.66149999999</v>
      </c>
      <c r="W521" s="7">
        <v>17.097158734741559</v>
      </c>
      <c r="X521" s="3">
        <v>354681.22499999998</v>
      </c>
      <c r="Y521" s="4">
        <v>0.4360088886718273</v>
      </c>
      <c r="Z521" s="4">
        <v>0.23183805035286073</v>
      </c>
      <c r="AA521" s="4">
        <v>0.66784693902468806</v>
      </c>
      <c r="AB521" s="4">
        <v>0.18622255866767601</v>
      </c>
      <c r="AC521" s="4" t="s">
        <v>42</v>
      </c>
      <c r="AD521" t="str">
        <f>INDEX('[1]City-Hint-Rur-Rgn'!$B$8:$B$682,MATCH(A521,'[1]City-Hint-Rur-Rgn'!$A$8:$A$682,0))</f>
        <v>Deep rural</v>
      </c>
      <c r="AE521" t="str">
        <f>INDEX('[1]LSOA11-&gt;PC'!$E$8:$E$34760,MATCH('PC Data'!$B521,'[1]LSOA11-&gt;PC'!$C$8:$C$34760,0))</f>
        <v>South West</v>
      </c>
    </row>
    <row r="522" spans="1:31" x14ac:dyDescent="0.3">
      <c r="A522" t="s">
        <v>1098</v>
      </c>
      <c r="B522" t="s">
        <v>1099</v>
      </c>
      <c r="C522" s="3">
        <v>19023.496593344902</v>
      </c>
      <c r="D522" s="4">
        <v>1.3636263663756132E-3</v>
      </c>
      <c r="E522" s="4">
        <v>0.23887654782589571</v>
      </c>
      <c r="F522" s="4">
        <v>2.8548177799282995E-2</v>
      </c>
      <c r="G522" s="4">
        <v>0.59601469197439905</v>
      </c>
      <c r="H522" s="4">
        <v>0.13519695603404666</v>
      </c>
      <c r="I522" s="5">
        <v>0.24024017419227131</v>
      </c>
      <c r="J522" s="5">
        <v>0.26878835199155432</v>
      </c>
      <c r="K522" s="5">
        <v>0.10548309763124904</v>
      </c>
      <c r="L522" s="4">
        <v>0</v>
      </c>
      <c r="M522" s="4">
        <v>0.21052631578947367</v>
      </c>
      <c r="N522" s="4">
        <v>0.12159771226366572</v>
      </c>
      <c r="O522" s="4">
        <v>0.28542185281955273</v>
      </c>
      <c r="P522" s="4">
        <v>0.84496219719179144</v>
      </c>
      <c r="Q522" s="4">
        <v>4.0065833461914314E-2</v>
      </c>
      <c r="R522" s="6">
        <v>0.63232540398085857</v>
      </c>
      <c r="S522" s="4">
        <v>6.2087912087912089E-2</v>
      </c>
      <c r="T522" s="4">
        <v>0.12925824175824177</v>
      </c>
      <c r="U522" s="4">
        <v>0.21236263736263736</v>
      </c>
      <c r="V522" s="3">
        <v>451242.92609999998</v>
      </c>
      <c r="W522" s="7">
        <v>23.720293684488102</v>
      </c>
      <c r="X522" s="3">
        <v>539410.53469999996</v>
      </c>
      <c r="Y522" s="4">
        <v>0.37823547185013595</v>
      </c>
      <c r="Z522" s="4">
        <v>0.32050055393292376</v>
      </c>
      <c r="AA522" s="4">
        <v>0.69873602578305971</v>
      </c>
      <c r="AB522" s="4">
        <v>0.13553731493604593</v>
      </c>
      <c r="AC522" s="4" t="s">
        <v>42</v>
      </c>
      <c r="AD522" t="str">
        <f>INDEX('[1]City-Hint-Rur-Rgn'!$B$8:$B$682,MATCH(A522,'[1]City-Hint-Rur-Rgn'!$A$8:$A$682,0))</f>
        <v>Hinterland</v>
      </c>
      <c r="AE522" t="str">
        <f>INDEX('[1]LSOA11-&gt;PC'!$E$8:$E$34760,MATCH('PC Data'!$B522,'[1]LSOA11-&gt;PC'!$C$8:$C$34760,0))</f>
        <v>Greater South East</v>
      </c>
    </row>
    <row r="523" spans="1:31" x14ac:dyDescent="0.3">
      <c r="A523" t="s">
        <v>1100</v>
      </c>
      <c r="B523" t="s">
        <v>1101</v>
      </c>
      <c r="C523" s="3">
        <v>24116.519791047787</v>
      </c>
      <c r="D523" s="4">
        <v>1.9277428789842789E-3</v>
      </c>
      <c r="E523" s="4">
        <v>0.79738757602951438</v>
      </c>
      <c r="F523" s="4">
        <v>8.8742646325655605E-3</v>
      </c>
      <c r="G523" s="4">
        <v>0.1006913284807392</v>
      </c>
      <c r="H523" s="4">
        <v>9.1119087978196567E-2</v>
      </c>
      <c r="I523" s="5">
        <v>0.79931531890849861</v>
      </c>
      <c r="J523" s="5">
        <v>0.80818958354106418</v>
      </c>
      <c r="K523" s="5">
        <v>0.34514906770365938</v>
      </c>
      <c r="L523" s="4">
        <v>0</v>
      </c>
      <c r="M523" s="4">
        <v>0</v>
      </c>
      <c r="N523" s="4">
        <v>8.7168063232264864E-2</v>
      </c>
      <c r="O523" s="4">
        <v>0.51665159805008998</v>
      </c>
      <c r="P523" s="4">
        <v>0.88131786196933692</v>
      </c>
      <c r="Q523" s="4">
        <v>3.2284822219115522E-2</v>
      </c>
      <c r="R523" s="6">
        <v>0.58735434623259108</v>
      </c>
      <c r="S523" s="4">
        <v>1.0341484433911452E-2</v>
      </c>
      <c r="T523" s="4">
        <v>6.894322955940968E-2</v>
      </c>
      <c r="U523" s="4">
        <v>0.54034256167187333</v>
      </c>
      <c r="V523" s="3">
        <v>704046.66460000002</v>
      </c>
      <c r="W523" s="7">
        <v>29.193543293147414</v>
      </c>
      <c r="X523" s="3">
        <v>776854.5723</v>
      </c>
      <c r="Y523" s="4">
        <v>0.18250432775533756</v>
      </c>
      <c r="Z523" s="4">
        <v>0.28205424120023082</v>
      </c>
      <c r="AA523" s="4">
        <v>0.46455856895556835</v>
      </c>
      <c r="AB523" s="4">
        <v>0.36048470859780729</v>
      </c>
      <c r="AC523" s="4" t="s">
        <v>62</v>
      </c>
      <c r="AD523" t="str">
        <f>INDEX('[1]City-Hint-Rur-Rgn'!$B$8:$B$682,MATCH(A523,'[1]City-Hint-Rur-Rgn'!$A$8:$A$682,0))</f>
        <v>City</v>
      </c>
      <c r="AE523" t="str">
        <f>INDEX('[1]LSOA11-&gt;PC'!$E$8:$E$34760,MATCH('PC Data'!$B523,'[1]LSOA11-&gt;PC'!$C$8:$C$34760,0))</f>
        <v>Greater South East</v>
      </c>
    </row>
    <row r="524" spans="1:31" x14ac:dyDescent="0.3">
      <c r="A524" t="s">
        <v>1102</v>
      </c>
      <c r="B524" t="s">
        <v>1103</v>
      </c>
      <c r="C524" s="3">
        <v>15112.580055814393</v>
      </c>
      <c r="D524" s="4">
        <v>2.7870932656575728E-3</v>
      </c>
      <c r="E524" s="4">
        <v>4.5998368530771319E-3</v>
      </c>
      <c r="F524" s="4">
        <v>5.694280793981691E-2</v>
      </c>
      <c r="G524" s="4">
        <v>0.81240369799691836</v>
      </c>
      <c r="H524" s="4">
        <v>0.12326656394453005</v>
      </c>
      <c r="I524" s="5">
        <v>7.3869301187347042E-3</v>
      </c>
      <c r="J524" s="5">
        <v>6.4329738058551619E-2</v>
      </c>
      <c r="K524" s="5">
        <v>1.4275355750929031E-2</v>
      </c>
      <c r="L524" s="4">
        <v>0.19696969696969696</v>
      </c>
      <c r="M524" s="4">
        <v>1.5151515151515152E-2</v>
      </c>
      <c r="N524" s="4">
        <v>0.16863500090993555</v>
      </c>
      <c r="O524" s="4">
        <v>0.21190004118655595</v>
      </c>
      <c r="P524" s="4">
        <v>0.7637575792407828</v>
      </c>
      <c r="Q524" s="4">
        <v>7.4389110798203012E-2</v>
      </c>
      <c r="R524" s="6">
        <v>0.6431181888839278</v>
      </c>
      <c r="S524" s="4">
        <v>1.7932624567695659E-2</v>
      </c>
      <c r="T524" s="4">
        <v>7.2114768797233247E-2</v>
      </c>
      <c r="U524" s="4">
        <v>0.40092224926348147</v>
      </c>
      <c r="V524" s="3">
        <v>207774.96489999999</v>
      </c>
      <c r="W524" s="7">
        <v>13.748477370021337</v>
      </c>
      <c r="X524" s="3">
        <v>269161.31089999998</v>
      </c>
      <c r="Y524" s="4">
        <v>0.36831015592077537</v>
      </c>
      <c r="Z524" s="4">
        <v>0.24869363674673409</v>
      </c>
      <c r="AA524" s="4">
        <v>0.61700379266750949</v>
      </c>
      <c r="AB524" s="4">
        <v>0.29494310998735779</v>
      </c>
      <c r="AC524" s="4" t="s">
        <v>42</v>
      </c>
      <c r="AD524" t="str">
        <f>INDEX('[1]City-Hint-Rur-Rgn'!$B$8:$B$682,MATCH(A524,'[1]City-Hint-Rur-Rgn'!$A$8:$A$682,0))</f>
        <v>Hinterland</v>
      </c>
      <c r="AE524" t="str">
        <f>INDEX('[1]LSOA11-&gt;PC'!$E$8:$E$34760,MATCH('PC Data'!$B524,'[1]LSOA11-&gt;PC'!$C$8:$C$34760,0))</f>
        <v>South West</v>
      </c>
    </row>
    <row r="525" spans="1:31" x14ac:dyDescent="0.3">
      <c r="A525" t="s">
        <v>1104</v>
      </c>
      <c r="B525" t="s">
        <v>1105</v>
      </c>
      <c r="C525" s="3">
        <v>16748.96382538028</v>
      </c>
      <c r="D525" s="4">
        <v>1.410367437832488E-2</v>
      </c>
      <c r="E525" s="4">
        <v>3.2413707781764195E-3</v>
      </c>
      <c r="F525" s="4">
        <v>0.67611035506618833</v>
      </c>
      <c r="G525" s="4">
        <v>0.24169244092539899</v>
      </c>
      <c r="H525" s="4">
        <v>6.4852158851911423E-2</v>
      </c>
      <c r="I525" s="5">
        <v>1.7345045156501301E-2</v>
      </c>
      <c r="J525" s="5">
        <v>0.69345540022268959</v>
      </c>
      <c r="K525" s="5">
        <v>3.5085982927131013E-2</v>
      </c>
      <c r="L525" s="4" t="s">
        <v>30</v>
      </c>
      <c r="M525" s="4" t="s">
        <v>30</v>
      </c>
      <c r="N525" s="4">
        <v>0.1802310459924574</v>
      </c>
      <c r="O525" s="4">
        <v>0.21812822402358142</v>
      </c>
      <c r="P525" s="4">
        <v>0.76545872255575542</v>
      </c>
      <c r="Q525" s="4">
        <v>7.9152127267604414E-2</v>
      </c>
      <c r="R525" s="6">
        <v>0.64118262968286921</v>
      </c>
      <c r="S525" s="4">
        <v>0.15698865965295805</v>
      </c>
      <c r="T525" s="4">
        <v>5.0143462221614976E-2</v>
      </c>
      <c r="U525" s="4">
        <v>0.39691214646809675</v>
      </c>
      <c r="V525" s="3">
        <v>168948.77590000001</v>
      </c>
      <c r="W525" s="7">
        <v>10.087118084522107</v>
      </c>
      <c r="X525" s="3">
        <v>195272.03769999999</v>
      </c>
      <c r="Y525" s="4">
        <v>0.34659740517969878</v>
      </c>
      <c r="Z525" s="4">
        <v>0.29733558681711986</v>
      </c>
      <c r="AA525" s="4">
        <v>0.64393299199681864</v>
      </c>
      <c r="AB525" s="4">
        <v>0.11169657503603916</v>
      </c>
      <c r="AC525" s="4" t="s">
        <v>747</v>
      </c>
      <c r="AD525" t="str">
        <f>INDEX('[1]City-Hint-Rur-Rgn'!$B$8:$B$682,MATCH(A525,'[1]City-Hint-Rur-Rgn'!$A$8:$A$682,0))</f>
        <v>City</v>
      </c>
      <c r="AE525" t="str">
        <f>INDEX('[1]LSOA11-&gt;PC'!$E$8:$E$34760,MATCH('PC Data'!$B525,'[1]LSOA11-&gt;PC'!$C$8:$C$34760,0))</f>
        <v>Wales</v>
      </c>
    </row>
    <row r="526" spans="1:31" x14ac:dyDescent="0.3">
      <c r="A526" t="s">
        <v>1106</v>
      </c>
      <c r="B526" t="s">
        <v>1107</v>
      </c>
      <c r="C526" s="3">
        <v>14842.128385918637</v>
      </c>
      <c r="D526" s="4">
        <v>2.6613439787092482E-3</v>
      </c>
      <c r="E526" s="4">
        <v>5.1801159585590723E-3</v>
      </c>
      <c r="F526" s="4">
        <v>6.4561353483509179E-2</v>
      </c>
      <c r="G526" s="4">
        <v>0.72288755821689954</v>
      </c>
      <c r="H526" s="4">
        <v>0.20470962836232298</v>
      </c>
      <c r="I526" s="5">
        <v>7.8414599372683205E-3</v>
      </c>
      <c r="J526" s="5">
        <v>7.2402813420777506E-2</v>
      </c>
      <c r="K526" s="5">
        <v>1.3591863891265089E-2</v>
      </c>
      <c r="L526" s="4">
        <v>0</v>
      </c>
      <c r="M526" s="4">
        <v>1.9230769230769232E-2</v>
      </c>
      <c r="N526" s="4">
        <v>0.15066684826451823</v>
      </c>
      <c r="O526" s="4">
        <v>0.24168927909145199</v>
      </c>
      <c r="P526" s="4">
        <v>0.78914394074322414</v>
      </c>
      <c r="Q526" s="4">
        <v>5.8261479952644871E-2</v>
      </c>
      <c r="R526" s="6">
        <v>0.539348201546895</v>
      </c>
      <c r="S526" s="4">
        <v>8.7047353760445687E-2</v>
      </c>
      <c r="T526" s="4">
        <v>6.3196378830083569E-2</v>
      </c>
      <c r="U526" s="4">
        <v>0.25348189415041783</v>
      </c>
      <c r="V526" s="3">
        <v>248015.15109999999</v>
      </c>
      <c r="W526" s="7">
        <v>16.710214643831176</v>
      </c>
      <c r="X526" s="3">
        <v>331039.3995</v>
      </c>
      <c r="Y526" s="4">
        <v>0.46154212619994761</v>
      </c>
      <c r="Z526" s="4">
        <v>0.24022772206474358</v>
      </c>
      <c r="AA526" s="4">
        <v>0.70176984826469113</v>
      </c>
      <c r="AB526" s="4">
        <v>0.19446892641909436</v>
      </c>
      <c r="AC526" s="4" t="s">
        <v>42</v>
      </c>
      <c r="AD526" t="str">
        <f>INDEX('[1]City-Hint-Rur-Rgn'!$B$8:$B$682,MATCH(A526,'[1]City-Hint-Rur-Rgn'!$A$8:$A$682,0))</f>
        <v>Deep rural</v>
      </c>
      <c r="AE526" t="str">
        <f>INDEX('[1]LSOA11-&gt;PC'!$E$8:$E$34760,MATCH('PC Data'!$B526,'[1]LSOA11-&gt;PC'!$C$8:$C$34760,0))</f>
        <v>South West</v>
      </c>
    </row>
    <row r="527" spans="1:31" x14ac:dyDescent="0.3">
      <c r="A527" t="s">
        <v>1108</v>
      </c>
      <c r="B527" t="s">
        <v>1109</v>
      </c>
      <c r="C527" s="3">
        <v>17168.068124520443</v>
      </c>
      <c r="D527" s="4">
        <v>2.94951999849706E-3</v>
      </c>
      <c r="E527" s="4">
        <v>0.73788724191700017</v>
      </c>
      <c r="F527" s="4">
        <v>6.9135245824644464E-3</v>
      </c>
      <c r="G527" s="4">
        <v>0.17387138589866427</v>
      </c>
      <c r="H527" s="4">
        <v>7.8378327603374098E-2</v>
      </c>
      <c r="I527" s="5">
        <v>0.74083676191549719</v>
      </c>
      <c r="J527" s="5">
        <v>0.7477502864979616</v>
      </c>
      <c r="K527" s="5">
        <v>0.27004076725093462</v>
      </c>
      <c r="L527" s="4">
        <v>0.21126760563380281</v>
      </c>
      <c r="M527" s="4">
        <v>0</v>
      </c>
      <c r="N527" s="4">
        <v>0.18023584317236219</v>
      </c>
      <c r="O527" s="4">
        <v>0.33045194713708109</v>
      </c>
      <c r="P527" s="4">
        <v>0.83847960082183737</v>
      </c>
      <c r="Q527" s="4">
        <v>5.3045201056648075E-2</v>
      </c>
      <c r="R527" s="6">
        <v>0.38141343758228846</v>
      </c>
      <c r="S527" s="4">
        <v>5.7165437302423606E-2</v>
      </c>
      <c r="T527" s="4">
        <v>8.0216016859852482E-2</v>
      </c>
      <c r="U527" s="4">
        <v>0.26356691253951525</v>
      </c>
      <c r="V527" s="3">
        <v>501999.88370000001</v>
      </c>
      <c r="W527" s="7">
        <v>29.240324540826716</v>
      </c>
      <c r="X527" s="3">
        <v>524352.45570000005</v>
      </c>
      <c r="Y527" s="4">
        <v>0.12311035705434928</v>
      </c>
      <c r="Z527" s="4">
        <v>0.14825476104237756</v>
      </c>
      <c r="AA527" s="4">
        <v>0.27136511809672687</v>
      </c>
      <c r="AB527" s="4">
        <v>0.37198086051432599</v>
      </c>
      <c r="AC527" s="4" t="s">
        <v>62</v>
      </c>
      <c r="AD527" t="str">
        <f>INDEX('[1]City-Hint-Rur-Rgn'!$B$8:$B$682,MATCH(A527,'[1]City-Hint-Rur-Rgn'!$A$8:$A$682,0))</f>
        <v>City</v>
      </c>
      <c r="AE527" t="str">
        <f>INDEX('[1]LSOA11-&gt;PC'!$E$8:$E$34760,MATCH('PC Data'!$B527,'[1]LSOA11-&gt;PC'!$C$8:$C$34760,0))</f>
        <v>Greater South East</v>
      </c>
    </row>
    <row r="528" spans="1:31" x14ac:dyDescent="0.3">
      <c r="A528" t="s">
        <v>1110</v>
      </c>
      <c r="B528" t="s">
        <v>1111</v>
      </c>
      <c r="C528" s="3">
        <v>14739.068930290763</v>
      </c>
      <c r="D528" s="4">
        <v>2.0765574180635475E-3</v>
      </c>
      <c r="E528" s="4">
        <v>4.3532649487115337E-3</v>
      </c>
      <c r="F528" s="4">
        <v>1.0683012259194396E-2</v>
      </c>
      <c r="G528" s="4">
        <v>0.83127345509131845</v>
      </c>
      <c r="H528" s="4">
        <v>0.15161371028271203</v>
      </c>
      <c r="I528" s="5">
        <v>6.4298223667750808E-3</v>
      </c>
      <c r="J528" s="5">
        <v>1.7112834625969478E-2</v>
      </c>
      <c r="K528" s="5">
        <v>4.2782086564923695E-3</v>
      </c>
      <c r="L528" s="4">
        <v>0</v>
      </c>
      <c r="M528" s="4">
        <v>0</v>
      </c>
      <c r="N528" s="4">
        <v>0.11012983728184807</v>
      </c>
      <c r="O528" s="4">
        <v>0.31518210943428043</v>
      </c>
      <c r="P528" s="4">
        <v>0.81637105188276582</v>
      </c>
      <c r="Q528" s="4">
        <v>5.201977088536891E-2</v>
      </c>
      <c r="R528" s="6">
        <v>0.95004913755125553</v>
      </c>
      <c r="S528" s="4">
        <v>6.0012465497284305E-2</v>
      </c>
      <c r="T528" s="4">
        <v>9.4025465230166499E-2</v>
      </c>
      <c r="U528" s="4">
        <v>0.35535571186893422</v>
      </c>
      <c r="V528" s="3">
        <v>306805.5955</v>
      </c>
      <c r="W528" s="7">
        <v>20.815805730406304</v>
      </c>
      <c r="X528" s="3">
        <v>414267.77020000003</v>
      </c>
      <c r="Y528" s="4">
        <v>0.40306258000627976</v>
      </c>
      <c r="Z528" s="4">
        <v>0.24488563630654783</v>
      </c>
      <c r="AA528" s="4">
        <v>0.64794821631282762</v>
      </c>
      <c r="AB528" s="4">
        <v>0.21095089727797503</v>
      </c>
      <c r="AC528" s="4" t="s">
        <v>42</v>
      </c>
      <c r="AD528" t="str">
        <f>INDEX('[1]City-Hint-Rur-Rgn'!$B$8:$B$682,MATCH(A528,'[1]City-Hint-Rur-Rgn'!$A$8:$A$682,0))</f>
        <v>Deep rural</v>
      </c>
      <c r="AE528" t="str">
        <f>INDEX('[1]LSOA11-&gt;PC'!$E$8:$E$34760,MATCH('PC Data'!$B528,'[1]LSOA11-&gt;PC'!$C$8:$C$34760,0))</f>
        <v>South West</v>
      </c>
    </row>
    <row r="529" spans="1:31" x14ac:dyDescent="0.3">
      <c r="A529" t="s">
        <v>1112</v>
      </c>
      <c r="B529" t="s">
        <v>1113</v>
      </c>
      <c r="C529" s="3">
        <v>18999.7686641611</v>
      </c>
      <c r="D529" s="4">
        <v>9.9635297213971491E-4</v>
      </c>
      <c r="E529" s="4">
        <v>0.15919088619017183</v>
      </c>
      <c r="F529" s="4">
        <v>2.0227845245704403E-2</v>
      </c>
      <c r="G529" s="4">
        <v>0.68191901342256644</v>
      </c>
      <c r="H529" s="4">
        <v>0.1376659021694176</v>
      </c>
      <c r="I529" s="5">
        <v>0.16018723916231153</v>
      </c>
      <c r="J529" s="5">
        <v>0.18041508440801593</v>
      </c>
      <c r="K529" s="5">
        <v>0.10063165018611121</v>
      </c>
      <c r="L529" s="4">
        <v>0</v>
      </c>
      <c r="M529" s="4">
        <v>0.25806451612903225</v>
      </c>
      <c r="N529" s="4">
        <v>0.10717470073795837</v>
      </c>
      <c r="O529" s="4">
        <v>0.33298237626391974</v>
      </c>
      <c r="P529" s="4">
        <v>0.8535641451268674</v>
      </c>
      <c r="Q529" s="4">
        <v>3.7903723025847762E-2</v>
      </c>
      <c r="R529" s="6">
        <v>0.76169479420577868</v>
      </c>
      <c r="S529" s="4">
        <v>4.1718170580964151E-2</v>
      </c>
      <c r="T529" s="4">
        <v>0.19396374124433458</v>
      </c>
      <c r="U529" s="4">
        <v>0.23640296662546353</v>
      </c>
      <c r="V529" s="3">
        <v>457188.31969999999</v>
      </c>
      <c r="W529" s="7">
        <v>24.062836120862123</v>
      </c>
      <c r="X529" s="3">
        <v>539806.12199999997</v>
      </c>
      <c r="Y529" s="4">
        <v>0.33356618144125466</v>
      </c>
      <c r="Z529" s="4">
        <v>0.31603497228356392</v>
      </c>
      <c r="AA529" s="4">
        <v>0.64960115372481864</v>
      </c>
      <c r="AB529" s="4">
        <v>0.19547974221461084</v>
      </c>
      <c r="AC529" s="4" t="s">
        <v>42</v>
      </c>
      <c r="AD529" t="str">
        <f>INDEX('[1]City-Hint-Rur-Rgn'!$B$8:$B$682,MATCH(A529,'[1]City-Hint-Rur-Rgn'!$A$8:$A$682,0))</f>
        <v>Hinterland</v>
      </c>
      <c r="AE529" t="str">
        <f>INDEX('[1]LSOA11-&gt;PC'!$E$8:$E$34760,MATCH('PC Data'!$B529,'[1]LSOA11-&gt;PC'!$C$8:$C$34760,0))</f>
        <v>Greater South East</v>
      </c>
    </row>
    <row r="530" spans="1:31" x14ac:dyDescent="0.3">
      <c r="A530" t="s">
        <v>1114</v>
      </c>
      <c r="B530" t="s">
        <v>1115</v>
      </c>
      <c r="C530" s="3">
        <v>23949.222001193553</v>
      </c>
      <c r="D530" s="4">
        <v>1.5697440952068045E-3</v>
      </c>
      <c r="E530" s="4">
        <v>0.73527908589785707</v>
      </c>
      <c r="F530" s="4">
        <v>2.3600919943051146E-2</v>
      </c>
      <c r="G530" s="4">
        <v>0.10968130544299638</v>
      </c>
      <c r="H530" s="4">
        <v>0.12986894462088855</v>
      </c>
      <c r="I530" s="5">
        <v>0.73684882999306389</v>
      </c>
      <c r="J530" s="5">
        <v>0.76044974993611503</v>
      </c>
      <c r="K530" s="5">
        <v>0.17323768846055562</v>
      </c>
      <c r="L530" s="4">
        <v>0</v>
      </c>
      <c r="M530" s="4">
        <v>0.35483870967741937</v>
      </c>
      <c r="N530" s="4">
        <v>7.5539199701867982E-2</v>
      </c>
      <c r="O530" s="4">
        <v>0.46590580891601063</v>
      </c>
      <c r="P530" s="4">
        <v>0.88300072670356089</v>
      </c>
      <c r="Q530" s="4">
        <v>3.0996701883839232E-2</v>
      </c>
      <c r="R530" s="6">
        <v>0.62414135804273474</v>
      </c>
      <c r="S530" s="4">
        <v>1.3927902621722846E-2</v>
      </c>
      <c r="T530" s="4">
        <v>0.16491104868913858</v>
      </c>
      <c r="U530" s="4">
        <v>0.28534644194756553</v>
      </c>
      <c r="V530" s="3">
        <v>680030.54020000005</v>
      </c>
      <c r="W530" s="7">
        <v>28.39468188846007</v>
      </c>
      <c r="X530" s="3">
        <v>777429.06539999996</v>
      </c>
      <c r="Y530" s="4">
        <v>0.30795644512718567</v>
      </c>
      <c r="Z530" s="4">
        <v>0.33840871097456288</v>
      </c>
      <c r="AA530" s="4">
        <v>0.64636515610174849</v>
      </c>
      <c r="AB530" s="4">
        <v>0.23358785523878373</v>
      </c>
      <c r="AC530" s="4" t="s">
        <v>62</v>
      </c>
      <c r="AD530" t="str">
        <f>INDEX('[1]City-Hint-Rur-Rgn'!$B$8:$B$682,MATCH(A530,'[1]City-Hint-Rur-Rgn'!$A$8:$A$682,0))</f>
        <v>City</v>
      </c>
      <c r="AE530" t="str">
        <f>INDEX('[1]LSOA11-&gt;PC'!$E$8:$E$34760,MATCH('PC Data'!$B530,'[1]LSOA11-&gt;PC'!$C$8:$C$34760,0))</f>
        <v>Greater South East</v>
      </c>
    </row>
    <row r="531" spans="1:31" x14ac:dyDescent="0.3">
      <c r="A531" t="s">
        <v>1116</v>
      </c>
      <c r="B531" t="s">
        <v>1117</v>
      </c>
      <c r="C531" s="3">
        <v>17764.183615068061</v>
      </c>
      <c r="D531" s="4">
        <v>0.69622863224175779</v>
      </c>
      <c r="E531" s="4">
        <v>4.3234374653570717E-3</v>
      </c>
      <c r="F531" s="4">
        <v>3.5540873112653262E-2</v>
      </c>
      <c r="G531" s="4">
        <v>0.17752699376981576</v>
      </c>
      <c r="H531" s="4">
        <v>8.6380063410416152E-2</v>
      </c>
      <c r="I531" s="5">
        <v>0.70055206970711481</v>
      </c>
      <c r="J531" s="5">
        <v>0.73609294281976811</v>
      </c>
      <c r="K531" s="5">
        <v>9.3519278096800662E-2</v>
      </c>
      <c r="L531" s="4">
        <v>0.12903225806451613</v>
      </c>
      <c r="M531" s="4">
        <v>0.22580645161290322</v>
      </c>
      <c r="N531" s="4">
        <v>0.12906815604921681</v>
      </c>
      <c r="O531" s="4">
        <v>0.3092533490110444</v>
      </c>
      <c r="P531" s="4">
        <v>0.80150339628980272</v>
      </c>
      <c r="Q531" s="4">
        <v>5.7637190160733223E-2</v>
      </c>
      <c r="R531" s="6">
        <v>0.72252013065273968</v>
      </c>
      <c r="S531" s="4">
        <v>5.4162609542356376E-2</v>
      </c>
      <c r="T531" s="4">
        <v>0.13193768257059396</v>
      </c>
      <c r="U531" s="4">
        <v>0.2435491723466407</v>
      </c>
      <c r="V531" s="3">
        <v>208080.70619999999</v>
      </c>
      <c r="W531" s="7">
        <v>11.713496702629234</v>
      </c>
      <c r="X531" s="3">
        <v>267700.33840000001</v>
      </c>
      <c r="Y531" s="4">
        <v>0.36428538844030839</v>
      </c>
      <c r="Z531" s="4">
        <v>0.30473062360293784</v>
      </c>
      <c r="AA531" s="4">
        <v>0.66901601204324623</v>
      </c>
      <c r="AB531" s="4">
        <v>0.16240135030336209</v>
      </c>
      <c r="AC531" s="4" t="s">
        <v>134</v>
      </c>
      <c r="AD531" t="str">
        <f>INDEX('[1]City-Hint-Rur-Rgn'!$B$8:$B$682,MATCH(A531,'[1]City-Hint-Rur-Rgn'!$A$8:$A$682,0))</f>
        <v>City</v>
      </c>
      <c r="AE531" t="str">
        <f>INDEX('[1]LSOA11-&gt;PC'!$E$8:$E$34760,MATCH('PC Data'!$B531,'[1]LSOA11-&gt;PC'!$C$8:$C$34760,0))</f>
        <v>North East</v>
      </c>
    </row>
    <row r="532" spans="1:31" x14ac:dyDescent="0.3">
      <c r="A532" t="s">
        <v>1118</v>
      </c>
      <c r="B532" t="s">
        <v>1119</v>
      </c>
      <c r="C532" s="3">
        <v>18854.628461235232</v>
      </c>
      <c r="D532" s="4">
        <v>1.9138023424940672E-3</v>
      </c>
      <c r="E532" s="4">
        <v>0.7117239531501186</v>
      </c>
      <c r="F532" s="4">
        <v>3.8850187552629561E-2</v>
      </c>
      <c r="G532" s="4">
        <v>0.16221388654979713</v>
      </c>
      <c r="H532" s="4">
        <v>8.5298170404960572E-2</v>
      </c>
      <c r="I532" s="5">
        <v>0.71363775549261266</v>
      </c>
      <c r="J532" s="5">
        <v>0.75248794304524225</v>
      </c>
      <c r="K532" s="5">
        <v>8.5891449131133737E-2</v>
      </c>
      <c r="L532" s="4">
        <v>0</v>
      </c>
      <c r="M532" s="4">
        <v>3.2786885245901641E-2</v>
      </c>
      <c r="N532" s="4">
        <v>0.12569719095426427</v>
      </c>
      <c r="O532" s="4">
        <v>0.30955278369333739</v>
      </c>
      <c r="P532" s="4">
        <v>0.85758472069635761</v>
      </c>
      <c r="Q532" s="4">
        <v>3.7158793205442409E-2</v>
      </c>
      <c r="R532" s="6">
        <v>0.96266266775111831</v>
      </c>
      <c r="S532" s="4">
        <v>5.1810029890401857E-2</v>
      </c>
      <c r="T532" s="4">
        <v>0.11318498837595484</v>
      </c>
      <c r="U532" s="4">
        <v>0.2591165725672534</v>
      </c>
      <c r="V532" s="3">
        <v>430185.5478</v>
      </c>
      <c r="W532" s="7">
        <v>22.815912214046197</v>
      </c>
      <c r="X532" s="3">
        <v>480613.0748</v>
      </c>
      <c r="Y532" s="4">
        <v>0.27665828023231209</v>
      </c>
      <c r="Z532" s="4">
        <v>0.32293258717580947</v>
      </c>
      <c r="AA532" s="4">
        <v>0.59959086740812151</v>
      </c>
      <c r="AB532" s="4">
        <v>0.2419290366573397</v>
      </c>
      <c r="AC532" s="4" t="s">
        <v>62</v>
      </c>
      <c r="AD532" t="str">
        <f>INDEX('[1]City-Hint-Rur-Rgn'!$B$8:$B$682,MATCH(A532,'[1]City-Hint-Rur-Rgn'!$A$8:$A$682,0))</f>
        <v>City</v>
      </c>
      <c r="AE532" t="str">
        <f>INDEX('[1]LSOA11-&gt;PC'!$E$8:$E$34760,MATCH('PC Data'!$B532,'[1]LSOA11-&gt;PC'!$C$8:$C$34760,0))</f>
        <v>Greater South East</v>
      </c>
    </row>
    <row r="533" spans="1:31" x14ac:dyDescent="0.3">
      <c r="A533" t="s">
        <v>1120</v>
      </c>
      <c r="B533" t="s">
        <v>1121</v>
      </c>
      <c r="C533" s="3">
        <v>17501.215877164326</v>
      </c>
      <c r="D533" s="4">
        <v>7.5516026178889077E-3</v>
      </c>
      <c r="E533" s="4">
        <v>5.4898952364970154E-3</v>
      </c>
      <c r="F533" s="4">
        <v>0.35132932179416487</v>
      </c>
      <c r="G533" s="4">
        <v>0.53515690552106054</v>
      </c>
      <c r="H533" s="4">
        <v>0.10047227483038861</v>
      </c>
      <c r="I533" s="5">
        <v>1.3041497854385922E-2</v>
      </c>
      <c r="J533" s="5">
        <v>0.36437081964855078</v>
      </c>
      <c r="K533" s="5">
        <v>7.390981228873493E-2</v>
      </c>
      <c r="L533" s="4" t="s">
        <v>30</v>
      </c>
      <c r="M533" s="4" t="s">
        <v>30</v>
      </c>
      <c r="N533" s="4">
        <v>0.13396404318208305</v>
      </c>
      <c r="O533" s="4">
        <v>0.27889311480967466</v>
      </c>
      <c r="P533" s="4">
        <v>0.79991100563630968</v>
      </c>
      <c r="Q533" s="4">
        <v>6.3344916726702546E-2</v>
      </c>
      <c r="R533" s="6">
        <v>0.52705134252222974</v>
      </c>
      <c r="S533" s="4">
        <v>0.11096256684491979</v>
      </c>
      <c r="T533" s="4">
        <v>5.7486631016042782E-2</v>
      </c>
      <c r="U533" s="4">
        <v>0.28509358288770054</v>
      </c>
      <c r="V533" s="3">
        <v>234317.28030000001</v>
      </c>
      <c r="W533" s="7">
        <v>13.388628649837887</v>
      </c>
      <c r="X533" s="3">
        <v>294667.31640000001</v>
      </c>
      <c r="Y533" s="4">
        <v>0.36858896303151334</v>
      </c>
      <c r="Z533" s="4">
        <v>0.33602844479080413</v>
      </c>
      <c r="AA533" s="4">
        <v>0.70461740782231752</v>
      </c>
      <c r="AB533" s="4">
        <v>0.16012371535726463</v>
      </c>
      <c r="AC533" s="4" t="s">
        <v>42</v>
      </c>
      <c r="AD533" t="str">
        <f>INDEX('[1]City-Hint-Rur-Rgn'!$B$8:$B$682,MATCH(A533,'[1]City-Hint-Rur-Rgn'!$A$8:$A$682,0))</f>
        <v>Hinterland</v>
      </c>
      <c r="AE533" t="str">
        <f>INDEX('[1]LSOA11-&gt;PC'!$E$8:$E$34760,MATCH('PC Data'!$B533,'[1]LSOA11-&gt;PC'!$C$8:$C$34760,0))</f>
        <v>Wales</v>
      </c>
    </row>
    <row r="534" spans="1:31" x14ac:dyDescent="0.3">
      <c r="A534" t="s">
        <v>1122</v>
      </c>
      <c r="B534" t="s">
        <v>1123</v>
      </c>
      <c r="C534" s="3">
        <v>20774.188125624238</v>
      </c>
      <c r="D534" s="4">
        <v>2.6892430278884463E-3</v>
      </c>
      <c r="E534" s="4">
        <v>0.79125498007968131</v>
      </c>
      <c r="F534" s="4">
        <v>1.0079681274900398E-2</v>
      </c>
      <c r="G534" s="4">
        <v>0.11605577689243028</v>
      </c>
      <c r="H534" s="4">
        <v>7.9920318725099596E-2</v>
      </c>
      <c r="I534" s="5">
        <v>0.79394422310756974</v>
      </c>
      <c r="J534" s="5">
        <v>0.80402390438247018</v>
      </c>
      <c r="K534" s="5">
        <v>0.42213147410358565</v>
      </c>
      <c r="L534" s="4">
        <v>0</v>
      </c>
      <c r="M534" s="4">
        <v>0</v>
      </c>
      <c r="N534" s="4">
        <v>0.12556010413339913</v>
      </c>
      <c r="O534" s="4">
        <v>0.4571707845812889</v>
      </c>
      <c r="P534" s="4">
        <v>0.85232749443530431</v>
      </c>
      <c r="Q534" s="4">
        <v>4.4682086518919965E-2</v>
      </c>
      <c r="R534" s="6">
        <v>1.1463948787061995</v>
      </c>
      <c r="S534" s="4">
        <v>5.482918599746942E-3</v>
      </c>
      <c r="T534" s="4">
        <v>0.14677351328553354</v>
      </c>
      <c r="U534" s="4">
        <v>0.3773724167018136</v>
      </c>
      <c r="V534" s="3">
        <v>733179.35629999998</v>
      </c>
      <c r="W534" s="7">
        <v>35.292804314005842</v>
      </c>
      <c r="X534" s="3">
        <v>639155.94129999995</v>
      </c>
      <c r="Y534" s="4">
        <v>8.9900922005630893E-2</v>
      </c>
      <c r="Z534" s="4">
        <v>0.14573706720539878</v>
      </c>
      <c r="AA534" s="4">
        <v>0.23563798921102969</v>
      </c>
      <c r="AB534" s="4">
        <v>0.28904554149025341</v>
      </c>
      <c r="AC534" s="4" t="s">
        <v>62</v>
      </c>
      <c r="AD534" t="str">
        <f>INDEX('[1]City-Hint-Rur-Rgn'!$B$8:$B$682,MATCH(A534,'[1]City-Hint-Rur-Rgn'!$A$8:$A$682,0))</f>
        <v>City</v>
      </c>
      <c r="AE534" t="str">
        <f>INDEX('[1]LSOA11-&gt;PC'!$E$8:$E$34760,MATCH('PC Data'!$B534,'[1]LSOA11-&gt;PC'!$C$8:$C$34760,0))</f>
        <v>Greater South East</v>
      </c>
    </row>
    <row r="535" spans="1:31" x14ac:dyDescent="0.3">
      <c r="A535" t="s">
        <v>1124</v>
      </c>
      <c r="B535" t="s">
        <v>1125</v>
      </c>
      <c r="C535" s="3">
        <v>17017.241270889917</v>
      </c>
      <c r="D535" s="4">
        <v>0.27254765730166314</v>
      </c>
      <c r="E535" s="4">
        <v>2.8876633809544489E-3</v>
      </c>
      <c r="F535" s="4">
        <v>0.41004820009553172</v>
      </c>
      <c r="G535" s="4">
        <v>0.23700551478570497</v>
      </c>
      <c r="H535" s="4">
        <v>7.7510964436145732E-2</v>
      </c>
      <c r="I535" s="5">
        <v>0.27543532068261761</v>
      </c>
      <c r="J535" s="5">
        <v>0.68548352077814934</v>
      </c>
      <c r="K535" s="5">
        <v>0.19275695861739545</v>
      </c>
      <c r="L535" s="4">
        <v>0.12903225806451613</v>
      </c>
      <c r="M535" s="4">
        <v>3.2258064516129031E-2</v>
      </c>
      <c r="N535" s="4">
        <v>0.18311028114949685</v>
      </c>
      <c r="O535" s="4">
        <v>0.21956257250374897</v>
      </c>
      <c r="P535" s="4">
        <v>0.80548901254361971</v>
      </c>
      <c r="Q535" s="4">
        <v>5.8606054890125436E-2</v>
      </c>
      <c r="R535" s="6">
        <v>0.96184466591967921</v>
      </c>
      <c r="S535" s="4">
        <v>4.3534614211649891E-2</v>
      </c>
      <c r="T535" s="4">
        <v>7.2583104605062523E-2</v>
      </c>
      <c r="U535" s="4">
        <v>0.42162244586764258</v>
      </c>
      <c r="V535" s="3">
        <v>186125.9025</v>
      </c>
      <c r="W535" s="7">
        <v>10.93748978093125</v>
      </c>
      <c r="X535" s="3">
        <v>219356.59479999999</v>
      </c>
      <c r="Y535" s="4">
        <v>0.29768491877296266</v>
      </c>
      <c r="Z535" s="4">
        <v>0.29998672037537072</v>
      </c>
      <c r="AA535" s="4">
        <v>0.59767163914833343</v>
      </c>
      <c r="AB535" s="4">
        <v>0.160949050506839</v>
      </c>
      <c r="AC535" s="4" t="s">
        <v>607</v>
      </c>
      <c r="AD535" t="str">
        <f>INDEX('[1]City-Hint-Rur-Rgn'!$B$8:$B$682,MATCH(A535,'[1]City-Hint-Rur-Rgn'!$A$8:$A$682,0))</f>
        <v>City</v>
      </c>
      <c r="AE535" t="str">
        <f>INDEX('[1]LSOA11-&gt;PC'!$E$8:$E$34760,MATCH('PC Data'!$B535,'[1]LSOA11-&gt;PC'!$C$8:$C$34760,0))</f>
        <v>Yorkshire and the Humber</v>
      </c>
    </row>
    <row r="536" spans="1:31" x14ac:dyDescent="0.3">
      <c r="A536" t="s">
        <v>1126</v>
      </c>
      <c r="B536" t="s">
        <v>1127</v>
      </c>
      <c r="C536" s="3">
        <v>16455.096228197217</v>
      </c>
      <c r="D536" s="4">
        <v>0.17843329139288877</v>
      </c>
      <c r="E536" s="4">
        <v>4.1940444568712432E-3</v>
      </c>
      <c r="F536" s="4">
        <v>0.5296612144088727</v>
      </c>
      <c r="G536" s="4">
        <v>0.2128710564331982</v>
      </c>
      <c r="H536" s="4">
        <v>7.4840393308169065E-2</v>
      </c>
      <c r="I536" s="5">
        <v>0.18262733584976001</v>
      </c>
      <c r="J536" s="5">
        <v>0.71228855025863269</v>
      </c>
      <c r="K536" s="5">
        <v>0.11363530453422806</v>
      </c>
      <c r="L536" s="4">
        <v>0.2857142857142857</v>
      </c>
      <c r="M536" s="4">
        <v>0</v>
      </c>
      <c r="N536" s="4">
        <v>0.15666998506719762</v>
      </c>
      <c r="O536" s="4">
        <v>0.22074622531939606</v>
      </c>
      <c r="P536" s="4">
        <v>0.76977477290638352</v>
      </c>
      <c r="Q536" s="4">
        <v>7.9907918204819781E-2</v>
      </c>
      <c r="R536" s="6">
        <v>0.37681850703553543</v>
      </c>
      <c r="S536" s="4">
        <v>8.2558403266046729E-2</v>
      </c>
      <c r="T536" s="4">
        <v>9.2537990474030399E-2</v>
      </c>
      <c r="U536" s="4">
        <v>0.35291449308233158</v>
      </c>
      <c r="V536" s="3">
        <v>151935.5882</v>
      </c>
      <c r="W536" s="7">
        <v>9.233345468964524</v>
      </c>
      <c r="X536" s="3">
        <v>181535.47690000001</v>
      </c>
      <c r="Y536" s="4">
        <v>0.33929355233672925</v>
      </c>
      <c r="Z536" s="4">
        <v>0.29339062536096289</v>
      </c>
      <c r="AA536" s="4">
        <v>0.63268417769769214</v>
      </c>
      <c r="AB536" s="4">
        <v>0.21995056252454548</v>
      </c>
      <c r="AC536" s="4" t="s">
        <v>99</v>
      </c>
      <c r="AD536" t="str">
        <f>INDEX('[1]City-Hint-Rur-Rgn'!$B$8:$B$682,MATCH(A536,'[1]City-Hint-Rur-Rgn'!$A$8:$A$682,0))</f>
        <v>City</v>
      </c>
      <c r="AE536" t="str">
        <f>INDEX('[1]LSOA11-&gt;PC'!$E$8:$E$34760,MATCH('PC Data'!$B536,'[1]LSOA11-&gt;PC'!$C$8:$C$34760,0))</f>
        <v>North West</v>
      </c>
    </row>
    <row r="537" spans="1:31" x14ac:dyDescent="0.3">
      <c r="A537" t="s">
        <v>1128</v>
      </c>
      <c r="B537" t="s">
        <v>1129</v>
      </c>
      <c r="C537" s="3">
        <v>14377.249851851024</v>
      </c>
      <c r="D537" s="4">
        <v>0.74607259270151705</v>
      </c>
      <c r="E537" s="4">
        <v>4.9261083743842365E-3</v>
      </c>
      <c r="F537" s="4">
        <v>1.5954709212557899E-2</v>
      </c>
      <c r="G537" s="4">
        <v>0.16216944832487806</v>
      </c>
      <c r="H537" s="4">
        <v>7.0877141386662748E-2</v>
      </c>
      <c r="I537" s="5">
        <v>0.75099870107590128</v>
      </c>
      <c r="J537" s="5">
        <v>0.7669534102884592</v>
      </c>
      <c r="K537" s="5">
        <v>3.374751856481141E-2</v>
      </c>
      <c r="L537" s="4">
        <v>0.53846153846153844</v>
      </c>
      <c r="M537" s="4">
        <v>1.5384615384615385E-2</v>
      </c>
      <c r="N537" s="4">
        <v>0.2203213570302178</v>
      </c>
      <c r="O537" s="4">
        <v>0.17733452670161531</v>
      </c>
      <c r="P537" s="4">
        <v>0.78169140148835148</v>
      </c>
      <c r="Q537" s="4">
        <v>7.1348807869679745E-2</v>
      </c>
      <c r="R537" s="6">
        <v>0.75210839209180147</v>
      </c>
      <c r="S537" s="4">
        <v>9.2372033821256472E-2</v>
      </c>
      <c r="T537" s="4">
        <v>7.0915537776161469E-2</v>
      </c>
      <c r="U537" s="4">
        <v>0.33284844076734249</v>
      </c>
      <c r="V537" s="3">
        <v>153390.9172</v>
      </c>
      <c r="W537" s="7">
        <v>10.669002679970218</v>
      </c>
      <c r="X537" s="3">
        <v>194193.88130000001</v>
      </c>
      <c r="Y537" s="4">
        <v>0.25270916610827421</v>
      </c>
      <c r="Z537" s="4">
        <v>0.22142378520760647</v>
      </c>
      <c r="AA537" s="4">
        <v>0.47413295131588068</v>
      </c>
      <c r="AB537" s="4">
        <v>0.20878486101804569</v>
      </c>
      <c r="AC537" s="4" t="s">
        <v>36</v>
      </c>
      <c r="AD537" t="str">
        <f>INDEX('[1]City-Hint-Rur-Rgn'!$B$8:$B$682,MATCH(A537,'[1]City-Hint-Rur-Rgn'!$A$8:$A$682,0))</f>
        <v>City</v>
      </c>
      <c r="AE537" t="str">
        <f>INDEX('[1]LSOA11-&gt;PC'!$E$8:$E$34760,MATCH('PC Data'!$B537,'[1]LSOA11-&gt;PC'!$C$8:$C$34760,0))</f>
        <v>West Midlands</v>
      </c>
    </row>
    <row r="538" spans="1:31" x14ac:dyDescent="0.3">
      <c r="A538" t="s">
        <v>1130</v>
      </c>
      <c r="B538" t="s">
        <v>1131</v>
      </c>
      <c r="C538" s="3">
        <v>18019.853279941915</v>
      </c>
      <c r="D538" s="4">
        <v>1.9944619793582866E-3</v>
      </c>
      <c r="E538" s="4">
        <v>0.73928702825165071</v>
      </c>
      <c r="F538" s="4">
        <v>8.5587591735569197E-3</v>
      </c>
      <c r="G538" s="4">
        <v>0.17479619696764323</v>
      </c>
      <c r="H538" s="4">
        <v>7.5363553627790791E-2</v>
      </c>
      <c r="I538" s="5">
        <v>0.74128149023100898</v>
      </c>
      <c r="J538" s="5">
        <v>0.74984024940456595</v>
      </c>
      <c r="K538" s="5">
        <v>0.24514455008423214</v>
      </c>
      <c r="L538" s="4">
        <v>3.3898305084745763E-2</v>
      </c>
      <c r="M538" s="4">
        <v>0</v>
      </c>
      <c r="N538" s="4">
        <v>0.13894312064500847</v>
      </c>
      <c r="O538" s="4">
        <v>0.37038973345205323</v>
      </c>
      <c r="P538" s="4">
        <v>0.85622911850478278</v>
      </c>
      <c r="Q538" s="4">
        <v>4.2191852438795266E-2</v>
      </c>
      <c r="R538" s="6">
        <v>0.36021000660616809</v>
      </c>
      <c r="S538" s="4">
        <v>5.0352790250160359E-2</v>
      </c>
      <c r="T538" s="4">
        <v>7.200128287363694E-2</v>
      </c>
      <c r="U538" s="4">
        <v>0.30564464400256575</v>
      </c>
      <c r="V538" s="3">
        <v>460529.41399999999</v>
      </c>
      <c r="W538" s="7">
        <v>25.556779339186964</v>
      </c>
      <c r="X538" s="3">
        <v>544717.38069999998</v>
      </c>
      <c r="Y538" s="4">
        <v>0.16272241600070644</v>
      </c>
      <c r="Z538" s="4">
        <v>0.28974789173914961</v>
      </c>
      <c r="AA538" s="4">
        <v>0.45247030773985608</v>
      </c>
      <c r="AB538" s="4">
        <v>0.30129365534902203</v>
      </c>
      <c r="AC538" s="4" t="s">
        <v>62</v>
      </c>
      <c r="AD538" t="str">
        <f>INDEX('[1]City-Hint-Rur-Rgn'!$B$8:$B$682,MATCH(A538,'[1]City-Hint-Rur-Rgn'!$A$8:$A$682,0))</f>
        <v>City</v>
      </c>
      <c r="AE538" t="str">
        <f>INDEX('[1]LSOA11-&gt;PC'!$E$8:$E$34760,MATCH('PC Data'!$B538,'[1]LSOA11-&gt;PC'!$C$8:$C$34760,0))</f>
        <v>Greater South East</v>
      </c>
    </row>
    <row r="539" spans="1:31" x14ac:dyDescent="0.3">
      <c r="A539" t="s">
        <v>1132</v>
      </c>
      <c r="B539" t="s">
        <v>1133</v>
      </c>
      <c r="C539" s="3">
        <v>17347.255526352543</v>
      </c>
      <c r="D539" s="4">
        <v>0.18526432753536476</v>
      </c>
      <c r="E539" s="4">
        <v>3.6540023077909311E-3</v>
      </c>
      <c r="F539" s="4">
        <v>0.50873968973033035</v>
      </c>
      <c r="G539" s="4">
        <v>0.21543655711782556</v>
      </c>
      <c r="H539" s="4">
        <v>8.6905423308688404E-2</v>
      </c>
      <c r="I539" s="5">
        <v>0.18891832984315568</v>
      </c>
      <c r="J539" s="5">
        <v>0.69765801957348605</v>
      </c>
      <c r="K539" s="5">
        <v>0.1328689260224796</v>
      </c>
      <c r="L539" s="4">
        <v>0.11290322580645161</v>
      </c>
      <c r="M539" s="4">
        <v>4.8387096774193547E-2</v>
      </c>
      <c r="N539" s="4">
        <v>0.1542656112576957</v>
      </c>
      <c r="O539" s="4">
        <v>0.23206580785348441</v>
      </c>
      <c r="P539" s="4">
        <v>0.80918629195811431</v>
      </c>
      <c r="Q539" s="4">
        <v>5.9113861181242497E-2</v>
      </c>
      <c r="R539" s="6">
        <v>1.1178124584054305</v>
      </c>
      <c r="S539" s="4">
        <v>6.5306426390647113E-2</v>
      </c>
      <c r="T539" s="4">
        <v>0.20254672723210962</v>
      </c>
      <c r="U539" s="4">
        <v>0.14461240598704297</v>
      </c>
      <c r="V539" s="3">
        <v>179435.0031</v>
      </c>
      <c r="W539" s="7">
        <v>10.343711305077447</v>
      </c>
      <c r="X539" s="3">
        <v>237320.29680000001</v>
      </c>
      <c r="Y539" s="4">
        <v>0.34337263137797719</v>
      </c>
      <c r="Z539" s="4">
        <v>0.30688272636151021</v>
      </c>
      <c r="AA539" s="4">
        <v>0.65025535773948739</v>
      </c>
      <c r="AB539" s="4">
        <v>0.14393107727554771</v>
      </c>
      <c r="AC539" s="4" t="s">
        <v>1134</v>
      </c>
      <c r="AD539" t="str">
        <f>INDEX('[1]City-Hint-Rur-Rgn'!$B$8:$B$682,MATCH(A539,'[1]City-Hint-Rur-Rgn'!$A$8:$A$682,0))</f>
        <v>City</v>
      </c>
      <c r="AE539" t="str">
        <f>INDEX('[1]LSOA11-&gt;PC'!$E$8:$E$34760,MATCH('PC Data'!$B539,'[1]LSOA11-&gt;PC'!$C$8:$C$34760,0))</f>
        <v>North West</v>
      </c>
    </row>
    <row r="540" spans="1:31" x14ac:dyDescent="0.3">
      <c r="A540" t="s">
        <v>1135</v>
      </c>
      <c r="B540" t="s">
        <v>1136</v>
      </c>
      <c r="C540" s="3">
        <v>18807.213251615449</v>
      </c>
      <c r="D540" s="4">
        <v>0.18538790065099309</v>
      </c>
      <c r="E540" s="4">
        <v>5.0379400422938181E-3</v>
      </c>
      <c r="F540" s="4">
        <v>0.47988970435792178</v>
      </c>
      <c r="G540" s="4">
        <v>0.23701123688684331</v>
      </c>
      <c r="H540" s="4">
        <v>9.2673218061948004E-2</v>
      </c>
      <c r="I540" s="5">
        <v>0.19042584069328691</v>
      </c>
      <c r="J540" s="5">
        <v>0.67031554505120872</v>
      </c>
      <c r="K540" s="5">
        <v>0.14286602811294938</v>
      </c>
      <c r="L540" s="4">
        <v>5.1724137931034482E-2</v>
      </c>
      <c r="M540" s="4">
        <v>0.22413793103448276</v>
      </c>
      <c r="N540" s="4">
        <v>0.1230451460607849</v>
      </c>
      <c r="O540" s="4">
        <v>0.29034130028523653</v>
      </c>
      <c r="P540" s="4">
        <v>0.84153010839415343</v>
      </c>
      <c r="Q540" s="4">
        <v>4.4272421458501368E-2</v>
      </c>
      <c r="R540" s="6">
        <v>1.0830223880597014</v>
      </c>
      <c r="S540" s="4">
        <v>2.6228082886538183E-2</v>
      </c>
      <c r="T540" s="4">
        <v>0.20692653238661063</v>
      </c>
      <c r="U540" s="4">
        <v>0.22496739602956092</v>
      </c>
      <c r="V540" s="3">
        <v>222574.99419999999</v>
      </c>
      <c r="W540" s="7">
        <v>11.834554711654683</v>
      </c>
      <c r="X540" s="3">
        <v>286820.29859999998</v>
      </c>
      <c r="Y540" s="4">
        <v>0.35269134890591819</v>
      </c>
      <c r="Z540" s="4">
        <v>0.35652294340319451</v>
      </c>
      <c r="AA540" s="4">
        <v>0.7092142923091127</v>
      </c>
      <c r="AB540" s="4">
        <v>0.16371987812759672</v>
      </c>
      <c r="AC540" s="4" t="s">
        <v>1134</v>
      </c>
      <c r="AD540" t="str">
        <f>INDEX('[1]City-Hint-Rur-Rgn'!$B$8:$B$682,MATCH(A540,'[1]City-Hint-Rur-Rgn'!$A$8:$A$682,0))</f>
        <v>City</v>
      </c>
      <c r="AE540" t="str">
        <f>INDEX('[1]LSOA11-&gt;PC'!$E$8:$E$34760,MATCH('PC Data'!$B540,'[1]LSOA11-&gt;PC'!$C$8:$C$34760,0))</f>
        <v>North West</v>
      </c>
    </row>
    <row r="541" spans="1:31" x14ac:dyDescent="0.3">
      <c r="A541" t="s">
        <v>1137</v>
      </c>
      <c r="B541" t="s">
        <v>1138</v>
      </c>
      <c r="C541" s="3">
        <v>18215.026869902587</v>
      </c>
      <c r="D541" s="4">
        <v>5.3773451255793248E-2</v>
      </c>
      <c r="E541" s="4">
        <v>1.7303839226083261E-2</v>
      </c>
      <c r="F541" s="4">
        <v>0.11078504786383599</v>
      </c>
      <c r="G541" s="4">
        <v>0.71249316953714759</v>
      </c>
      <c r="H541" s="4">
        <v>0.1056444921171399</v>
      </c>
      <c r="I541" s="5">
        <v>7.1077290481876512E-2</v>
      </c>
      <c r="J541" s="5">
        <v>0.1818623383457125</v>
      </c>
      <c r="K541" s="5">
        <v>3.7036287466353644E-2</v>
      </c>
      <c r="L541" s="4">
        <v>0</v>
      </c>
      <c r="M541" s="4">
        <v>0.14754098360655737</v>
      </c>
      <c r="N541" s="4">
        <v>0.11251339332277671</v>
      </c>
      <c r="O541" s="4">
        <v>0.36757915098186095</v>
      </c>
      <c r="P541" s="4">
        <v>0.84829463024245932</v>
      </c>
      <c r="Q541" s="4">
        <v>4.0280293188951363E-2</v>
      </c>
      <c r="R541" s="6">
        <v>1.0304514089773802</v>
      </c>
      <c r="S541" s="4">
        <v>6.1383167371436363E-2</v>
      </c>
      <c r="T541" s="4">
        <v>0.17494202700859365</v>
      </c>
      <c r="U541" s="4">
        <v>0.26524348656390667</v>
      </c>
      <c r="V541" s="3">
        <v>335065.3039</v>
      </c>
      <c r="W541" s="7">
        <v>18.394993666116502</v>
      </c>
      <c r="X541" s="3">
        <v>370804.29269999999</v>
      </c>
      <c r="Y541" s="4">
        <v>0.29687015117258503</v>
      </c>
      <c r="Z541" s="4">
        <v>0.30713304074123332</v>
      </c>
      <c r="AA541" s="4">
        <v>0.60400319191381835</v>
      </c>
      <c r="AB541" s="4">
        <v>0.21155295473688876</v>
      </c>
      <c r="AC541" s="4" t="s">
        <v>42</v>
      </c>
      <c r="AD541" t="str">
        <f>INDEX('[1]City-Hint-Rur-Rgn'!$B$8:$B$682,MATCH(A541,'[1]City-Hint-Rur-Rgn'!$A$8:$A$682,0))</f>
        <v>Hinterland</v>
      </c>
      <c r="AE541" t="str">
        <f>INDEX('[1]LSOA11-&gt;PC'!$E$8:$E$34760,MATCH('PC Data'!$B541,'[1]LSOA11-&gt;PC'!$C$8:$C$34760,0))</f>
        <v>West Midlands</v>
      </c>
    </row>
    <row r="542" spans="1:31" x14ac:dyDescent="0.3">
      <c r="A542" t="s">
        <v>1139</v>
      </c>
      <c r="B542" t="s">
        <v>1140</v>
      </c>
      <c r="C542" s="3">
        <v>16379.321630789471</v>
      </c>
      <c r="D542" s="4">
        <v>0.25547462028079687</v>
      </c>
      <c r="E542" s="4">
        <v>3.7914474137732946E-3</v>
      </c>
      <c r="F542" s="4">
        <v>0.52340357085410971</v>
      </c>
      <c r="G542" s="4">
        <v>0.15538040855718191</v>
      </c>
      <c r="H542" s="4">
        <v>6.194995289413819E-2</v>
      </c>
      <c r="I542" s="5">
        <v>0.25926606769457017</v>
      </c>
      <c r="J542" s="5">
        <v>0.78266963854867988</v>
      </c>
      <c r="K542" s="5">
        <v>7.323238125876054E-2</v>
      </c>
      <c r="L542" s="4">
        <v>0.2153846153846154</v>
      </c>
      <c r="M542" s="4">
        <v>0</v>
      </c>
      <c r="N542" s="4">
        <v>0.18849208447457197</v>
      </c>
      <c r="O542" s="4">
        <v>0.18255940609765126</v>
      </c>
      <c r="P542" s="4">
        <v>0.76392208286626762</v>
      </c>
      <c r="Q542" s="4">
        <v>7.9133267062879376E-2</v>
      </c>
      <c r="R542" s="6">
        <v>0.86782804645519152</v>
      </c>
      <c r="S542" s="4">
        <v>0.34464232414685109</v>
      </c>
      <c r="T542" s="4">
        <v>4.8253905084071236E-2</v>
      </c>
      <c r="U542" s="4">
        <v>0.17291811760023879</v>
      </c>
      <c r="V542" s="3">
        <v>139341.7249</v>
      </c>
      <c r="W542" s="7">
        <v>8.5071731321319586</v>
      </c>
      <c r="X542" s="3">
        <v>155619.21299999999</v>
      </c>
      <c r="Y542" s="4">
        <v>0.30239357276984147</v>
      </c>
      <c r="Z542" s="4">
        <v>0.27049511540015686</v>
      </c>
      <c r="AA542" s="4">
        <v>0.57288868816999838</v>
      </c>
      <c r="AB542" s="4">
        <v>0.12374319602576597</v>
      </c>
      <c r="AC542" s="4" t="s">
        <v>134</v>
      </c>
      <c r="AD542" t="str">
        <f>INDEX('[1]City-Hint-Rur-Rgn'!$B$8:$B$682,MATCH(A542,'[1]City-Hint-Rur-Rgn'!$A$8:$A$682,0))</f>
        <v>City</v>
      </c>
      <c r="AE542" t="str">
        <f>INDEX('[1]LSOA11-&gt;PC'!$E$8:$E$34760,MATCH('PC Data'!$B542,'[1]LSOA11-&gt;PC'!$C$8:$C$34760,0))</f>
        <v>North East</v>
      </c>
    </row>
    <row r="543" spans="1:31" x14ac:dyDescent="0.3">
      <c r="A543" t="s">
        <v>1141</v>
      </c>
      <c r="B543" t="s">
        <v>1142</v>
      </c>
      <c r="C543" s="3">
        <v>19675.348049231368</v>
      </c>
      <c r="D543" s="4">
        <v>2.1818883954431356E-3</v>
      </c>
      <c r="E543" s="4">
        <v>0.70996331338096152</v>
      </c>
      <c r="F543" s="4">
        <v>2.3575979918903263E-2</v>
      </c>
      <c r="G543" s="4">
        <v>0.17586406642208921</v>
      </c>
      <c r="H543" s="4">
        <v>8.8414751882602824E-2</v>
      </c>
      <c r="I543" s="5">
        <v>0.71214520177640461</v>
      </c>
      <c r="J543" s="5">
        <v>0.73572118169530787</v>
      </c>
      <c r="K543" s="5">
        <v>9.0422861556284997E-2</v>
      </c>
      <c r="L543" s="4">
        <v>0</v>
      </c>
      <c r="M543" s="4">
        <v>0.13793103448275862</v>
      </c>
      <c r="N543" s="4">
        <v>0.12382991074668021</v>
      </c>
      <c r="O543" s="4">
        <v>0.32612836514041071</v>
      </c>
      <c r="P543" s="4">
        <v>0.86018920806537924</v>
      </c>
      <c r="Q543" s="4">
        <v>3.7088771780242905E-2</v>
      </c>
      <c r="R543" s="6">
        <v>0.98771757155761686</v>
      </c>
      <c r="S543" s="4">
        <v>2.6362277483353718E-2</v>
      </c>
      <c r="T543" s="4">
        <v>0.27014540019024325</v>
      </c>
      <c r="U543" s="4">
        <v>0.1945237124609322</v>
      </c>
      <c r="V543" s="3">
        <v>426577.31640000001</v>
      </c>
      <c r="W543" s="7">
        <v>21.680801545803636</v>
      </c>
      <c r="X543" s="3">
        <v>440523.34769999998</v>
      </c>
      <c r="Y543" s="4">
        <v>0.24529611886412553</v>
      </c>
      <c r="Z543" s="4">
        <v>0.3140549422574001</v>
      </c>
      <c r="AA543" s="4">
        <v>0.55935106112152566</v>
      </c>
      <c r="AB543" s="4">
        <v>0.27452614038741929</v>
      </c>
      <c r="AC543" s="4" t="s">
        <v>62</v>
      </c>
      <c r="AD543" t="str">
        <f>INDEX('[1]City-Hint-Rur-Rgn'!$B$8:$B$682,MATCH(A543,'[1]City-Hint-Rur-Rgn'!$A$8:$A$682,0))</f>
        <v>City</v>
      </c>
      <c r="AE543" t="str">
        <f>INDEX('[1]LSOA11-&gt;PC'!$E$8:$E$34760,MATCH('PC Data'!$B543,'[1]LSOA11-&gt;PC'!$C$8:$C$34760,0))</f>
        <v>Greater South East</v>
      </c>
    </row>
    <row r="544" spans="1:31" x14ac:dyDescent="0.3">
      <c r="A544" t="s">
        <v>1143</v>
      </c>
      <c r="B544" t="s">
        <v>1144</v>
      </c>
      <c r="C544" s="3">
        <v>16010.764561778426</v>
      </c>
      <c r="D544" s="4">
        <v>1.2534716248433161E-3</v>
      </c>
      <c r="E544" s="4">
        <v>1.7646914247794136E-2</v>
      </c>
      <c r="F544" s="4">
        <v>9.8753901737655761E-2</v>
      </c>
      <c r="G544" s="4">
        <v>0.71207019441099118</v>
      </c>
      <c r="H544" s="4">
        <v>0.17027551797871557</v>
      </c>
      <c r="I544" s="5">
        <v>1.8900385872637451E-2</v>
      </c>
      <c r="J544" s="5">
        <v>0.11765428761029322</v>
      </c>
      <c r="K544" s="5">
        <v>3.8538107995182737E-2</v>
      </c>
      <c r="L544" s="4">
        <v>0</v>
      </c>
      <c r="M544" s="4">
        <v>0</v>
      </c>
      <c r="N544" s="4">
        <v>0.17137414534033313</v>
      </c>
      <c r="O544" s="4">
        <v>0.24067669769709615</v>
      </c>
      <c r="P544" s="4">
        <v>0.80568784868689614</v>
      </c>
      <c r="Q544" s="4">
        <v>5.0131537170590101E-2</v>
      </c>
      <c r="R544" s="6">
        <v>0.6219871451526513</v>
      </c>
      <c r="S544" s="4">
        <v>0.23140877598152426</v>
      </c>
      <c r="T544" s="4">
        <v>6.7436489607390307E-2</v>
      </c>
      <c r="U544" s="4">
        <v>0.15134719014626635</v>
      </c>
      <c r="V544" s="3">
        <v>286391.4681</v>
      </c>
      <c r="W544" s="7">
        <v>17.887432358082751</v>
      </c>
      <c r="X544" s="3">
        <v>369806.80320000002</v>
      </c>
      <c r="Y544" s="4">
        <v>0.46868019811595613</v>
      </c>
      <c r="Z544" s="4">
        <v>0.25196659221132367</v>
      </c>
      <c r="AA544" s="4">
        <v>0.72064679032727974</v>
      </c>
      <c r="AB544" s="4">
        <v>0.14448383024181802</v>
      </c>
      <c r="AC544" s="4" t="s">
        <v>42</v>
      </c>
      <c r="AD544" t="str">
        <f>INDEX('[1]City-Hint-Rur-Rgn'!$B$8:$B$682,MATCH(A544,'[1]City-Hint-Rur-Rgn'!$A$8:$A$682,0))</f>
        <v>Deep rural</v>
      </c>
      <c r="AE544" t="str">
        <f>INDEX('[1]LSOA11-&gt;PC'!$E$8:$E$34760,MATCH('PC Data'!$B544,'[1]LSOA11-&gt;PC'!$C$8:$C$34760,0))</f>
        <v>Greater South East</v>
      </c>
    </row>
    <row r="545" spans="1:31" x14ac:dyDescent="0.3">
      <c r="A545" t="s">
        <v>1145</v>
      </c>
      <c r="B545" t="s">
        <v>1146</v>
      </c>
      <c r="C545" s="3">
        <v>17071.792735630919</v>
      </c>
      <c r="D545" s="4">
        <v>1.2890111796931161E-3</v>
      </c>
      <c r="E545" s="4">
        <v>0.11021045586376144</v>
      </c>
      <c r="F545" s="4">
        <v>2.4714310502962248E-2</v>
      </c>
      <c r="G545" s="4">
        <v>0.68020128405344438</v>
      </c>
      <c r="H545" s="4">
        <v>0.18358493840013881</v>
      </c>
      <c r="I545" s="5">
        <v>0.11149946704345455</v>
      </c>
      <c r="J545" s="5">
        <v>0.13621377754641681</v>
      </c>
      <c r="K545" s="5">
        <v>6.1029721623162538E-2</v>
      </c>
      <c r="L545" s="4">
        <v>0</v>
      </c>
      <c r="M545" s="4">
        <v>0</v>
      </c>
      <c r="N545" s="4">
        <v>0.1378192354506188</v>
      </c>
      <c r="O545" s="4">
        <v>0.2689063863247127</v>
      </c>
      <c r="P545" s="4">
        <v>0.82954337358482433</v>
      </c>
      <c r="Q545" s="4">
        <v>4.4639298525308888E-2</v>
      </c>
      <c r="R545" s="6">
        <v>0.58986422657306392</v>
      </c>
      <c r="S545" s="4">
        <v>8.0904130943102101E-2</v>
      </c>
      <c r="T545" s="4">
        <v>0.10101325019485581</v>
      </c>
      <c r="U545" s="4">
        <v>0.23024162120031177</v>
      </c>
      <c r="V545" s="3">
        <v>423614.97989999998</v>
      </c>
      <c r="W545" s="7">
        <v>24.813737283481874</v>
      </c>
      <c r="X545" s="3">
        <v>501001.71730000002</v>
      </c>
      <c r="Y545" s="4">
        <v>0.42797886393659179</v>
      </c>
      <c r="Z545" s="4">
        <v>0.31410832232496699</v>
      </c>
      <c r="AA545" s="4">
        <v>0.74208718626155878</v>
      </c>
      <c r="AB545" s="4">
        <v>0.12922060766182297</v>
      </c>
      <c r="AC545" s="4" t="s">
        <v>42</v>
      </c>
      <c r="AD545" t="str">
        <f>INDEX('[1]City-Hint-Rur-Rgn'!$B$8:$B$682,MATCH(A545,'[1]City-Hint-Rur-Rgn'!$A$8:$A$682,0))</f>
        <v>Hinterland</v>
      </c>
      <c r="AE545" t="str">
        <f>INDEX('[1]LSOA11-&gt;PC'!$E$8:$E$34760,MATCH('PC Data'!$B545,'[1]LSOA11-&gt;PC'!$C$8:$C$34760,0))</f>
        <v>Greater South East</v>
      </c>
    </row>
    <row r="546" spans="1:31" x14ac:dyDescent="0.3">
      <c r="A546" t="s">
        <v>1147</v>
      </c>
      <c r="B546" t="s">
        <v>1148</v>
      </c>
      <c r="C546" s="3">
        <v>16859.60593104703</v>
      </c>
      <c r="D546" s="4">
        <v>4.6373103599912048E-3</v>
      </c>
      <c r="E546" s="4">
        <v>2.1807351735993123E-2</v>
      </c>
      <c r="F546" s="4">
        <v>0.17046113254312498</v>
      </c>
      <c r="G546" s="4">
        <v>0.71930280437346339</v>
      </c>
      <c r="H546" s="4">
        <v>8.3791400987427295E-2</v>
      </c>
      <c r="I546" s="5">
        <v>2.6444662095984329E-2</v>
      </c>
      <c r="J546" s="5">
        <v>0.19690579463910932</v>
      </c>
      <c r="K546" s="5">
        <v>4.3114993303883749E-2</v>
      </c>
      <c r="L546" s="4">
        <v>4.8387096774193547E-2</v>
      </c>
      <c r="M546" s="4">
        <v>8.0645161290322578E-2</v>
      </c>
      <c r="N546" s="4">
        <v>0.1746398719544727</v>
      </c>
      <c r="O546" s="4">
        <v>0.19325982571581007</v>
      </c>
      <c r="P546" s="4">
        <v>0.80914272503356721</v>
      </c>
      <c r="Q546" s="4">
        <v>5.0426370030499462E-2</v>
      </c>
      <c r="R546" s="6">
        <v>0.65353354650589512</v>
      </c>
      <c r="S546" s="4">
        <v>0.13278777959629023</v>
      </c>
      <c r="T546" s="4">
        <v>9.732678668848882E-2</v>
      </c>
      <c r="U546" s="4">
        <v>0.18417894162575013</v>
      </c>
      <c r="V546" s="3">
        <v>205676.43780000001</v>
      </c>
      <c r="W546" s="7">
        <v>12.199362110904742</v>
      </c>
      <c r="X546" s="3">
        <v>247603.26379999999</v>
      </c>
      <c r="Y546" s="4">
        <v>0.31383916247265931</v>
      </c>
      <c r="Z546" s="4">
        <v>0.31721560383088065</v>
      </c>
      <c r="AA546" s="4">
        <v>0.63105476630353996</v>
      </c>
      <c r="AB546" s="4">
        <v>0.186893461595634</v>
      </c>
      <c r="AC546" s="4" t="s">
        <v>42</v>
      </c>
      <c r="AD546" t="str">
        <f>INDEX('[1]City-Hint-Rur-Rgn'!$B$8:$B$682,MATCH(A546,'[1]City-Hint-Rur-Rgn'!$A$8:$A$682,0))</f>
        <v>Hinterland</v>
      </c>
      <c r="AE546" t="str">
        <f>INDEX('[1]LSOA11-&gt;PC'!$E$8:$E$34760,MATCH('PC Data'!$B546,'[1]LSOA11-&gt;PC'!$C$8:$C$34760,0))</f>
        <v>East Midlands</v>
      </c>
    </row>
    <row r="547" spans="1:31" x14ac:dyDescent="0.3">
      <c r="A547" t="s">
        <v>1149</v>
      </c>
      <c r="B547" t="s">
        <v>1150</v>
      </c>
      <c r="C547" s="3">
        <v>16645.88982411888</v>
      </c>
      <c r="D547" s="4">
        <v>0.10490824141419007</v>
      </c>
      <c r="E547" s="4">
        <v>7.3455035884591301E-3</v>
      </c>
      <c r="F547" s="4">
        <v>9.8020326573864461E-3</v>
      </c>
      <c r="G547" s="4">
        <v>0.69806367708684558</v>
      </c>
      <c r="H547" s="4">
        <v>0.17988054525311883</v>
      </c>
      <c r="I547" s="5">
        <v>0.1122537450026492</v>
      </c>
      <c r="J547" s="5">
        <v>0.12205577766003564</v>
      </c>
      <c r="K547" s="5">
        <v>4.6601801454650545E-2</v>
      </c>
      <c r="L547" s="4">
        <v>0</v>
      </c>
      <c r="M547" s="4">
        <v>0.12</v>
      </c>
      <c r="N547" s="4">
        <v>0.12602139858245678</v>
      </c>
      <c r="O547" s="4">
        <v>0.30209697079138642</v>
      </c>
      <c r="P547" s="4">
        <v>0.82642799905195086</v>
      </c>
      <c r="Q547" s="4">
        <v>4.5472500931119715E-2</v>
      </c>
      <c r="R547" s="6">
        <v>0.7156486691719075</v>
      </c>
      <c r="S547" s="4">
        <v>0.15602065778744223</v>
      </c>
      <c r="T547" s="4">
        <v>0.10152215275890188</v>
      </c>
      <c r="U547" s="4">
        <v>0.1912204403370481</v>
      </c>
      <c r="V547" s="3">
        <v>320972.22489999997</v>
      </c>
      <c r="W547" s="7">
        <v>19.28237110129918</v>
      </c>
      <c r="X547" s="3">
        <v>407167.49550000002</v>
      </c>
      <c r="Y547" s="4">
        <v>0.45857633826286193</v>
      </c>
      <c r="Z547" s="4">
        <v>0.29381899604249112</v>
      </c>
      <c r="AA547" s="4">
        <v>0.7523953343053531</v>
      </c>
      <c r="AB547" s="4">
        <v>0.14408456571547595</v>
      </c>
      <c r="AC547" s="4" t="s">
        <v>42</v>
      </c>
      <c r="AD547" t="str">
        <f>INDEX('[1]City-Hint-Rur-Rgn'!$B$8:$B$682,MATCH(A547,'[1]City-Hint-Rur-Rgn'!$A$8:$A$682,0))</f>
        <v>Hinterland</v>
      </c>
      <c r="AE547" t="str">
        <f>INDEX('[1]LSOA11-&gt;PC'!$E$8:$E$34760,MATCH('PC Data'!$B547,'[1]LSOA11-&gt;PC'!$C$8:$C$34760,0))</f>
        <v>South West</v>
      </c>
    </row>
    <row r="548" spans="1:31" x14ac:dyDescent="0.3">
      <c r="A548" t="s">
        <v>1151</v>
      </c>
      <c r="B548" t="s">
        <v>1152</v>
      </c>
      <c r="C548" s="3">
        <v>17753.533711636494</v>
      </c>
      <c r="D548" s="4">
        <v>1.9710259189908348E-3</v>
      </c>
      <c r="E548" s="4">
        <v>0.27304622055780031</v>
      </c>
      <c r="F548" s="4">
        <v>2.0242436188035874E-2</v>
      </c>
      <c r="G548" s="4">
        <v>0.6034098748398542</v>
      </c>
      <c r="H548" s="4">
        <v>0.10133044249531881</v>
      </c>
      <c r="I548" s="5">
        <v>0.27501724647679116</v>
      </c>
      <c r="J548" s="5">
        <v>0.29525968266482705</v>
      </c>
      <c r="K548" s="5">
        <v>7.5135508031930615E-2</v>
      </c>
      <c r="L548" s="4">
        <v>0</v>
      </c>
      <c r="M548" s="4">
        <v>0.15625</v>
      </c>
      <c r="N548" s="4">
        <v>0.11611224418032211</v>
      </c>
      <c r="O548" s="4">
        <v>0.30316829594204936</v>
      </c>
      <c r="P548" s="4">
        <v>0.85141978021978026</v>
      </c>
      <c r="Q548" s="4">
        <v>3.8909890109890106E-2</v>
      </c>
      <c r="R548" s="6">
        <v>1.069435007926675</v>
      </c>
      <c r="S548" s="4">
        <v>4.8298641405957868E-2</v>
      </c>
      <c r="T548" s="4">
        <v>8.475632556400349E-2</v>
      </c>
      <c r="U548" s="4">
        <v>0.28810918608999125</v>
      </c>
      <c r="V548" s="3">
        <v>420885.62579999998</v>
      </c>
      <c r="W548" s="7">
        <v>23.707146567904502</v>
      </c>
      <c r="X548" s="3">
        <v>503119.01199999999</v>
      </c>
      <c r="Y548" s="4">
        <v>0.26514342819505327</v>
      </c>
      <c r="Z548" s="4">
        <v>0.28787844375298099</v>
      </c>
      <c r="AA548" s="4">
        <v>0.5530218719480342</v>
      </c>
      <c r="AB548" s="4">
        <v>0.16654931976651752</v>
      </c>
      <c r="AC548" s="4" t="s">
        <v>42</v>
      </c>
      <c r="AD548" t="str">
        <f>INDEX('[1]City-Hint-Rur-Rgn'!$B$8:$B$682,MATCH(A548,'[1]City-Hint-Rur-Rgn'!$A$8:$A$682,0))</f>
        <v>Hinterland</v>
      </c>
      <c r="AE548" t="str">
        <f>INDEX('[1]LSOA11-&gt;PC'!$E$8:$E$34760,MATCH('PC Data'!$B548,'[1]LSOA11-&gt;PC'!$C$8:$C$34760,0))</f>
        <v>Greater South East</v>
      </c>
    </row>
    <row r="549" spans="1:31" x14ac:dyDescent="0.3">
      <c r="A549" t="s">
        <v>1153</v>
      </c>
      <c r="B549" t="s">
        <v>1154</v>
      </c>
      <c r="C549" s="3">
        <v>15508.087194053303</v>
      </c>
      <c r="D549" s="4">
        <v>0.79239117750029175</v>
      </c>
      <c r="E549" s="4">
        <v>4.7613490488971873E-3</v>
      </c>
      <c r="F549" s="4">
        <v>1.5334344731007119E-2</v>
      </c>
      <c r="G549" s="4">
        <v>0.12272143774069319</v>
      </c>
      <c r="H549" s="4">
        <v>6.479169097911075E-2</v>
      </c>
      <c r="I549" s="5">
        <v>0.79715252654918889</v>
      </c>
      <c r="J549" s="5">
        <v>0.81248687128019603</v>
      </c>
      <c r="K549" s="5">
        <v>6.4114832535885166E-2</v>
      </c>
      <c r="L549" s="4">
        <v>0.11864406779661017</v>
      </c>
      <c r="M549" s="4">
        <v>0</v>
      </c>
      <c r="N549" s="4">
        <v>0.21459811887348837</v>
      </c>
      <c r="O549" s="4">
        <v>0.18896033041455124</v>
      </c>
      <c r="P549" s="4">
        <v>0.79918838488592303</v>
      </c>
      <c r="Q549" s="4">
        <v>6.088916944719993E-2</v>
      </c>
      <c r="R549" s="6">
        <v>0.82254477016083039</v>
      </c>
      <c r="S549" s="4">
        <v>0.15034364261168384</v>
      </c>
      <c r="T549" s="4">
        <v>8.4106529209622E-2</v>
      </c>
      <c r="U549" s="4">
        <v>0.30498281786941583</v>
      </c>
      <c r="V549" s="3">
        <v>165379.01</v>
      </c>
      <c r="W549" s="7">
        <v>10.664049533034344</v>
      </c>
      <c r="X549" s="3">
        <v>208565.55170000001</v>
      </c>
      <c r="Y549" s="4">
        <v>0.30181380758072507</v>
      </c>
      <c r="Z549" s="4">
        <v>0.2690284689954478</v>
      </c>
      <c r="AA549" s="4">
        <v>0.57084227657617281</v>
      </c>
      <c r="AB549" s="4">
        <v>0.18218270160624572</v>
      </c>
      <c r="AC549" s="4" t="s">
        <v>36</v>
      </c>
      <c r="AD549" t="str">
        <f>INDEX('[1]City-Hint-Rur-Rgn'!$B$8:$B$682,MATCH(A549,'[1]City-Hint-Rur-Rgn'!$A$8:$A$682,0))</f>
        <v>City</v>
      </c>
      <c r="AE549" t="str">
        <f>INDEX('[1]LSOA11-&gt;PC'!$E$8:$E$34760,MATCH('PC Data'!$B549,'[1]LSOA11-&gt;PC'!$C$8:$C$34760,0))</f>
        <v>West Midlands</v>
      </c>
    </row>
    <row r="550" spans="1:31" x14ac:dyDescent="0.3">
      <c r="A550" t="s">
        <v>1155</v>
      </c>
      <c r="B550" t="s">
        <v>1156</v>
      </c>
      <c r="C550" s="3">
        <v>16347.789494285267</v>
      </c>
      <c r="D550" s="4">
        <v>2.7431179297956014E-3</v>
      </c>
      <c r="E550" s="4">
        <v>1.2331892994125357E-2</v>
      </c>
      <c r="F550" s="4">
        <v>3.2164878380346651E-2</v>
      </c>
      <c r="G550" s="4">
        <v>0.76581541001116671</v>
      </c>
      <c r="H550" s="4">
        <v>0.1869447006845657</v>
      </c>
      <c r="I550" s="5">
        <v>1.5075010923920959E-2</v>
      </c>
      <c r="J550" s="5">
        <v>4.7239889304267611E-2</v>
      </c>
      <c r="K550" s="5">
        <v>8.3264553090255863E-3</v>
      </c>
      <c r="L550" s="4">
        <v>0</v>
      </c>
      <c r="M550" s="4">
        <v>3.9215686274509803E-2</v>
      </c>
      <c r="N550" s="4">
        <v>0.12443637140720162</v>
      </c>
      <c r="O550" s="4">
        <v>0.30935997435623463</v>
      </c>
      <c r="P550" s="4">
        <v>0.80730435525922128</v>
      </c>
      <c r="Q550" s="4">
        <v>4.956832072487926E-2</v>
      </c>
      <c r="R550" s="6">
        <v>0.97115890954753514</v>
      </c>
      <c r="S550" s="4">
        <v>7.0468388993908837E-2</v>
      </c>
      <c r="T550" s="4">
        <v>0.1187775677378702</v>
      </c>
      <c r="U550" s="4">
        <v>0.3560176433522369</v>
      </c>
      <c r="V550" s="3">
        <v>329146.8921</v>
      </c>
      <c r="W550" s="7">
        <v>20.134030488651728</v>
      </c>
      <c r="X550" s="3">
        <v>399381.37530000001</v>
      </c>
      <c r="Y550" s="4">
        <v>0.47297360758899221</v>
      </c>
      <c r="Z550" s="4">
        <v>0.20170000939231708</v>
      </c>
      <c r="AA550" s="4">
        <v>0.67467361698130934</v>
      </c>
      <c r="AB550" s="4">
        <v>0.16986005447543909</v>
      </c>
      <c r="AC550" s="4" t="s">
        <v>42</v>
      </c>
      <c r="AD550" t="str">
        <f>INDEX('[1]City-Hint-Rur-Rgn'!$B$8:$B$682,MATCH(A550,'[1]City-Hint-Rur-Rgn'!$A$8:$A$682,0))</f>
        <v>Deep rural</v>
      </c>
      <c r="AE550" t="str">
        <f>INDEX('[1]LSOA11-&gt;PC'!$E$8:$E$34760,MATCH('PC Data'!$B550,'[1]LSOA11-&gt;PC'!$C$8:$C$34760,0))</f>
        <v>South West</v>
      </c>
    </row>
    <row r="551" spans="1:31" x14ac:dyDescent="0.3">
      <c r="A551" t="s">
        <v>1157</v>
      </c>
      <c r="B551" t="s">
        <v>1158</v>
      </c>
      <c r="C551" s="3">
        <v>18021.704079298514</v>
      </c>
      <c r="D551" s="4">
        <v>2.9080265333662784E-3</v>
      </c>
      <c r="E551" s="4">
        <v>0.72632239180430691</v>
      </c>
      <c r="F551" s="4">
        <v>1.0339649896413434E-2</v>
      </c>
      <c r="G551" s="4">
        <v>0.19715659627848631</v>
      </c>
      <c r="H551" s="4">
        <v>6.3273335487427057E-2</v>
      </c>
      <c r="I551" s="5">
        <v>0.72923041833767321</v>
      </c>
      <c r="J551" s="5">
        <v>0.73957006823408666</v>
      </c>
      <c r="K551" s="5">
        <v>0.21857715773668104</v>
      </c>
      <c r="L551" s="4">
        <v>6.0606060606060608E-2</v>
      </c>
      <c r="M551" s="4">
        <v>0</v>
      </c>
      <c r="N551" s="4">
        <v>0.15806042586681823</v>
      </c>
      <c r="O551" s="4">
        <v>0.33484179382915774</v>
      </c>
      <c r="P551" s="4">
        <v>0.85014209720906508</v>
      </c>
      <c r="Q551" s="4">
        <v>4.6126940173431469E-2</v>
      </c>
      <c r="R551" s="6">
        <v>0.48059637329998439</v>
      </c>
      <c r="S551" s="4">
        <v>5.97965683756293E-2</v>
      </c>
      <c r="T551" s="4">
        <v>5.8563649440049319E-2</v>
      </c>
      <c r="U551" s="4">
        <v>0.33730607212575775</v>
      </c>
      <c r="V551" s="3">
        <v>437616.22899999999</v>
      </c>
      <c r="W551" s="7">
        <v>24.282733035367542</v>
      </c>
      <c r="X551" s="3">
        <v>413177.34029999998</v>
      </c>
      <c r="Y551" s="4">
        <v>9.3486434305456764E-2</v>
      </c>
      <c r="Z551" s="4">
        <v>0.17463672391017174</v>
      </c>
      <c r="AA551" s="4">
        <v>0.26812315821562849</v>
      </c>
      <c r="AB551" s="4">
        <v>0.35984147952443857</v>
      </c>
      <c r="AC551" s="4" t="s">
        <v>62</v>
      </c>
      <c r="AD551" t="str">
        <f>INDEX('[1]City-Hint-Rur-Rgn'!$B$8:$B$682,MATCH(A551,'[1]City-Hint-Rur-Rgn'!$A$8:$A$682,0))</f>
        <v>City</v>
      </c>
      <c r="AE551" t="str">
        <f>INDEX('[1]LSOA11-&gt;PC'!$E$8:$E$34760,MATCH('PC Data'!$B551,'[1]LSOA11-&gt;PC'!$C$8:$C$34760,0))</f>
        <v>Greater South East</v>
      </c>
    </row>
    <row r="552" spans="1:31" x14ac:dyDescent="0.3">
      <c r="A552" t="s">
        <v>1159</v>
      </c>
      <c r="B552" t="s">
        <v>1160</v>
      </c>
      <c r="C552" s="3">
        <v>15953.884989455402</v>
      </c>
      <c r="D552" s="4">
        <v>0.16888494528246081</v>
      </c>
      <c r="E552" s="4">
        <v>3.3899847564443837E-3</v>
      </c>
      <c r="F552" s="4">
        <v>0.31626965167337839</v>
      </c>
      <c r="G552" s="4">
        <v>0.40902782517689351</v>
      </c>
      <c r="H552" s="4">
        <v>0.10242759311082292</v>
      </c>
      <c r="I552" s="5">
        <v>0.17227493003890521</v>
      </c>
      <c r="J552" s="5">
        <v>0.4885445817122836</v>
      </c>
      <c r="K552" s="5">
        <v>5.3466202534525518E-2</v>
      </c>
      <c r="L552" s="4">
        <v>9.6774193548387094E-2</v>
      </c>
      <c r="M552" s="4">
        <v>0.14516129032258066</v>
      </c>
      <c r="N552" s="4">
        <v>0.14882813277843046</v>
      </c>
      <c r="O552" s="4">
        <v>0.24788426691093013</v>
      </c>
      <c r="P552" s="4">
        <v>0.81169606945163475</v>
      </c>
      <c r="Q552" s="4">
        <v>5.721596113257138E-2</v>
      </c>
      <c r="R552" s="6">
        <v>0.70706032970333021</v>
      </c>
      <c r="S552" s="4">
        <v>0.13770971737416957</v>
      </c>
      <c r="T552" s="4">
        <v>8.5012948992230608E-2</v>
      </c>
      <c r="U552" s="4">
        <v>0.25064744961153024</v>
      </c>
      <c r="V552" s="3">
        <v>213701.76439999999</v>
      </c>
      <c r="W552" s="7">
        <v>13.394967090539046</v>
      </c>
      <c r="X552" s="3">
        <v>251283.7188</v>
      </c>
      <c r="Y552" s="4">
        <v>0.37517887026751717</v>
      </c>
      <c r="Z552" s="4">
        <v>0.31347772307244548</v>
      </c>
      <c r="AA552" s="4">
        <v>0.68865659333996265</v>
      </c>
      <c r="AB552" s="4">
        <v>0.14367830030802067</v>
      </c>
      <c r="AC552" s="4" t="s">
        <v>42</v>
      </c>
      <c r="AD552" t="str">
        <f>INDEX('[1]City-Hint-Rur-Rgn'!$B$8:$B$682,MATCH(A552,'[1]City-Hint-Rur-Rgn'!$A$8:$A$682,0))</f>
        <v>Hinterland</v>
      </c>
      <c r="AE552" t="str">
        <f>INDEX('[1]LSOA11-&gt;PC'!$E$8:$E$34760,MATCH('PC Data'!$B552,'[1]LSOA11-&gt;PC'!$C$8:$C$34760,0))</f>
        <v>North West</v>
      </c>
    </row>
    <row r="553" spans="1:31" x14ac:dyDescent="0.3">
      <c r="A553" t="s">
        <v>1161</v>
      </c>
      <c r="B553" t="s">
        <v>1162</v>
      </c>
      <c r="C553" s="3">
        <v>17359.220466613035</v>
      </c>
      <c r="D553" s="4">
        <v>1.5384887442748767E-3</v>
      </c>
      <c r="E553" s="4">
        <v>1.9045429627402785E-2</v>
      </c>
      <c r="F553" s="4">
        <v>0.10350315655449256</v>
      </c>
      <c r="G553" s="4">
        <v>0.76752904560646518</v>
      </c>
      <c r="H553" s="4">
        <v>0.10838387946736458</v>
      </c>
      <c r="I553" s="5">
        <v>2.0583918371677661E-2</v>
      </c>
      <c r="J553" s="5">
        <v>0.12408707492617022</v>
      </c>
      <c r="K553" s="5">
        <v>1.923995119277087E-2</v>
      </c>
      <c r="L553" s="4">
        <v>0</v>
      </c>
      <c r="M553" s="4">
        <v>1.6949152542372881E-2</v>
      </c>
      <c r="N553" s="4">
        <v>0.18403189220299962</v>
      </c>
      <c r="O553" s="4">
        <v>0.21682973897145952</v>
      </c>
      <c r="P553" s="4">
        <v>0.83444207461574915</v>
      </c>
      <c r="Q553" s="4">
        <v>4.3367865122892542E-2</v>
      </c>
      <c r="R553" s="6">
        <v>0.57853568218104734</v>
      </c>
      <c r="S553" s="4">
        <v>0.12961243908099326</v>
      </c>
      <c r="T553" s="4">
        <v>6.0686934323508933E-2</v>
      </c>
      <c r="U553" s="4">
        <v>0.1952889301462056</v>
      </c>
      <c r="V553" s="3">
        <v>270521.69429999997</v>
      </c>
      <c r="W553" s="7">
        <v>15.583746679195301</v>
      </c>
      <c r="X553" s="3">
        <v>316090.96779999998</v>
      </c>
      <c r="Y553" s="4">
        <v>0.31388949164578939</v>
      </c>
      <c r="Z553" s="4">
        <v>0.2775925670210877</v>
      </c>
      <c r="AA553" s="4">
        <v>0.59148205866687709</v>
      </c>
      <c r="AB553" s="4">
        <v>0.23581165052374095</v>
      </c>
      <c r="AC553" s="4" t="s">
        <v>42</v>
      </c>
      <c r="AD553" t="str">
        <f>INDEX('[1]City-Hint-Rur-Rgn'!$B$8:$B$682,MATCH(A553,'[1]City-Hint-Rur-Rgn'!$A$8:$A$682,0))</f>
        <v>Deep rural</v>
      </c>
      <c r="AE553" t="str">
        <f>INDEX('[1]LSOA11-&gt;PC'!$E$8:$E$34760,MATCH('PC Data'!$B553,'[1]LSOA11-&gt;PC'!$C$8:$C$34760,0))</f>
        <v>Greater South East</v>
      </c>
    </row>
    <row r="554" spans="1:31" x14ac:dyDescent="0.3">
      <c r="A554" t="s">
        <v>1163</v>
      </c>
      <c r="B554" t="s">
        <v>1164</v>
      </c>
      <c r="C554" s="3">
        <v>16949.354853061122</v>
      </c>
      <c r="D554" s="4">
        <v>4.4125168549774489E-2</v>
      </c>
      <c r="E554" s="4">
        <v>7.8579067280420325E-3</v>
      </c>
      <c r="F554" s="4">
        <v>2.3759706142186265E-2</v>
      </c>
      <c r="G554" s="4">
        <v>0.74138652531733851</v>
      </c>
      <c r="H554" s="4">
        <v>0.18287069326265867</v>
      </c>
      <c r="I554" s="5">
        <v>5.1983075277816523E-2</v>
      </c>
      <c r="J554" s="5">
        <v>7.5742781420002792E-2</v>
      </c>
      <c r="K554" s="5">
        <v>1.7482680057655648E-2</v>
      </c>
      <c r="L554" s="4">
        <v>1.7241379310344827E-2</v>
      </c>
      <c r="M554" s="4">
        <v>5.1724137931034482E-2</v>
      </c>
      <c r="N554" s="4">
        <v>0.12447566687029119</v>
      </c>
      <c r="O554" s="4">
        <v>0.32516799022602322</v>
      </c>
      <c r="P554" s="4">
        <v>0.8140716307291348</v>
      </c>
      <c r="Q554" s="4">
        <v>4.9518457434895038E-2</v>
      </c>
      <c r="R554" s="6">
        <v>0.67734828401518954</v>
      </c>
      <c r="S554" s="4">
        <v>0.13562699256110522</v>
      </c>
      <c r="T554" s="4">
        <v>0.11663124335812965</v>
      </c>
      <c r="U554" s="4">
        <v>0.2288788522848034</v>
      </c>
      <c r="V554" s="3">
        <v>306526.96240000002</v>
      </c>
      <c r="W554" s="7">
        <v>18.084874914554049</v>
      </c>
      <c r="X554" s="3">
        <v>373321.14059999998</v>
      </c>
      <c r="Y554" s="4">
        <v>0.45342058572778177</v>
      </c>
      <c r="Z554" s="4">
        <v>0.25774787437498559</v>
      </c>
      <c r="AA554" s="4">
        <v>0.71116846010276735</v>
      </c>
      <c r="AB554" s="4">
        <v>0.13198460794027511</v>
      </c>
      <c r="AC554" s="4" t="s">
        <v>42</v>
      </c>
      <c r="AD554" t="str">
        <f>INDEX('[1]City-Hint-Rur-Rgn'!$B$8:$B$682,MATCH(A554,'[1]City-Hint-Rur-Rgn'!$A$8:$A$682,0))</f>
        <v>Deep rural</v>
      </c>
      <c r="AE554" t="str">
        <f>INDEX('[1]LSOA11-&gt;PC'!$E$8:$E$34760,MATCH('PC Data'!$B554,'[1]LSOA11-&gt;PC'!$C$8:$C$34760,0))</f>
        <v>West Midlands</v>
      </c>
    </row>
    <row r="555" spans="1:31" x14ac:dyDescent="0.3">
      <c r="A555" t="s">
        <v>1165</v>
      </c>
      <c r="B555" t="s">
        <v>1166</v>
      </c>
      <c r="C555" s="3">
        <v>16344.717989903625</v>
      </c>
      <c r="D555" s="4">
        <v>9.5211485557083909E-3</v>
      </c>
      <c r="E555" s="4">
        <v>3.3098349381017883E-3</v>
      </c>
      <c r="F555" s="4">
        <v>1.1433975240715268E-2</v>
      </c>
      <c r="G555" s="4">
        <v>0.76760230398899587</v>
      </c>
      <c r="H555" s="4">
        <v>0.20813273727647869</v>
      </c>
      <c r="I555" s="5">
        <v>1.2830983493810179E-2</v>
      </c>
      <c r="J555" s="5">
        <v>2.4264958734525447E-2</v>
      </c>
      <c r="K555" s="5">
        <v>5.0937070151306739E-3</v>
      </c>
      <c r="L555" s="4">
        <v>0</v>
      </c>
      <c r="M555" s="4">
        <v>5.6603773584905662E-2</v>
      </c>
      <c r="N555" s="4">
        <v>0.1284205895292565</v>
      </c>
      <c r="O555" s="4">
        <v>0.31903871535415751</v>
      </c>
      <c r="P555" s="4">
        <v>0.82681330767115757</v>
      </c>
      <c r="Q555" s="4">
        <v>4.3398405279076159E-2</v>
      </c>
      <c r="R555" s="6">
        <v>0.86682006959254687</v>
      </c>
      <c r="S555" s="4">
        <v>8.7313594121460988E-2</v>
      </c>
      <c r="T555" s="4">
        <v>6.0190188026799221E-2</v>
      </c>
      <c r="U555" s="4">
        <v>0.17927382753403934</v>
      </c>
      <c r="V555" s="3">
        <v>264547.05290000001</v>
      </c>
      <c r="W555" s="7">
        <v>16.185476743215432</v>
      </c>
      <c r="X555" s="3">
        <v>348426.29149999999</v>
      </c>
      <c r="Y555" s="4">
        <v>0.47167740396086855</v>
      </c>
      <c r="Z555" s="4">
        <v>0.23147220233834406</v>
      </c>
      <c r="AA555" s="4">
        <v>0.70314960629921264</v>
      </c>
      <c r="AB555" s="4">
        <v>0.18041040324504892</v>
      </c>
      <c r="AC555" s="4" t="s">
        <v>42</v>
      </c>
      <c r="AD555" t="str">
        <f>INDEX('[1]City-Hint-Rur-Rgn'!$B$8:$B$682,MATCH(A555,'[1]City-Hint-Rur-Rgn'!$A$8:$A$682,0))</f>
        <v>Deep rural</v>
      </c>
      <c r="AE555" t="str">
        <f>INDEX('[1]LSOA11-&gt;PC'!$E$8:$E$34760,MATCH('PC Data'!$B555,'[1]LSOA11-&gt;PC'!$C$8:$C$34760,0))</f>
        <v>North West</v>
      </c>
    </row>
    <row r="556" spans="1:31" x14ac:dyDescent="0.3">
      <c r="A556" t="s">
        <v>1167</v>
      </c>
      <c r="B556" t="s">
        <v>1168</v>
      </c>
      <c r="C556" s="3">
        <v>16464.48673395727</v>
      </c>
      <c r="D556" s="4">
        <v>0.12541858392155919</v>
      </c>
      <c r="E556" s="4">
        <v>5.7096051458719798E-3</v>
      </c>
      <c r="F556" s="4">
        <v>1.252740369558409E-2</v>
      </c>
      <c r="G556" s="4">
        <v>0.75699245946662175</v>
      </c>
      <c r="H556" s="4">
        <v>9.9351947770363047E-2</v>
      </c>
      <c r="I556" s="5">
        <v>0.13112818906743118</v>
      </c>
      <c r="J556" s="5">
        <v>0.14365559276301526</v>
      </c>
      <c r="K556" s="5">
        <v>4.5484111879351467E-2</v>
      </c>
      <c r="L556" s="4">
        <v>0.13114754098360656</v>
      </c>
      <c r="M556" s="4">
        <v>4.9180327868852458E-2</v>
      </c>
      <c r="N556" s="4">
        <v>0.14412192630351559</v>
      </c>
      <c r="O556" s="4">
        <v>0.22460814561814449</v>
      </c>
      <c r="P556" s="4">
        <v>0.78642109064644272</v>
      </c>
      <c r="Q556" s="4">
        <v>6.4871278955785996E-2</v>
      </c>
      <c r="R556" s="6">
        <v>0.60728238004607837</v>
      </c>
      <c r="S556" s="4">
        <v>4.8455730954015098E-2</v>
      </c>
      <c r="T556" s="4">
        <v>7.6046671242278652E-2</v>
      </c>
      <c r="U556" s="4">
        <v>0.32958133150308855</v>
      </c>
      <c r="V556" s="3">
        <v>211892.33869999999</v>
      </c>
      <c r="W556" s="7">
        <v>12.869659535938128</v>
      </c>
      <c r="X556" s="3">
        <v>263614.02970000001</v>
      </c>
      <c r="Y556" s="4">
        <v>0.33272718902495169</v>
      </c>
      <c r="Z556" s="4">
        <v>0.31033054046588709</v>
      </c>
      <c r="AA556" s="4">
        <v>0.64305772949083884</v>
      </c>
      <c r="AB556" s="4">
        <v>0.23987201915109105</v>
      </c>
      <c r="AC556" s="4" t="s">
        <v>42</v>
      </c>
      <c r="AD556" t="str">
        <f>INDEX('[1]City-Hint-Rur-Rgn'!$B$8:$B$682,MATCH(A556,'[1]City-Hint-Rur-Rgn'!$A$8:$A$682,0))</f>
        <v>Hinterland</v>
      </c>
      <c r="AE556" t="str">
        <f>INDEX('[1]LSOA11-&gt;PC'!$E$8:$E$34760,MATCH('PC Data'!$B556,'[1]LSOA11-&gt;PC'!$C$8:$C$34760,0))</f>
        <v>South West</v>
      </c>
    </row>
    <row r="557" spans="1:31" x14ac:dyDescent="0.3">
      <c r="A557" t="s">
        <v>1169</v>
      </c>
      <c r="B557" t="s">
        <v>1170</v>
      </c>
      <c r="C557" s="3">
        <v>18771.628858276275</v>
      </c>
      <c r="D557" s="4">
        <v>0.1895326497071827</v>
      </c>
      <c r="E557" s="4">
        <v>6.2035601027753988E-3</v>
      </c>
      <c r="F557" s="4">
        <v>0.10613180250457166</v>
      </c>
      <c r="G557" s="4">
        <v>0.52943218906969747</v>
      </c>
      <c r="H557" s="4">
        <v>0.16869979861577278</v>
      </c>
      <c r="I557" s="5">
        <v>0.19573620980995809</v>
      </c>
      <c r="J557" s="5">
        <v>0.30186801231452975</v>
      </c>
      <c r="K557" s="5">
        <v>9.7382005046179484E-2</v>
      </c>
      <c r="L557" s="4">
        <v>0</v>
      </c>
      <c r="M557" s="4">
        <v>0.20370370370370369</v>
      </c>
      <c r="N557" s="4">
        <v>0.11546319665235395</v>
      </c>
      <c r="O557" s="4">
        <v>0.33945174647918103</v>
      </c>
      <c r="P557" s="4">
        <v>0.84734984648667544</v>
      </c>
      <c r="Q557" s="4">
        <v>3.8656949619221399E-2</v>
      </c>
      <c r="R557" s="6">
        <v>0.79188705810723392</v>
      </c>
      <c r="S557" s="4">
        <v>9.1114816579323493E-2</v>
      </c>
      <c r="T557" s="4">
        <v>0.12613149118627917</v>
      </c>
      <c r="U557" s="4">
        <v>0.17234397332062887</v>
      </c>
      <c r="V557" s="3">
        <v>344256.80379999999</v>
      </c>
      <c r="W557" s="7">
        <v>18.339207875837566</v>
      </c>
      <c r="X557" s="3">
        <v>403552.56209999998</v>
      </c>
      <c r="Y557" s="4">
        <v>0.44123860064918335</v>
      </c>
      <c r="Z557" s="4">
        <v>0.32160337987531556</v>
      </c>
      <c r="AA557" s="4">
        <v>0.76284198052449892</v>
      </c>
      <c r="AB557" s="4">
        <v>0.12821371528672265</v>
      </c>
      <c r="AC557" s="4" t="s">
        <v>42</v>
      </c>
      <c r="AD557" t="str">
        <f>INDEX('[1]City-Hint-Rur-Rgn'!$B$8:$B$682,MATCH(A557,'[1]City-Hint-Rur-Rgn'!$A$8:$A$682,0))</f>
        <v>Hinterland</v>
      </c>
      <c r="AE557" t="str">
        <f>INDEX('[1]LSOA11-&gt;PC'!$E$8:$E$34760,MATCH('PC Data'!$B557,'[1]LSOA11-&gt;PC'!$C$8:$C$34760,0))</f>
        <v>Yorkshire and the Humber</v>
      </c>
    </row>
    <row r="558" spans="1:31" x14ac:dyDescent="0.3">
      <c r="A558" t="s">
        <v>1171</v>
      </c>
      <c r="B558" t="s">
        <v>1172</v>
      </c>
      <c r="C558" s="3">
        <v>17542.923689797171</v>
      </c>
      <c r="D558" s="4">
        <v>3.8211183435896295E-3</v>
      </c>
      <c r="E558" s="4">
        <v>1.3995956723613179E-3</v>
      </c>
      <c r="F558" s="4">
        <v>4.0210605824983897E-3</v>
      </c>
      <c r="G558" s="4">
        <v>0.91744607113500543</v>
      </c>
      <c r="H558" s="4">
        <v>7.3312154266545221E-2</v>
      </c>
      <c r="I558" s="5">
        <v>5.2207140159509476E-3</v>
      </c>
      <c r="J558" s="5">
        <v>9.2417745984493364E-3</v>
      </c>
      <c r="K558" s="5">
        <v>1.6884011285628595E-3</v>
      </c>
      <c r="L558" s="4">
        <v>0.125</v>
      </c>
      <c r="M558" s="4">
        <v>4.6875E-2</v>
      </c>
      <c r="N558" s="4">
        <v>0.17922976880165956</v>
      </c>
      <c r="O558" s="4">
        <v>0.20857293334909768</v>
      </c>
      <c r="P558" s="4">
        <v>0.77678293115494168</v>
      </c>
      <c r="Q558" s="4">
        <v>6.8103401945504377E-2</v>
      </c>
      <c r="R558" s="6">
        <v>0.78320271128998098</v>
      </c>
      <c r="S558" s="4">
        <v>0.28307174887892378</v>
      </c>
      <c r="T558" s="4">
        <v>8.1838565022421525E-2</v>
      </c>
      <c r="U558" s="4">
        <v>0.2382286995515695</v>
      </c>
      <c r="V558" s="3">
        <v>145327.18900000001</v>
      </c>
      <c r="W558" s="7">
        <v>8.2840917266556424</v>
      </c>
      <c r="X558" s="3">
        <v>157884.58100000001</v>
      </c>
      <c r="Y558" s="4">
        <v>0.39934552543631635</v>
      </c>
      <c r="Z558" s="4">
        <v>0.28655310063126627</v>
      </c>
      <c r="AA558" s="4">
        <v>0.68589862606758267</v>
      </c>
      <c r="AB558" s="4">
        <v>0.10754734496843668</v>
      </c>
      <c r="AC558" s="4" t="s">
        <v>42</v>
      </c>
      <c r="AD558" t="str">
        <f>INDEX('[1]City-Hint-Rur-Rgn'!$B$8:$B$682,MATCH(A558,'[1]City-Hint-Rur-Rgn'!$A$8:$A$682,0))</f>
        <v>Deep rural</v>
      </c>
      <c r="AE558" t="str">
        <f>INDEX('[1]LSOA11-&gt;PC'!$E$8:$E$34760,MATCH('PC Data'!$B558,'[1]LSOA11-&gt;PC'!$C$8:$C$34760,0))</f>
        <v>North West</v>
      </c>
    </row>
    <row r="559" spans="1:31" x14ac:dyDescent="0.3">
      <c r="A559" t="s">
        <v>1173</v>
      </c>
      <c r="B559" t="s">
        <v>1174</v>
      </c>
      <c r="C559" s="3">
        <v>17384.884550244638</v>
      </c>
      <c r="D559" s="4">
        <v>0.36059045166213571</v>
      </c>
      <c r="E559" s="4">
        <v>4.3640005723279435E-3</v>
      </c>
      <c r="F559" s="4">
        <v>0.10554681165641246</v>
      </c>
      <c r="G559" s="4">
        <v>0.4636333285639338</v>
      </c>
      <c r="H559" s="4">
        <v>6.5865407545190061E-2</v>
      </c>
      <c r="I559" s="5">
        <v>0.36495445223446366</v>
      </c>
      <c r="J559" s="5">
        <v>0.4705012638908761</v>
      </c>
      <c r="K559" s="5">
        <v>7.7860447369676164E-2</v>
      </c>
      <c r="L559" s="4">
        <v>0.25</v>
      </c>
      <c r="M559" s="4">
        <v>1.7857142857142856E-2</v>
      </c>
      <c r="N559" s="4">
        <v>0.17306027017665396</v>
      </c>
      <c r="O559" s="4">
        <v>0.20517622099064772</v>
      </c>
      <c r="P559" s="4">
        <v>0.79236256183229237</v>
      </c>
      <c r="Q559" s="4">
        <v>7.2726682325435402E-2</v>
      </c>
      <c r="R559" s="6">
        <v>0.57322736047583434</v>
      </c>
      <c r="S559" s="4">
        <v>0.18392370572207084</v>
      </c>
      <c r="T559" s="4">
        <v>5.7826218589161371E-2</v>
      </c>
      <c r="U559" s="4">
        <v>0.21646987587042082</v>
      </c>
      <c r="V559" s="3">
        <v>166747.5576</v>
      </c>
      <c r="W559" s="7">
        <v>9.5915251618771062</v>
      </c>
      <c r="X559" s="3">
        <v>198549.652</v>
      </c>
      <c r="Y559" s="4">
        <v>0.32677791522556865</v>
      </c>
      <c r="Z559" s="4">
        <v>0.3215268486026609</v>
      </c>
      <c r="AA559" s="4">
        <v>0.64830476382822955</v>
      </c>
      <c r="AB559" s="4">
        <v>0.13569463027946782</v>
      </c>
      <c r="AC559" s="4" t="s">
        <v>42</v>
      </c>
      <c r="AD559" t="str">
        <f>INDEX('[1]City-Hint-Rur-Rgn'!$B$8:$B$682,MATCH(A559,'[1]City-Hint-Rur-Rgn'!$A$8:$A$682,0))</f>
        <v>Hinterland</v>
      </c>
      <c r="AE559" t="str">
        <f>INDEX('[1]LSOA11-&gt;PC'!$E$8:$E$34760,MATCH('PC Data'!$B559,'[1]LSOA11-&gt;PC'!$C$8:$C$34760,0))</f>
        <v>North West</v>
      </c>
    </row>
    <row r="560" spans="1:31" x14ac:dyDescent="0.3">
      <c r="A560" t="s">
        <v>628</v>
      </c>
      <c r="B560" t="s">
        <v>1175</v>
      </c>
      <c r="C560" s="3">
        <v>16429.111614303238</v>
      </c>
      <c r="D560" s="4">
        <v>0.20637048385037662</v>
      </c>
      <c r="E560" s="4">
        <v>2.9788501638367592E-3</v>
      </c>
      <c r="F560" s="4">
        <v>0.5316183667390102</v>
      </c>
      <c r="G560" s="4">
        <v>0.18973147793523129</v>
      </c>
      <c r="H560" s="4">
        <v>6.9300821311545177E-2</v>
      </c>
      <c r="I560" s="5">
        <v>0.20934933401421338</v>
      </c>
      <c r="J560" s="5">
        <v>0.7409677007532236</v>
      </c>
      <c r="K560" s="5">
        <v>0.12017532660964296</v>
      </c>
      <c r="L560" s="4">
        <v>0.16666666666666666</v>
      </c>
      <c r="M560" s="4">
        <v>4.5454545454545456E-2</v>
      </c>
      <c r="N560" s="4">
        <v>0.1770616836686052</v>
      </c>
      <c r="O560" s="4">
        <v>0.21810468109447992</v>
      </c>
      <c r="P560" s="4">
        <v>0.79432908109757261</v>
      </c>
      <c r="Q560" s="4">
        <v>6.4031424594321457E-2</v>
      </c>
      <c r="R560" s="6">
        <v>0.73885533942281434</v>
      </c>
      <c r="S560" s="4">
        <v>0.11619205986281439</v>
      </c>
      <c r="T560" s="4">
        <v>6.1109956350031178E-2</v>
      </c>
      <c r="U560" s="4">
        <v>0.33516940345042612</v>
      </c>
      <c r="V560" s="3">
        <v>157672.90210000001</v>
      </c>
      <c r="W560" s="7">
        <v>9.5971654342362296</v>
      </c>
      <c r="X560" s="3">
        <v>175705.64290000001</v>
      </c>
      <c r="Y560" s="4">
        <v>0.33205848285508227</v>
      </c>
      <c r="Z560" s="4">
        <v>0.29001027165242477</v>
      </c>
      <c r="AA560" s="4">
        <v>0.62206875450750709</v>
      </c>
      <c r="AB560" s="4">
        <v>0.1646086937517757</v>
      </c>
      <c r="AC560" s="4" t="s">
        <v>628</v>
      </c>
      <c r="AD560" t="str">
        <f>INDEX('[1]City-Hint-Rur-Rgn'!$B$8:$B$682,MATCH(A560,'[1]City-Hint-Rur-Rgn'!$A$8:$A$682,0))</f>
        <v>City</v>
      </c>
      <c r="AE560" t="str">
        <f>INDEX('[1]LSOA11-&gt;PC'!$E$8:$E$34760,MATCH('PC Data'!$B560,'[1]LSOA11-&gt;PC'!$C$8:$C$34760,0))</f>
        <v>North West</v>
      </c>
    </row>
    <row r="561" spans="1:31" x14ac:dyDescent="0.3">
      <c r="A561" t="s">
        <v>1176</v>
      </c>
      <c r="B561" t="s">
        <v>1177</v>
      </c>
      <c r="C561" s="3">
        <v>24462.024227407255</v>
      </c>
      <c r="D561" s="4">
        <v>1.5606510144231594E-3</v>
      </c>
      <c r="E561" s="4">
        <v>0.77178480166012109</v>
      </c>
      <c r="F561" s="4">
        <v>1.233085801505771E-2</v>
      </c>
      <c r="G561" s="4">
        <v>0.10278001680701092</v>
      </c>
      <c r="H561" s="4">
        <v>0.11154367250338713</v>
      </c>
      <c r="I561" s="5">
        <v>0.77334545267454424</v>
      </c>
      <c r="J561" s="5">
        <v>0.78567631068960198</v>
      </c>
      <c r="K561" s="5">
        <v>0.27316537755749543</v>
      </c>
      <c r="L561" s="4">
        <v>0</v>
      </c>
      <c r="M561" s="4">
        <v>0.32835820895522388</v>
      </c>
      <c r="N561" s="4">
        <v>7.967896515177593E-2</v>
      </c>
      <c r="O561" s="4">
        <v>0.48788419555587764</v>
      </c>
      <c r="P561" s="4">
        <v>0.88600313437027245</v>
      </c>
      <c r="Q561" s="4">
        <v>2.7964742863872308E-2</v>
      </c>
      <c r="R561" s="6">
        <v>0.80039964476021319</v>
      </c>
      <c r="S561" s="4">
        <v>2.5683440710430088E-2</v>
      </c>
      <c r="T561" s="4">
        <v>0.17038133379766673</v>
      </c>
      <c r="U561" s="4">
        <v>0.21251958906494864</v>
      </c>
      <c r="V561" s="3">
        <v>833953.58039999998</v>
      </c>
      <c r="W561" s="7">
        <v>34.091764959730448</v>
      </c>
      <c r="X561" s="3">
        <v>889068.73190000001</v>
      </c>
      <c r="Y561" s="4">
        <v>0.29258379760708741</v>
      </c>
      <c r="Z561" s="4">
        <v>0.31701525253447804</v>
      </c>
      <c r="AA561" s="4">
        <v>0.60959905014156546</v>
      </c>
      <c r="AB561" s="4">
        <v>0.29527810758973422</v>
      </c>
      <c r="AC561" s="4" t="s">
        <v>62</v>
      </c>
      <c r="AD561" t="str">
        <f>INDEX('[1]City-Hint-Rur-Rgn'!$B$8:$B$682,MATCH(A561,'[1]City-Hint-Rur-Rgn'!$A$8:$A$682,0))</f>
        <v>City</v>
      </c>
      <c r="AE561" t="str">
        <f>INDEX('[1]LSOA11-&gt;PC'!$E$8:$E$34760,MATCH('PC Data'!$B561,'[1]LSOA11-&gt;PC'!$C$8:$C$34760,0))</f>
        <v>Greater South East</v>
      </c>
    </row>
    <row r="562" spans="1:31" x14ac:dyDescent="0.3">
      <c r="A562" t="s">
        <v>1178</v>
      </c>
      <c r="B562" t="s">
        <v>1179</v>
      </c>
      <c r="C562" s="3">
        <v>18616.279535122365</v>
      </c>
      <c r="D562" s="4">
        <v>1.6492348802738983E-3</v>
      </c>
      <c r="E562" s="4">
        <v>6.006137658921526E-2</v>
      </c>
      <c r="F562" s="4">
        <v>0.18920273063192836</v>
      </c>
      <c r="G562" s="4">
        <v>0.59357842216237655</v>
      </c>
      <c r="H562" s="4">
        <v>0.15550823573620592</v>
      </c>
      <c r="I562" s="5">
        <v>6.1710611469489154E-2</v>
      </c>
      <c r="J562" s="5">
        <v>0.25091334210141752</v>
      </c>
      <c r="K562" s="5">
        <v>5.3714953758794183E-2</v>
      </c>
      <c r="L562" s="4">
        <v>0</v>
      </c>
      <c r="M562" s="4">
        <v>0.38983050847457629</v>
      </c>
      <c r="N562" s="4">
        <v>8.7891948646971793E-2</v>
      </c>
      <c r="O562" s="4">
        <v>0.38262778599723191</v>
      </c>
      <c r="P562" s="4">
        <v>0.86299552322862083</v>
      </c>
      <c r="Q562" s="4">
        <v>3.3971917566316352E-2</v>
      </c>
      <c r="R562" s="6">
        <v>0.87781171035701555</v>
      </c>
      <c r="S562" s="4">
        <v>2.9051853156087683E-2</v>
      </c>
      <c r="T562" s="4">
        <v>0.14138568535962673</v>
      </c>
      <c r="U562" s="4">
        <v>0.37776212694779471</v>
      </c>
      <c r="V562" s="3">
        <v>526919.48250000004</v>
      </c>
      <c r="W562" s="7">
        <v>28.304231331823768</v>
      </c>
      <c r="X562" s="3">
        <v>619402.72849999997</v>
      </c>
      <c r="Y562" s="4">
        <v>0.36716042349143047</v>
      </c>
      <c r="Z562" s="4">
        <v>0.2839339125480701</v>
      </c>
      <c r="AA562" s="4">
        <v>0.65109433603950051</v>
      </c>
      <c r="AB562" s="4">
        <v>0.17421544889142099</v>
      </c>
      <c r="AC562" s="4" t="s">
        <v>42</v>
      </c>
      <c r="AD562" t="str">
        <f>INDEX('[1]City-Hint-Rur-Rgn'!$B$8:$B$682,MATCH(A562,'[1]City-Hint-Rur-Rgn'!$A$8:$A$682,0))</f>
        <v>Hinterland</v>
      </c>
      <c r="AE562" t="str">
        <f>INDEX('[1]LSOA11-&gt;PC'!$E$8:$E$34760,MATCH('PC Data'!$B562,'[1]LSOA11-&gt;PC'!$C$8:$C$34760,0))</f>
        <v>Greater South East</v>
      </c>
    </row>
    <row r="563" spans="1:31" x14ac:dyDescent="0.3">
      <c r="A563" t="s">
        <v>1180</v>
      </c>
      <c r="B563" t="s">
        <v>1181</v>
      </c>
      <c r="C563" s="3">
        <v>20125.701466752482</v>
      </c>
      <c r="D563" s="4">
        <v>2.5740025740025739E-3</v>
      </c>
      <c r="E563" s="4">
        <v>0.37353771682129894</v>
      </c>
      <c r="F563" s="4">
        <v>0.17610787760041491</v>
      </c>
      <c r="G563" s="4">
        <v>0.3106667435025644</v>
      </c>
      <c r="H563" s="4">
        <v>0.13711365950171919</v>
      </c>
      <c r="I563" s="5">
        <v>0.37611171939530152</v>
      </c>
      <c r="J563" s="5">
        <v>0.55221959699571643</v>
      </c>
      <c r="K563" s="5">
        <v>8.0235886206035459E-2</v>
      </c>
      <c r="L563" s="4">
        <v>0</v>
      </c>
      <c r="M563" s="4">
        <v>0.40322580645161288</v>
      </c>
      <c r="N563" s="4">
        <v>0.10417606205465861</v>
      </c>
      <c r="O563" s="4">
        <v>0.33540182195363938</v>
      </c>
      <c r="P563" s="4">
        <v>0.87158859286783674</v>
      </c>
      <c r="Q563" s="4">
        <v>3.0943920344883566E-2</v>
      </c>
      <c r="R563" s="6">
        <v>1.0689361583340311</v>
      </c>
      <c r="S563" s="4">
        <v>2.0792209501250165E-2</v>
      </c>
      <c r="T563" s="4">
        <v>0.27437820765890247</v>
      </c>
      <c r="U563" s="4">
        <v>0.2027240426371891</v>
      </c>
      <c r="V563" s="3">
        <v>630448.37430000002</v>
      </c>
      <c r="W563" s="7">
        <v>31.325535427497837</v>
      </c>
      <c r="X563" s="3">
        <v>835408.14049999998</v>
      </c>
      <c r="Y563" s="4">
        <v>0.29761336515513126</v>
      </c>
      <c r="Z563" s="4">
        <v>0.30768496420047731</v>
      </c>
      <c r="AA563" s="4">
        <v>0.60529832935560857</v>
      </c>
      <c r="AB563" s="4">
        <v>0.23186157517899761</v>
      </c>
      <c r="AC563" s="4" t="s">
        <v>42</v>
      </c>
      <c r="AD563" t="str">
        <f>INDEX('[1]City-Hint-Rur-Rgn'!$B$8:$B$682,MATCH(A563,'[1]City-Hint-Rur-Rgn'!$A$8:$A$682,0))</f>
        <v>Hinterland</v>
      </c>
      <c r="AE563" t="str">
        <f>INDEX('[1]LSOA11-&gt;PC'!$E$8:$E$34760,MATCH('PC Data'!$B563,'[1]LSOA11-&gt;PC'!$C$8:$C$34760,0))</f>
        <v>Greater South East</v>
      </c>
    </row>
    <row r="564" spans="1:31" x14ac:dyDescent="0.3">
      <c r="A564" t="s">
        <v>1182</v>
      </c>
      <c r="B564" t="s">
        <v>1183</v>
      </c>
      <c r="C564" s="3">
        <v>18540.561453960639</v>
      </c>
      <c r="D564" s="4">
        <v>0.17283673061550758</v>
      </c>
      <c r="E564" s="4">
        <v>6.319944044764189E-3</v>
      </c>
      <c r="F564" s="4">
        <v>0.36600719424460432</v>
      </c>
      <c r="G564" s="4">
        <v>0.34130195843325339</v>
      </c>
      <c r="H564" s="4">
        <v>0.11353417266187051</v>
      </c>
      <c r="I564" s="5">
        <v>0.17915667466027177</v>
      </c>
      <c r="J564" s="5">
        <v>0.54516386890487611</v>
      </c>
      <c r="K564" s="5">
        <v>0.10134392486011191</v>
      </c>
      <c r="L564" s="4">
        <v>5.0847457627118647E-2</v>
      </c>
      <c r="M564" s="4">
        <v>0.20338983050847459</v>
      </c>
      <c r="N564" s="4">
        <v>0.11417842512517069</v>
      </c>
      <c r="O564" s="4">
        <v>0.34063495675921712</v>
      </c>
      <c r="P564" s="4">
        <v>0.81895354923871733</v>
      </c>
      <c r="Q564" s="4">
        <v>5.2185985115728625E-2</v>
      </c>
      <c r="R564" s="6">
        <v>0.54680790151732039</v>
      </c>
      <c r="S564" s="4">
        <v>1.4414077124672407E-2</v>
      </c>
      <c r="T564" s="4">
        <v>6.4769749157618864E-2</v>
      </c>
      <c r="U564" s="4">
        <v>0.56083863721452643</v>
      </c>
      <c r="V564" s="3">
        <v>257326.1698</v>
      </c>
      <c r="W564" s="7">
        <v>13.879092628288769</v>
      </c>
      <c r="X564" s="3">
        <v>353812.32319999998</v>
      </c>
      <c r="Y564" s="4">
        <v>0.47461062787057706</v>
      </c>
      <c r="Z564" s="4">
        <v>0.31570574500295079</v>
      </c>
      <c r="AA564" s="4">
        <v>0.79031637287352785</v>
      </c>
      <c r="AB564" s="4">
        <v>0.1159777281707849</v>
      </c>
      <c r="AC564" s="4" t="s">
        <v>99</v>
      </c>
      <c r="AD564" t="str">
        <f>INDEX('[1]City-Hint-Rur-Rgn'!$B$8:$B$682,MATCH(A564,'[1]City-Hint-Rur-Rgn'!$A$8:$A$682,0))</f>
        <v>City</v>
      </c>
      <c r="AE564" t="str">
        <f>INDEX('[1]LSOA11-&gt;PC'!$E$8:$E$34760,MATCH('PC Data'!$B564,'[1]LSOA11-&gt;PC'!$C$8:$C$34760,0))</f>
        <v>North West</v>
      </c>
    </row>
    <row r="565" spans="1:31" x14ac:dyDescent="0.3">
      <c r="A565" t="s">
        <v>1184</v>
      </c>
      <c r="B565" t="s">
        <v>1185</v>
      </c>
      <c r="C565" s="3">
        <v>17711.600886248048</v>
      </c>
      <c r="D565" s="4">
        <v>1.4423586806660304E-3</v>
      </c>
      <c r="E565" s="4">
        <v>0.11787039983031074</v>
      </c>
      <c r="F565" s="4">
        <v>3.3704528582034148E-2</v>
      </c>
      <c r="G565" s="4">
        <v>0.72675787464206176</v>
      </c>
      <c r="H565" s="4">
        <v>0.12022483826492736</v>
      </c>
      <c r="I565" s="5">
        <v>0.11931275851097677</v>
      </c>
      <c r="J565" s="5">
        <v>0.15301728709301091</v>
      </c>
      <c r="K565" s="5">
        <v>7.2054300562095663E-2</v>
      </c>
      <c r="L565" s="4">
        <v>0</v>
      </c>
      <c r="M565" s="4">
        <v>0.10344827586206896</v>
      </c>
      <c r="N565" s="4">
        <v>0.14525281529881723</v>
      </c>
      <c r="O565" s="4">
        <v>0.22608338949280671</v>
      </c>
      <c r="P565" s="4">
        <v>0.83426936112440542</v>
      </c>
      <c r="Q565" s="4">
        <v>4.3522850473223094E-2</v>
      </c>
      <c r="R565" s="6">
        <v>0.65269256987048396</v>
      </c>
      <c r="S565" s="4">
        <v>0.10223164193990775</v>
      </c>
      <c r="T565" s="4">
        <v>0.11582096995387109</v>
      </c>
      <c r="U565" s="4">
        <v>0.15284877197356939</v>
      </c>
      <c r="V565" s="3">
        <v>330262.88669999997</v>
      </c>
      <c r="W565" s="7">
        <v>18.646698783531672</v>
      </c>
      <c r="X565" s="3">
        <v>406432.2893</v>
      </c>
      <c r="Y565" s="4">
        <v>0.37261461621825376</v>
      </c>
      <c r="Z565" s="4">
        <v>0.3480657776940112</v>
      </c>
      <c r="AA565" s="4">
        <v>0.72068039391226502</v>
      </c>
      <c r="AB565" s="4">
        <v>0.13162606606040617</v>
      </c>
      <c r="AC565" s="4" t="s">
        <v>42</v>
      </c>
      <c r="AD565" t="str">
        <f>INDEX('[1]City-Hint-Rur-Rgn'!$B$8:$B$682,MATCH(A565,'[1]City-Hint-Rur-Rgn'!$A$8:$A$682,0))</f>
        <v>Hinterland</v>
      </c>
      <c r="AE565" t="str">
        <f>INDEX('[1]LSOA11-&gt;PC'!$E$8:$E$34760,MATCH('PC Data'!$B565,'[1]LSOA11-&gt;PC'!$C$8:$C$34760,0))</f>
        <v>Greater South East</v>
      </c>
    </row>
    <row r="566" spans="1:31" x14ac:dyDescent="0.3">
      <c r="A566" t="s">
        <v>1186</v>
      </c>
      <c r="B566" t="s">
        <v>1187</v>
      </c>
      <c r="C566" s="3">
        <v>19837.487349438583</v>
      </c>
      <c r="D566" s="4">
        <v>4.3299142424751977E-3</v>
      </c>
      <c r="E566" s="4">
        <v>2.150243820413654E-2</v>
      </c>
      <c r="F566" s="4">
        <v>0.15396418362199429</v>
      </c>
      <c r="G566" s="4">
        <v>0.69015890364889865</v>
      </c>
      <c r="H566" s="4">
        <v>0.13004456028249536</v>
      </c>
      <c r="I566" s="5">
        <v>2.5832352446611737E-2</v>
      </c>
      <c r="J566" s="5">
        <v>0.17979653606860602</v>
      </c>
      <c r="K566" s="5">
        <v>3.8464772154027244E-2</v>
      </c>
      <c r="L566" s="4">
        <v>0</v>
      </c>
      <c r="M566" s="4">
        <v>0.28846153846153844</v>
      </c>
      <c r="N566" s="4">
        <v>0.10866860650428238</v>
      </c>
      <c r="O566" s="4">
        <v>0.30646007053331825</v>
      </c>
      <c r="P566" s="4">
        <v>0.85848387328939657</v>
      </c>
      <c r="Q566" s="4">
        <v>3.3518059653920892E-2</v>
      </c>
      <c r="R566" s="6">
        <v>0.61491985001555516</v>
      </c>
      <c r="S566" s="4">
        <v>0.10420841683366733</v>
      </c>
      <c r="T566" s="4">
        <v>0.11676686706746826</v>
      </c>
      <c r="U566" s="4">
        <v>0.22712090848363392</v>
      </c>
      <c r="V566" s="3">
        <v>374437.46260000003</v>
      </c>
      <c r="W566" s="7">
        <v>18.875246446501045</v>
      </c>
      <c r="X566" s="3">
        <v>428267.2929</v>
      </c>
      <c r="Y566" s="4">
        <v>0.34633741961414793</v>
      </c>
      <c r="Z566" s="4">
        <v>0.30529039389067525</v>
      </c>
      <c r="AA566" s="4">
        <v>0.65162781350482313</v>
      </c>
      <c r="AB566" s="4">
        <v>0.18516378617363344</v>
      </c>
      <c r="AC566" s="4" t="s">
        <v>42</v>
      </c>
      <c r="AD566" t="str">
        <f>INDEX('[1]City-Hint-Rur-Rgn'!$B$8:$B$682,MATCH(A566,'[1]City-Hint-Rur-Rgn'!$A$8:$A$682,0))</f>
        <v>Hinterland</v>
      </c>
      <c r="AE566" t="str">
        <f>INDEX('[1]LSOA11-&gt;PC'!$E$8:$E$34760,MATCH('PC Data'!$B566,'[1]LSOA11-&gt;PC'!$C$8:$C$34760,0))</f>
        <v>Greater South East</v>
      </c>
    </row>
    <row r="567" spans="1:31" x14ac:dyDescent="0.3">
      <c r="A567" t="s">
        <v>1188</v>
      </c>
      <c r="B567" t="s">
        <v>1189</v>
      </c>
      <c r="C567" s="3">
        <v>21460.2139722065</v>
      </c>
      <c r="D567" s="4">
        <v>1.5869022506918506E-3</v>
      </c>
      <c r="E567" s="4">
        <v>0.66831807713893132</v>
      </c>
      <c r="F567" s="4">
        <v>5.230971687341552E-2</v>
      </c>
      <c r="G567" s="4">
        <v>0.1626961856288584</v>
      </c>
      <c r="H567" s="4">
        <v>0.11508911810810288</v>
      </c>
      <c r="I567" s="5">
        <v>0.66990497938962312</v>
      </c>
      <c r="J567" s="5">
        <v>0.72221469626303869</v>
      </c>
      <c r="K567" s="5">
        <v>9.3395003193156967E-2</v>
      </c>
      <c r="L567" s="4">
        <v>0</v>
      </c>
      <c r="M567" s="4">
        <v>0.26229508196721313</v>
      </c>
      <c r="N567" s="4">
        <v>0.10576090512016317</v>
      </c>
      <c r="O567" s="4">
        <v>0.35704527524965846</v>
      </c>
      <c r="P567" s="4">
        <v>0.86428530198372233</v>
      </c>
      <c r="Q567" s="4">
        <v>3.4133107575087064E-2</v>
      </c>
      <c r="R567" s="6">
        <v>0.71766261800161135</v>
      </c>
      <c r="S567" s="4">
        <v>8.4570208222103579E-2</v>
      </c>
      <c r="T567" s="4">
        <v>0.19081687132941805</v>
      </c>
      <c r="U567" s="4">
        <v>0.18836091831286705</v>
      </c>
      <c r="V567" s="3">
        <v>466819.57740000001</v>
      </c>
      <c r="W567" s="7">
        <v>21.752792306944666</v>
      </c>
      <c r="X567" s="3">
        <v>554894.11399999994</v>
      </c>
      <c r="Y567" s="4">
        <v>0.31975383130203933</v>
      </c>
      <c r="Z567" s="4">
        <v>0.34468444551707494</v>
      </c>
      <c r="AA567" s="4">
        <v>0.66443827681911427</v>
      </c>
      <c r="AB567" s="4">
        <v>0.21081211536140942</v>
      </c>
      <c r="AC567" s="4" t="s">
        <v>62</v>
      </c>
      <c r="AD567" t="str">
        <f>INDEX('[1]City-Hint-Rur-Rgn'!$B$8:$B$682,MATCH(A567,'[1]City-Hint-Rur-Rgn'!$A$8:$A$682,0))</f>
        <v>City</v>
      </c>
      <c r="AE567" t="str">
        <f>INDEX('[1]LSOA11-&gt;PC'!$E$8:$E$34760,MATCH('PC Data'!$B567,'[1]LSOA11-&gt;PC'!$C$8:$C$34760,0))</f>
        <v>Greater South East</v>
      </c>
    </row>
    <row r="568" spans="1:31" x14ac:dyDescent="0.3">
      <c r="A568" t="s">
        <v>1190</v>
      </c>
      <c r="B568" t="s">
        <v>1191</v>
      </c>
      <c r="C568" s="3">
        <v>22806.481200209499</v>
      </c>
      <c r="D568" s="4">
        <v>1.9348382074947182E-3</v>
      </c>
      <c r="E568" s="4">
        <v>0.18990325808962527</v>
      </c>
      <c r="F568" s="4">
        <v>0.39968864672523075</v>
      </c>
      <c r="G568" s="4">
        <v>0.25390859557433559</v>
      </c>
      <c r="H568" s="4">
        <v>0.15456466140331368</v>
      </c>
      <c r="I568" s="5">
        <v>0.19183809629711998</v>
      </c>
      <c r="J568" s="5">
        <v>0.59152674302235075</v>
      </c>
      <c r="K568" s="5">
        <v>7.7037695985766708E-2</v>
      </c>
      <c r="L568" s="4">
        <v>0</v>
      </c>
      <c r="M568" s="4">
        <v>0.62962962962962965</v>
      </c>
      <c r="N568" s="4">
        <v>7.8584081607720971E-2</v>
      </c>
      <c r="O568" s="4">
        <v>0.37975688717854744</v>
      </c>
      <c r="P568" s="4">
        <v>0.88368067928447069</v>
      </c>
      <c r="Q568" s="4">
        <v>2.6643996701316418E-2</v>
      </c>
      <c r="R568" s="6">
        <v>0.86667655835270452</v>
      </c>
      <c r="S568" s="4">
        <v>5.7222009935040119E-2</v>
      </c>
      <c r="T568" s="4">
        <v>0.2380588460068781</v>
      </c>
      <c r="U568" s="4">
        <v>0.1938288116163546</v>
      </c>
      <c r="V568" s="3">
        <v>474362.02860000002</v>
      </c>
      <c r="W568" s="7">
        <v>20.799439616999862</v>
      </c>
      <c r="X568" s="3">
        <v>571766.24730000005</v>
      </c>
      <c r="Y568" s="4">
        <v>0.36740839032356842</v>
      </c>
      <c r="Z568" s="4">
        <v>0.38710829845871186</v>
      </c>
      <c r="AA568" s="4">
        <v>0.75451668878228029</v>
      </c>
      <c r="AB568" s="4">
        <v>0.14017046034500358</v>
      </c>
      <c r="AC568" s="4" t="s">
        <v>381</v>
      </c>
      <c r="AD568" t="str">
        <f>INDEX('[1]City-Hint-Rur-Rgn'!$B$8:$B$682,MATCH(A568,'[1]City-Hint-Rur-Rgn'!$A$8:$A$682,0))</f>
        <v>City</v>
      </c>
      <c r="AE568" t="str">
        <f>INDEX('[1]LSOA11-&gt;PC'!$E$8:$E$34760,MATCH('PC Data'!$B568,'[1]LSOA11-&gt;PC'!$C$8:$C$34760,0))</f>
        <v>Greater South East</v>
      </c>
    </row>
    <row r="569" spans="1:31" x14ac:dyDescent="0.3">
      <c r="A569" t="s">
        <v>1192</v>
      </c>
      <c r="B569" t="s">
        <v>1193</v>
      </c>
      <c r="C569" s="3">
        <v>15275.913177429527</v>
      </c>
      <c r="D569" s="4">
        <v>0.74044279750457342</v>
      </c>
      <c r="E569" s="4">
        <v>3.5883484215957595E-3</v>
      </c>
      <c r="F569" s="4">
        <v>2.6525634410619635E-2</v>
      </c>
      <c r="G569" s="4">
        <v>0.17078662226183217</v>
      </c>
      <c r="H569" s="4">
        <v>5.8656597401379053E-2</v>
      </c>
      <c r="I569" s="5">
        <v>0.74403114592616915</v>
      </c>
      <c r="J569" s="5">
        <v>0.77055678033678876</v>
      </c>
      <c r="K569" s="5">
        <v>2.2655846897134013E-2</v>
      </c>
      <c r="L569" s="4">
        <v>0.21875</v>
      </c>
      <c r="M569" s="4">
        <v>0</v>
      </c>
      <c r="N569" s="4">
        <v>0.20990547987142202</v>
      </c>
      <c r="O569" s="4">
        <v>0.17278623909383131</v>
      </c>
      <c r="P569" s="4">
        <v>0.78649127003109309</v>
      </c>
      <c r="Q569" s="4">
        <v>6.5802439607749341E-2</v>
      </c>
      <c r="R569" s="6">
        <v>0.9281515249190343</v>
      </c>
      <c r="S569" s="4">
        <v>9.9825740602439636E-2</v>
      </c>
      <c r="T569" s="4">
        <v>9.4846900672143394E-2</v>
      </c>
      <c r="U569" s="4">
        <v>0.39357729648991785</v>
      </c>
      <c r="V569" s="3">
        <v>148469.4271</v>
      </c>
      <c r="W569" s="7">
        <v>9.7191850579097689</v>
      </c>
      <c r="X569" s="3">
        <v>191163.6685</v>
      </c>
      <c r="Y569" s="4">
        <v>0.30542210020590255</v>
      </c>
      <c r="Z569" s="4">
        <v>0.26017087544079709</v>
      </c>
      <c r="AA569" s="4">
        <v>0.56559297564669964</v>
      </c>
      <c r="AB569" s="4">
        <v>0.14869950062717441</v>
      </c>
      <c r="AC569" s="4" t="s">
        <v>36</v>
      </c>
      <c r="AD569" t="str">
        <f>INDEX('[1]City-Hint-Rur-Rgn'!$B$8:$B$682,MATCH(A569,'[1]City-Hint-Rur-Rgn'!$A$8:$A$682,0))</f>
        <v>City</v>
      </c>
      <c r="AE569" t="str">
        <f>INDEX('[1]LSOA11-&gt;PC'!$E$8:$E$34760,MATCH('PC Data'!$B569,'[1]LSOA11-&gt;PC'!$C$8:$C$34760,0))</f>
        <v>West Midlands</v>
      </c>
    </row>
    <row r="570" spans="1:31" x14ac:dyDescent="0.3">
      <c r="A570" t="s">
        <v>1194</v>
      </c>
      <c r="B570" t="s">
        <v>1195</v>
      </c>
      <c r="C570" s="3">
        <v>14716.686630559363</v>
      </c>
      <c r="D570" s="4">
        <v>0.78214160327677007</v>
      </c>
      <c r="E570" s="4">
        <v>4.3534230544177883E-3</v>
      </c>
      <c r="F570" s="4">
        <v>1.9988297249853716E-2</v>
      </c>
      <c r="G570" s="4">
        <v>0.13549444119368051</v>
      </c>
      <c r="H570" s="4">
        <v>5.8022235225277941E-2</v>
      </c>
      <c r="I570" s="5">
        <v>0.78649502633118784</v>
      </c>
      <c r="J570" s="5">
        <v>0.80648332358104158</v>
      </c>
      <c r="K570" s="5">
        <v>2.6073727325921593E-2</v>
      </c>
      <c r="L570" s="4">
        <v>0.29230769230769232</v>
      </c>
      <c r="M570" s="4">
        <v>0</v>
      </c>
      <c r="N570" s="4">
        <v>0.22451229289150187</v>
      </c>
      <c r="O570" s="4">
        <v>0.15960716194548369</v>
      </c>
      <c r="P570" s="4">
        <v>0.7838824168023717</v>
      </c>
      <c r="Q570" s="4">
        <v>6.9606246607374009E-2</v>
      </c>
      <c r="R570" s="6">
        <v>0.56244819556093517</v>
      </c>
      <c r="S570" s="4">
        <v>0.21413526796161947</v>
      </c>
      <c r="T570" s="4">
        <v>5.3826351509478121E-2</v>
      </c>
      <c r="U570" s="4">
        <v>0.15750058506903813</v>
      </c>
      <c r="V570" s="3">
        <v>132891.15179999999</v>
      </c>
      <c r="W570" s="7">
        <v>9.029964090153964</v>
      </c>
      <c r="X570" s="3">
        <v>175841.06830000001</v>
      </c>
      <c r="Y570" s="4">
        <v>0.25390122609963134</v>
      </c>
      <c r="Z570" s="4">
        <v>0.23981822858612706</v>
      </c>
      <c r="AA570" s="4">
        <v>0.4937194546857584</v>
      </c>
      <c r="AB570" s="4">
        <v>0.1856083340478436</v>
      </c>
      <c r="AC570" s="4" t="s">
        <v>36</v>
      </c>
      <c r="AD570" t="str">
        <f>INDEX('[1]City-Hint-Rur-Rgn'!$B$8:$B$682,MATCH(A570,'[1]City-Hint-Rur-Rgn'!$A$8:$A$682,0))</f>
        <v>City</v>
      </c>
      <c r="AE570" t="str">
        <f>INDEX('[1]LSOA11-&gt;PC'!$E$8:$E$34760,MATCH('PC Data'!$B570,'[1]LSOA11-&gt;PC'!$C$8:$C$34760,0))</f>
        <v>West Midlands</v>
      </c>
    </row>
    <row r="571" spans="1:31" x14ac:dyDescent="0.3">
      <c r="A571" t="s">
        <v>1196</v>
      </c>
      <c r="B571" t="s">
        <v>1197</v>
      </c>
      <c r="C571" s="3">
        <v>15644.504858549944</v>
      </c>
      <c r="D571" s="4">
        <v>0.69398241776383673</v>
      </c>
      <c r="E571" s="4">
        <v>6.3560196458789051E-3</v>
      </c>
      <c r="F571" s="4">
        <v>4.2345949069297124E-2</v>
      </c>
      <c r="G571" s="4">
        <v>0.17421272029386273</v>
      </c>
      <c r="H571" s="4">
        <v>8.3102893227124525E-2</v>
      </c>
      <c r="I571" s="5">
        <v>0.70033843740971569</v>
      </c>
      <c r="J571" s="5">
        <v>0.7426843864790128</v>
      </c>
      <c r="K571" s="5">
        <v>3.4359651657105125E-2</v>
      </c>
      <c r="L571" s="4">
        <v>0.11267605633802817</v>
      </c>
      <c r="M571" s="4">
        <v>1.4084507042253521E-2</v>
      </c>
      <c r="N571" s="4">
        <v>0.17782452776594235</v>
      </c>
      <c r="O571" s="4">
        <v>0.25514841641812241</v>
      </c>
      <c r="P571" s="4">
        <v>0.8024357119397818</v>
      </c>
      <c r="Q571" s="4">
        <v>5.6996014450944016E-2</v>
      </c>
      <c r="R571" s="6">
        <v>0.42357313437053995</v>
      </c>
      <c r="S571" s="4">
        <v>8.1752560013429579E-2</v>
      </c>
      <c r="T571" s="4">
        <v>0.11347993956689609</v>
      </c>
      <c r="U571" s="4">
        <v>0.34916904482121874</v>
      </c>
      <c r="V571" s="3">
        <v>191258.36</v>
      </c>
      <c r="W571" s="7">
        <v>12.225274096512845</v>
      </c>
      <c r="X571" s="3">
        <v>240225.3811</v>
      </c>
      <c r="Y571" s="4">
        <v>0.33347332125016577</v>
      </c>
      <c r="Z571" s="4">
        <v>0.25894080721453516</v>
      </c>
      <c r="AA571" s="4">
        <v>0.59241412846470098</v>
      </c>
      <c r="AB571" s="4">
        <v>0.22269130454002917</v>
      </c>
      <c r="AC571" s="4" t="s">
        <v>36</v>
      </c>
      <c r="AD571" t="str">
        <f>INDEX('[1]City-Hint-Rur-Rgn'!$B$8:$B$682,MATCH(A571,'[1]City-Hint-Rur-Rgn'!$A$8:$A$682,0))</f>
        <v>City</v>
      </c>
      <c r="AE571" t="str">
        <f>INDEX('[1]LSOA11-&gt;PC'!$E$8:$E$34760,MATCH('PC Data'!$B571,'[1]LSOA11-&gt;PC'!$C$8:$C$34760,0))</f>
        <v>West Midlands</v>
      </c>
    </row>
    <row r="572" spans="1:31" x14ac:dyDescent="0.3">
      <c r="A572" t="s">
        <v>1198</v>
      </c>
      <c r="B572" t="s">
        <v>1199</v>
      </c>
      <c r="C572" s="3">
        <v>16673.690997128404</v>
      </c>
      <c r="D572" s="4">
        <v>5.3486985893105507E-2</v>
      </c>
      <c r="E572" s="4">
        <v>7.5104311543810849E-3</v>
      </c>
      <c r="F572" s="4">
        <v>1.7166699781442481E-2</v>
      </c>
      <c r="G572" s="4">
        <v>0.83691635207629644</v>
      </c>
      <c r="H572" s="4">
        <v>8.4919531094774486E-2</v>
      </c>
      <c r="I572" s="5">
        <v>6.0997417047486589E-2</v>
      </c>
      <c r="J572" s="5">
        <v>7.816411682892907E-2</v>
      </c>
      <c r="K572" s="5">
        <v>1.5080468905225512E-2</v>
      </c>
      <c r="L572" s="4">
        <v>0.12698412698412698</v>
      </c>
      <c r="M572" s="4">
        <v>0.1111111111111111</v>
      </c>
      <c r="N572" s="4">
        <v>0.14314733518176218</v>
      </c>
      <c r="O572" s="4">
        <v>0.27795748613678373</v>
      </c>
      <c r="P572" s="4">
        <v>0.8248919353441222</v>
      </c>
      <c r="Q572" s="4">
        <v>4.7943161360507545E-2</v>
      </c>
      <c r="R572" s="6">
        <v>0.82870211719832532</v>
      </c>
      <c r="S572" s="4">
        <v>9.0958506975901438E-2</v>
      </c>
      <c r="T572" s="4">
        <v>9.2679833303134632E-2</v>
      </c>
      <c r="U572" s="4">
        <v>0.36564595035332487</v>
      </c>
      <c r="V572" s="3">
        <v>220221.05179999999</v>
      </c>
      <c r="W572" s="7">
        <v>13.207696594468924</v>
      </c>
      <c r="X572" s="3">
        <v>263963.85680000001</v>
      </c>
      <c r="Y572" s="4">
        <v>0.32016004649395358</v>
      </c>
      <c r="Z572" s="4">
        <v>0.29389543331023538</v>
      </c>
      <c r="AA572" s="4">
        <v>0.61405547980418895</v>
      </c>
      <c r="AB572" s="4">
        <v>0.21237454456043095</v>
      </c>
      <c r="AC572" s="4" t="s">
        <v>42</v>
      </c>
      <c r="AD572" t="str">
        <f>INDEX('[1]City-Hint-Rur-Rgn'!$B$8:$B$682,MATCH(A572,'[1]City-Hint-Rur-Rgn'!$A$8:$A$682,0))</f>
        <v>Hinterland</v>
      </c>
      <c r="AE572" t="str">
        <f>INDEX('[1]LSOA11-&gt;PC'!$E$8:$E$34760,MATCH('PC Data'!$B572,'[1]LSOA11-&gt;PC'!$C$8:$C$34760,0))</f>
        <v>West Midlands</v>
      </c>
    </row>
    <row r="573" spans="1:31" x14ac:dyDescent="0.3">
      <c r="A573" t="s">
        <v>1200</v>
      </c>
      <c r="B573" t="s">
        <v>1201</v>
      </c>
      <c r="C573" s="3">
        <v>17825.675777740002</v>
      </c>
      <c r="D573" s="4">
        <v>0.75656423424169639</v>
      </c>
      <c r="E573" s="4">
        <v>4.4106684336950221E-3</v>
      </c>
      <c r="F573" s="4">
        <v>4.8848670587260827E-2</v>
      </c>
      <c r="G573" s="4">
        <v>0.10865153648637456</v>
      </c>
      <c r="H573" s="4">
        <v>8.1524890250973245E-2</v>
      </c>
      <c r="I573" s="5">
        <v>0.76097490267539136</v>
      </c>
      <c r="J573" s="5">
        <v>0.8098235732626522</v>
      </c>
      <c r="K573" s="5">
        <v>7.0177255031889346E-2</v>
      </c>
      <c r="L573" s="4">
        <v>0.18181818181818182</v>
      </c>
      <c r="M573" s="4">
        <v>7.575757575757576E-2</v>
      </c>
      <c r="N573" s="4">
        <v>0.15358717058989027</v>
      </c>
      <c r="O573" s="4">
        <v>0.25349338835224611</v>
      </c>
      <c r="P573" s="4">
        <v>0.81495826690424833</v>
      </c>
      <c r="Q573" s="4">
        <v>5.6635093313326453E-2</v>
      </c>
      <c r="R573" s="6">
        <v>0.50768815370623011</v>
      </c>
      <c r="S573" s="4">
        <v>7.9110360360360357E-2</v>
      </c>
      <c r="T573" s="4">
        <v>9.6143018018018014E-2</v>
      </c>
      <c r="U573" s="4">
        <v>0.19679054054054054</v>
      </c>
      <c r="V573" s="3">
        <v>193983.39240000001</v>
      </c>
      <c r="W573" s="7">
        <v>10.882246194685017</v>
      </c>
      <c r="X573" s="3">
        <v>254800.1067</v>
      </c>
      <c r="Y573" s="4">
        <v>0.30008882121558178</v>
      </c>
      <c r="Z573" s="4">
        <v>0.32846931438480736</v>
      </c>
      <c r="AA573" s="4">
        <v>0.62855813560038909</v>
      </c>
      <c r="AB573" s="4">
        <v>0.16563041915154592</v>
      </c>
      <c r="AC573" s="4" t="s">
        <v>39</v>
      </c>
      <c r="AD573" t="str">
        <f>INDEX('[1]City-Hint-Rur-Rgn'!$B$8:$B$682,MATCH(A573,'[1]City-Hint-Rur-Rgn'!$A$8:$A$682,0))</f>
        <v>City</v>
      </c>
      <c r="AE573" t="str">
        <f>INDEX('[1]LSOA11-&gt;PC'!$E$8:$E$34760,MATCH('PC Data'!$B573,'[1]LSOA11-&gt;PC'!$C$8:$C$34760,0))</f>
        <v>North West</v>
      </c>
    </row>
    <row r="574" spans="1:31" x14ac:dyDescent="0.3">
      <c r="A574" t="s">
        <v>1202</v>
      </c>
      <c r="B574" t="s">
        <v>1203</v>
      </c>
      <c r="C574" s="3">
        <v>17077.983349161907</v>
      </c>
      <c r="D574" s="4">
        <v>1.9002040959954958E-3</v>
      </c>
      <c r="E574" s="4">
        <v>3.4719778544115232E-2</v>
      </c>
      <c r="F574" s="4">
        <v>0.62263354212119082</v>
      </c>
      <c r="G574" s="4">
        <v>0.22391911229971614</v>
      </c>
      <c r="H574" s="4">
        <v>0.11682736293898234</v>
      </c>
      <c r="I574" s="5">
        <v>3.6619982640110731E-2</v>
      </c>
      <c r="J574" s="5">
        <v>0.6592535247613015</v>
      </c>
      <c r="K574" s="5">
        <v>0.17345813686161354</v>
      </c>
      <c r="L574" s="4">
        <v>0</v>
      </c>
      <c r="M574" s="4">
        <v>8.771929824561403E-2</v>
      </c>
      <c r="N574" s="4">
        <v>0.1429258999298105</v>
      </c>
      <c r="O574" s="4">
        <v>0.25969116614860122</v>
      </c>
      <c r="P574" s="4">
        <v>0.80038100967564041</v>
      </c>
      <c r="Q574" s="4">
        <v>5.5466987516919836E-2</v>
      </c>
      <c r="R574" s="6">
        <v>0.73879745522439666</v>
      </c>
      <c r="S574" s="4">
        <v>1.8527204502814257E-2</v>
      </c>
      <c r="T574" s="4">
        <v>9.9906191369606004E-2</v>
      </c>
      <c r="U574" s="4">
        <v>0.43339587242026267</v>
      </c>
      <c r="V574" s="3">
        <v>336191.52010000002</v>
      </c>
      <c r="W574" s="7">
        <v>19.685668572601017</v>
      </c>
      <c r="X574" s="3">
        <v>407153.61070000002</v>
      </c>
      <c r="Y574" s="4">
        <v>0.40413629055348765</v>
      </c>
      <c r="Z574" s="4">
        <v>0.28751404092240601</v>
      </c>
      <c r="AA574" s="4">
        <v>0.69165033147589361</v>
      </c>
      <c r="AB574" s="4">
        <v>0.19981058520362091</v>
      </c>
      <c r="AC574" s="4" t="s">
        <v>1204</v>
      </c>
      <c r="AD574" t="str">
        <f>INDEX('[1]City-Hint-Rur-Rgn'!$B$8:$B$682,MATCH(A574,'[1]City-Hint-Rur-Rgn'!$A$8:$A$682,0))</f>
        <v>City</v>
      </c>
      <c r="AE574" t="str">
        <f>INDEX('[1]LSOA11-&gt;PC'!$E$8:$E$34760,MATCH('PC Data'!$B574,'[1]LSOA11-&gt;PC'!$C$8:$C$34760,0))</f>
        <v>Greater South East</v>
      </c>
    </row>
    <row r="575" spans="1:31" x14ac:dyDescent="0.3">
      <c r="A575" t="s">
        <v>1205</v>
      </c>
      <c r="B575" t="s">
        <v>1206</v>
      </c>
      <c r="C575" s="3">
        <v>17106.760975549241</v>
      </c>
      <c r="D575" s="4">
        <v>1.6662448325318484E-2</v>
      </c>
      <c r="E575" s="4">
        <v>3.1848477178773307E-3</v>
      </c>
      <c r="F575" s="4">
        <v>2.2230658904918585E-2</v>
      </c>
      <c r="G575" s="4">
        <v>0.87311229224668863</v>
      </c>
      <c r="H575" s="4">
        <v>8.4809752805196995E-2</v>
      </c>
      <c r="I575" s="5">
        <v>1.9847296043195815E-2</v>
      </c>
      <c r="J575" s="5">
        <v>4.20779549481144E-2</v>
      </c>
      <c r="K575" s="5">
        <v>6.2220534885682952E-3</v>
      </c>
      <c r="L575" s="4" t="s">
        <v>30</v>
      </c>
      <c r="M575" s="4" t="s">
        <v>30</v>
      </c>
      <c r="N575" s="4">
        <v>0.16714944640135648</v>
      </c>
      <c r="O575" s="4">
        <v>0.24691407866450005</v>
      </c>
      <c r="P575" s="4">
        <v>0.79923898342719879</v>
      </c>
      <c r="Q575" s="4">
        <v>6.0406952098346754E-2</v>
      </c>
      <c r="R575" s="6">
        <v>0.83882171761853275</v>
      </c>
      <c r="S575" s="4">
        <v>0.19619816802915394</v>
      </c>
      <c r="T575" s="4">
        <v>6.1361174037230376E-2</v>
      </c>
      <c r="U575" s="4">
        <v>0.34295282182606124</v>
      </c>
      <c r="V575" s="3">
        <v>185357.139</v>
      </c>
      <c r="W575" s="7">
        <v>10.83531471942185</v>
      </c>
      <c r="X575" s="3">
        <v>215556.07810000001</v>
      </c>
      <c r="Y575" s="4">
        <v>0.34884160756501181</v>
      </c>
      <c r="Z575" s="4">
        <v>0.28309692671394798</v>
      </c>
      <c r="AA575" s="4">
        <v>0.63193853427895985</v>
      </c>
      <c r="AB575" s="4">
        <v>0.16534278959810875</v>
      </c>
      <c r="AC575" s="4" t="s">
        <v>42</v>
      </c>
      <c r="AD575" t="str">
        <f>INDEX('[1]City-Hint-Rur-Rgn'!$B$8:$B$682,MATCH(A575,'[1]City-Hint-Rur-Rgn'!$A$8:$A$682,0))</f>
        <v>Deep rural</v>
      </c>
      <c r="AE575" t="str">
        <f>INDEX('[1]LSOA11-&gt;PC'!$E$8:$E$34760,MATCH('PC Data'!$B575,'[1]LSOA11-&gt;PC'!$C$8:$C$34760,0))</f>
        <v>Wales</v>
      </c>
    </row>
    <row r="576" spans="1:31" x14ac:dyDescent="0.3">
      <c r="A576" t="s">
        <v>1207</v>
      </c>
      <c r="B576" t="s">
        <v>1208</v>
      </c>
      <c r="C576" s="3">
        <v>18516.638847158927</v>
      </c>
      <c r="D576" s="4">
        <v>2.1747371361305642E-3</v>
      </c>
      <c r="E576" s="4">
        <v>0.13202051036491691</v>
      </c>
      <c r="F576" s="4">
        <v>5.8917419843977574E-2</v>
      </c>
      <c r="G576" s="4">
        <v>0.69250413998124538</v>
      </c>
      <c r="H576" s="4">
        <v>0.11438319267372958</v>
      </c>
      <c r="I576" s="5">
        <v>0.13419524750104747</v>
      </c>
      <c r="J576" s="5">
        <v>0.19311266734502505</v>
      </c>
      <c r="K576" s="5">
        <v>4.5350252389218089E-2</v>
      </c>
      <c r="L576" s="4">
        <v>0</v>
      </c>
      <c r="M576" s="4">
        <v>0.13559322033898305</v>
      </c>
      <c r="N576" s="4">
        <v>0.12881981032665965</v>
      </c>
      <c r="O576" s="4">
        <v>0.30289402378443475</v>
      </c>
      <c r="P576" s="4">
        <v>0.85894118864604996</v>
      </c>
      <c r="Q576" s="4">
        <v>3.5582233344936917E-2</v>
      </c>
      <c r="R576" s="6">
        <v>0.81887718285466882</v>
      </c>
      <c r="S576" s="4">
        <v>6.9571390540420622E-2</v>
      </c>
      <c r="T576" s="4">
        <v>0.12334723577957228</v>
      </c>
      <c r="U576" s="4">
        <v>0.22610701925636703</v>
      </c>
      <c r="V576" s="3">
        <v>371922.53029999998</v>
      </c>
      <c r="W576" s="7">
        <v>20.085855395784499</v>
      </c>
      <c r="X576" s="3">
        <v>443970.44839999999</v>
      </c>
      <c r="Y576" s="4">
        <v>0.28014810029073378</v>
      </c>
      <c r="Z576" s="4">
        <v>0.34256889396913748</v>
      </c>
      <c r="AA576" s="4">
        <v>0.62271699425987126</v>
      </c>
      <c r="AB576" s="4">
        <v>0.21514300623710955</v>
      </c>
      <c r="AC576" s="4" t="s">
        <v>42</v>
      </c>
      <c r="AD576" t="str">
        <f>INDEX('[1]City-Hint-Rur-Rgn'!$B$8:$B$682,MATCH(A576,'[1]City-Hint-Rur-Rgn'!$A$8:$A$682,0))</f>
        <v>Hinterland</v>
      </c>
      <c r="AE576" t="str">
        <f>INDEX('[1]LSOA11-&gt;PC'!$E$8:$E$34760,MATCH('PC Data'!$B576,'[1]LSOA11-&gt;PC'!$C$8:$C$34760,0))</f>
        <v>Greater South East</v>
      </c>
    </row>
    <row r="577" spans="1:31" x14ac:dyDescent="0.3">
      <c r="A577" t="s">
        <v>1209</v>
      </c>
      <c r="B577" t="s">
        <v>1210</v>
      </c>
      <c r="C577" s="3">
        <v>16107.142044774333</v>
      </c>
      <c r="D577" s="4">
        <v>0.14771169009256085</v>
      </c>
      <c r="E577" s="4">
        <v>3.6424408639012685E-3</v>
      </c>
      <c r="F577" s="4">
        <v>1.2470003428179636E-2</v>
      </c>
      <c r="G577" s="4">
        <v>0.72360301679808026</v>
      </c>
      <c r="H577" s="4">
        <v>0.11257284881727803</v>
      </c>
      <c r="I577" s="5">
        <v>0.15135413095646214</v>
      </c>
      <c r="J577" s="5">
        <v>0.16382413438464177</v>
      </c>
      <c r="K577" s="5">
        <v>1.988344189235516E-2</v>
      </c>
      <c r="L577" s="4">
        <v>6.1538461538461542E-2</v>
      </c>
      <c r="M577" s="4">
        <v>3.0769230769230771E-2</v>
      </c>
      <c r="N577" s="4">
        <v>0.18127688052988475</v>
      </c>
      <c r="O577" s="4">
        <v>0.21708150029033432</v>
      </c>
      <c r="P577" s="4">
        <v>0.79069561451854187</v>
      </c>
      <c r="Q577" s="4">
        <v>6.1412487205731829E-2</v>
      </c>
      <c r="R577" s="6">
        <v>0.59239946674766697</v>
      </c>
      <c r="S577" s="4">
        <v>0.1066933638443936</v>
      </c>
      <c r="T577" s="4">
        <v>6.25E-2</v>
      </c>
      <c r="U577" s="4">
        <v>0.23498283752860413</v>
      </c>
      <c r="V577" s="3">
        <v>208480.54610000001</v>
      </c>
      <c r="W577" s="7">
        <v>12.943360499365417</v>
      </c>
      <c r="X577" s="3">
        <v>265156.78639999998</v>
      </c>
      <c r="Y577" s="4">
        <v>0.40745067783533562</v>
      </c>
      <c r="Z577" s="4">
        <v>0.27964289650611707</v>
      </c>
      <c r="AA577" s="4">
        <v>0.68709357434145268</v>
      </c>
      <c r="AB577" s="4">
        <v>0.15985892207649069</v>
      </c>
      <c r="AC577" s="4" t="s">
        <v>42</v>
      </c>
      <c r="AD577" t="str">
        <f>INDEX('[1]City-Hint-Rur-Rgn'!$B$8:$B$682,MATCH(A577,'[1]City-Hint-Rur-Rgn'!$A$8:$A$682,0))</f>
        <v>Hinterland</v>
      </c>
      <c r="AE577" t="str">
        <f>INDEX('[1]LSOA11-&gt;PC'!$E$8:$E$34760,MATCH('PC Data'!$B577,'[1]LSOA11-&gt;PC'!$C$8:$C$34760,0))</f>
        <v>West Midlands</v>
      </c>
    </row>
    <row r="578" spans="1:31" x14ac:dyDescent="0.3">
      <c r="A578" t="s">
        <v>1211</v>
      </c>
      <c r="B578" t="s">
        <v>1212</v>
      </c>
      <c r="C578" s="3">
        <v>17458.279084415815</v>
      </c>
      <c r="D578" s="4">
        <v>0.77970276872964173</v>
      </c>
      <c r="E578" s="4">
        <v>5.6596091205211724E-3</v>
      </c>
      <c r="F578" s="4">
        <v>2.4043159609120523E-2</v>
      </c>
      <c r="G578" s="4">
        <v>0.11480048859934854</v>
      </c>
      <c r="H578" s="4">
        <v>7.5793973941368081E-2</v>
      </c>
      <c r="I578" s="5">
        <v>0.78536237785016294</v>
      </c>
      <c r="J578" s="5">
        <v>0.80940553745928345</v>
      </c>
      <c r="K578" s="5">
        <v>7.9153094462540721E-2</v>
      </c>
      <c r="L578" s="4">
        <v>0.41269841269841268</v>
      </c>
      <c r="M578" s="4">
        <v>7.9365079365079361E-2</v>
      </c>
      <c r="N578" s="4">
        <v>0.16069044012869574</v>
      </c>
      <c r="O578" s="4">
        <v>0.25929145643075435</v>
      </c>
      <c r="P578" s="4">
        <v>0.79966302808696743</v>
      </c>
      <c r="Q578" s="4">
        <v>6.6776003298022982E-2</v>
      </c>
      <c r="R578" s="6">
        <v>1.0523110909708848</v>
      </c>
      <c r="S578" s="4">
        <v>3.786609476576637E-2</v>
      </c>
      <c r="T578" s="4">
        <v>0.13095637021647344</v>
      </c>
      <c r="U578" s="4">
        <v>0.22049460491924133</v>
      </c>
      <c r="V578" s="3">
        <v>212830.02919999999</v>
      </c>
      <c r="W578" s="7">
        <v>12.190779410210217</v>
      </c>
      <c r="X578" s="3">
        <v>294057.76880000002</v>
      </c>
      <c r="Y578" s="4">
        <v>0.22982639704469263</v>
      </c>
      <c r="Z578" s="4">
        <v>0.26587089748243686</v>
      </c>
      <c r="AA578" s="4">
        <v>0.49569729452712946</v>
      </c>
      <c r="AB578" s="4">
        <v>0.16557408554162842</v>
      </c>
      <c r="AC578" s="4" t="s">
        <v>39</v>
      </c>
      <c r="AD578" t="str">
        <f>INDEX('[1]City-Hint-Rur-Rgn'!$B$8:$B$682,MATCH(A578,'[1]City-Hint-Rur-Rgn'!$A$8:$A$682,0))</f>
        <v>City</v>
      </c>
      <c r="AE578" t="str">
        <f>INDEX('[1]LSOA11-&gt;PC'!$E$8:$E$34760,MATCH('PC Data'!$B578,'[1]LSOA11-&gt;PC'!$C$8:$C$34760,0))</f>
        <v>North West</v>
      </c>
    </row>
    <row r="579" spans="1:31" x14ac:dyDescent="0.3">
      <c r="A579" t="s">
        <v>1213</v>
      </c>
      <c r="B579" t="s">
        <v>1214</v>
      </c>
      <c r="C579" s="3">
        <v>16566.510826853941</v>
      </c>
      <c r="D579" s="4">
        <v>7.290299735466267E-3</v>
      </c>
      <c r="E579" s="4">
        <v>5.3531629486138019E-3</v>
      </c>
      <c r="F579" s="4">
        <v>1.1956091566164678E-2</v>
      </c>
      <c r="G579" s="4">
        <v>0.86787893936553562</v>
      </c>
      <c r="H579" s="4">
        <v>0.10752150638421963</v>
      </c>
      <c r="I579" s="5">
        <v>1.2643462684080068E-2</v>
      </c>
      <c r="J579" s="5">
        <v>2.4599554250244744E-2</v>
      </c>
      <c r="K579" s="5">
        <v>6.144681205607282E-3</v>
      </c>
      <c r="L579" s="4">
        <v>1.5873015873015872E-2</v>
      </c>
      <c r="M579" s="4">
        <v>6.3492063492063489E-2</v>
      </c>
      <c r="N579" s="4">
        <v>0.14403814064362336</v>
      </c>
      <c r="O579" s="4">
        <v>0.22756615017878426</v>
      </c>
      <c r="P579" s="4">
        <v>0.80938259833134685</v>
      </c>
      <c r="Q579" s="4">
        <v>5.1556615017878428E-2</v>
      </c>
      <c r="R579" s="6">
        <v>0.76869839925743788</v>
      </c>
      <c r="S579" s="4">
        <v>0.19681183579912481</v>
      </c>
      <c r="T579" s="4">
        <v>9.2831839966659724E-2</v>
      </c>
      <c r="U579" s="4">
        <v>0.25234423838299647</v>
      </c>
      <c r="V579" s="3">
        <v>229211.6832</v>
      </c>
      <c r="W579" s="7">
        <v>13.835845435144558</v>
      </c>
      <c r="X579" s="3">
        <v>280880.5172</v>
      </c>
      <c r="Y579" s="4">
        <v>0.39218177902218393</v>
      </c>
      <c r="Z579" s="4">
        <v>0.26909325866896405</v>
      </c>
      <c r="AA579" s="4">
        <v>0.66127503769114793</v>
      </c>
      <c r="AB579" s="4">
        <v>0.17553306052121473</v>
      </c>
      <c r="AC579" s="4" t="s">
        <v>42</v>
      </c>
      <c r="AD579" t="str">
        <f>INDEX('[1]City-Hint-Rur-Rgn'!$B$8:$B$682,MATCH(A579,'[1]City-Hint-Rur-Rgn'!$A$8:$A$682,0))</f>
        <v>Deep rural</v>
      </c>
      <c r="AE579" t="str">
        <f>INDEX('[1]LSOA11-&gt;PC'!$E$8:$E$34760,MATCH('PC Data'!$B579,'[1]LSOA11-&gt;PC'!$C$8:$C$34760,0))</f>
        <v>South West</v>
      </c>
    </row>
    <row r="580" spans="1:31" x14ac:dyDescent="0.3">
      <c r="A580" t="s">
        <v>1215</v>
      </c>
      <c r="B580" t="s">
        <v>1216</v>
      </c>
      <c r="C580" s="3">
        <v>16122.483939488136</v>
      </c>
      <c r="D580" s="4">
        <v>8.3967975004881866E-3</v>
      </c>
      <c r="E580" s="4">
        <v>2.831478226908807E-3</v>
      </c>
      <c r="F580" s="4">
        <v>7.8760658725509341E-3</v>
      </c>
      <c r="G580" s="4">
        <v>0.84540779795612842</v>
      </c>
      <c r="H580" s="4">
        <v>0.13548786044392372</v>
      </c>
      <c r="I580" s="5">
        <v>1.1228275727396993E-2</v>
      </c>
      <c r="J580" s="5">
        <v>1.9104341599947929E-2</v>
      </c>
      <c r="K580" s="5">
        <v>2.7338410466705722E-3</v>
      </c>
      <c r="L580" s="4" t="s">
        <v>30</v>
      </c>
      <c r="M580" s="4" t="s">
        <v>30</v>
      </c>
      <c r="N580" s="4">
        <v>0.14910421324660994</v>
      </c>
      <c r="O580" s="4">
        <v>0.26779232846482187</v>
      </c>
      <c r="P580" s="4">
        <v>0.79448614276796214</v>
      </c>
      <c r="Q580" s="4">
        <v>5.7200098720982563E-2</v>
      </c>
      <c r="R580" s="6">
        <v>0.57971200822833635</v>
      </c>
      <c r="S580" s="4">
        <v>0.12832446808510639</v>
      </c>
      <c r="T580" s="4">
        <v>5.0975177304964536E-2</v>
      </c>
      <c r="U580" s="4">
        <v>0.23758865248226951</v>
      </c>
      <c r="V580" s="3">
        <v>195560.4601</v>
      </c>
      <c r="W580" s="7">
        <v>12.129673121957456</v>
      </c>
      <c r="X580" s="3">
        <v>270583.52269999997</v>
      </c>
      <c r="Y580" s="4">
        <v>0.44635151357840436</v>
      </c>
      <c r="Z580" s="4">
        <v>0.23565101716362222</v>
      </c>
      <c r="AA580" s="4">
        <v>0.68200253074202655</v>
      </c>
      <c r="AB580" s="4">
        <v>0.15590019791700463</v>
      </c>
      <c r="AC580" s="4" t="s">
        <v>42</v>
      </c>
      <c r="AD580" t="str">
        <f>INDEX('[1]City-Hint-Rur-Rgn'!$B$8:$B$682,MATCH(A580,'[1]City-Hint-Rur-Rgn'!$A$8:$A$682,0))</f>
        <v>Deep rural</v>
      </c>
      <c r="AE580" t="str">
        <f>INDEX('[1]LSOA11-&gt;PC'!$E$8:$E$34760,MATCH('PC Data'!$B580,'[1]LSOA11-&gt;PC'!$C$8:$C$34760,0))</f>
        <v>Wales</v>
      </c>
    </row>
    <row r="581" spans="1:31" x14ac:dyDescent="0.3">
      <c r="A581" t="s">
        <v>1217</v>
      </c>
      <c r="B581" t="s">
        <v>1218</v>
      </c>
      <c r="C581" s="3">
        <v>14649.000987381267</v>
      </c>
      <c r="D581" s="4">
        <v>4.4630971749741163E-2</v>
      </c>
      <c r="E581" s="4">
        <v>5.7498890696642511E-3</v>
      </c>
      <c r="F581" s="4">
        <v>0.61795592367992902</v>
      </c>
      <c r="G581" s="4">
        <v>0.24794778878864074</v>
      </c>
      <c r="H581" s="4">
        <v>8.3715426712024851E-2</v>
      </c>
      <c r="I581" s="5">
        <v>5.0380860819405418E-2</v>
      </c>
      <c r="J581" s="5">
        <v>0.66833678449933442</v>
      </c>
      <c r="K581" s="5">
        <v>0.25776512350244046</v>
      </c>
      <c r="L581" s="4">
        <v>1.5873015873015872E-2</v>
      </c>
      <c r="M581" s="4">
        <v>0.17460317460317459</v>
      </c>
      <c r="N581" s="4">
        <v>0.10902351972179006</v>
      </c>
      <c r="O581" s="4">
        <v>0.33100576553491351</v>
      </c>
      <c r="P581" s="4">
        <v>0.83706266187116196</v>
      </c>
      <c r="Q581" s="4">
        <v>4.3296817944705267E-2</v>
      </c>
      <c r="R581" s="6">
        <v>0.85585307793825627</v>
      </c>
      <c r="S581" s="4">
        <v>1.2671976828385228E-2</v>
      </c>
      <c r="T581" s="4">
        <v>0.13178855901520636</v>
      </c>
      <c r="U581" s="4">
        <v>0.43178855901520635</v>
      </c>
      <c r="V581" s="3">
        <v>255064.73860000001</v>
      </c>
      <c r="W581" s="7">
        <v>17.411749703595095</v>
      </c>
      <c r="X581" s="3">
        <v>332788.09029999998</v>
      </c>
      <c r="Y581" s="4">
        <v>0.27704071629305277</v>
      </c>
      <c r="Z581" s="4">
        <v>0.24852406160817375</v>
      </c>
      <c r="AA581" s="4">
        <v>0.52556477790122647</v>
      </c>
      <c r="AB581" s="4">
        <v>0.27985099013136394</v>
      </c>
      <c r="AC581" s="4" t="s">
        <v>1219</v>
      </c>
      <c r="AD581" t="str">
        <f>INDEX('[1]City-Hint-Rur-Rgn'!$B$8:$B$682,MATCH(A581,'[1]City-Hint-Rur-Rgn'!$A$8:$A$682,0))</f>
        <v>City</v>
      </c>
      <c r="AE581" t="str">
        <f>INDEX('[1]LSOA11-&gt;PC'!$E$8:$E$34760,MATCH('PC Data'!$B581,'[1]LSOA11-&gt;PC'!$C$8:$C$34760,0))</f>
        <v>Yorkshire and the Humber</v>
      </c>
    </row>
    <row r="582" spans="1:31" x14ac:dyDescent="0.3">
      <c r="A582" t="s">
        <v>1220</v>
      </c>
      <c r="B582" t="s">
        <v>1221</v>
      </c>
      <c r="C582" s="3">
        <v>18138.002280125998</v>
      </c>
      <c r="D582" s="4">
        <v>4.5481760727353368E-2</v>
      </c>
      <c r="E582" s="4">
        <v>5.4551502383856304E-3</v>
      </c>
      <c r="F582" s="4">
        <v>0.53254241046679229</v>
      </c>
      <c r="G582" s="4">
        <v>0.30799423439405699</v>
      </c>
      <c r="H582" s="4">
        <v>0.10852644417341169</v>
      </c>
      <c r="I582" s="5">
        <v>5.0936910965738998E-2</v>
      </c>
      <c r="J582" s="5">
        <v>0.58347932143253134</v>
      </c>
      <c r="K582" s="5">
        <v>0.17671582215323206</v>
      </c>
      <c r="L582" s="4">
        <v>0</v>
      </c>
      <c r="M582" s="4">
        <v>0.52631578947368418</v>
      </c>
      <c r="N582" s="4">
        <v>0.11801049694818869</v>
      </c>
      <c r="O582" s="4">
        <v>0.32688052506119658</v>
      </c>
      <c r="P582" s="4">
        <v>0.83569214323890972</v>
      </c>
      <c r="Q582" s="4">
        <v>4.10475681453768E-2</v>
      </c>
      <c r="R582" s="6">
        <v>0.82047252932263315</v>
      </c>
      <c r="S582" s="4">
        <v>7.2351125842953487E-2</v>
      </c>
      <c r="T582" s="4">
        <v>0.1279003314664533</v>
      </c>
      <c r="U582" s="4">
        <v>0.20699508515258885</v>
      </c>
      <c r="V582" s="3">
        <v>287801.7157</v>
      </c>
      <c r="W582" s="7">
        <v>15.867332645301705</v>
      </c>
      <c r="X582" s="3">
        <v>370708.38329999999</v>
      </c>
      <c r="Y582" s="4">
        <v>0.4736416067995548</v>
      </c>
      <c r="Z582" s="4">
        <v>0.32302944450065768</v>
      </c>
      <c r="AA582" s="4">
        <v>0.79667105130021254</v>
      </c>
      <c r="AB582" s="4">
        <v>0.10745724982292826</v>
      </c>
      <c r="AC582" s="4" t="s">
        <v>1219</v>
      </c>
      <c r="AD582" t="str">
        <f>INDEX('[1]City-Hint-Rur-Rgn'!$B$8:$B$682,MATCH(A582,'[1]City-Hint-Rur-Rgn'!$A$8:$A$682,0))</f>
        <v>City</v>
      </c>
      <c r="AE582" t="str">
        <f>INDEX('[1]LSOA11-&gt;PC'!$E$8:$E$34760,MATCH('PC Data'!$B582,'[1]LSOA11-&gt;PC'!$C$8:$C$34760,0))</f>
        <v>Yorkshire and the Humber</v>
      </c>
    </row>
    <row r="583" spans="1:31" x14ac:dyDescent="0.3">
      <c r="C583" s="3"/>
      <c r="D583" s="4"/>
      <c r="E583" s="4"/>
      <c r="F583" s="4"/>
      <c r="G583" s="4"/>
      <c r="H583" s="4"/>
      <c r="I583" s="5"/>
      <c r="J583" s="5"/>
      <c r="K583" s="5"/>
      <c r="R583" s="6"/>
      <c r="S583" s="4"/>
      <c r="T583" s="4"/>
      <c r="U583" s="4"/>
      <c r="V583" s="3"/>
      <c r="W583" s="7"/>
      <c r="X583" s="3"/>
      <c r="Y583" s="4"/>
      <c r="Z583" s="4"/>
      <c r="AA583" s="4"/>
      <c r="AB583" s="4"/>
      <c r="AC583" s="4"/>
    </row>
    <row r="584" spans="1:31" x14ac:dyDescent="0.3">
      <c r="A584" s="8" t="s">
        <v>1222</v>
      </c>
      <c r="B584" s="8"/>
      <c r="C584" s="3">
        <f>INDEX('[1]PC Income'!$F$8:$F$592,MATCH($A584,'[1]PC Income'!$A$8:$A$592,0))</f>
        <v>17330.994606130509</v>
      </c>
      <c r="D584" s="4">
        <f>INDEX('[1]PC Commuting'!J$8:J$592,MATCH($A584,'[1]PC Commuting'!$A$8:$A$592,0))</f>
        <v>0.14079112591883655</v>
      </c>
      <c r="E584" s="4">
        <f>INDEX('[1]PC Commuting'!K$8:K$592,MATCH($A584,'[1]PC Commuting'!$A$8:$A$592,0))</f>
        <v>0.16214560553562668</v>
      </c>
      <c r="F584" s="4">
        <f>INDEX('[1]PC Commuting'!L$8:L$592,MATCH($A584,'[1]PC Commuting'!$A$8:$A$592,0))</f>
        <v>0.19331787397202443</v>
      </c>
      <c r="G584" s="4">
        <f>INDEX('[1]PC Commuting'!M$8:M$592,MATCH($A584,'[1]PC Commuting'!$A$8:$A$592,0))</f>
        <v>0.39962786295018343</v>
      </c>
      <c r="H584" s="4">
        <f>INDEX('[1]PC Commuting'!N$8:N$592,MATCH($A584,'[1]PC Commuting'!$A$8:$A$592,0))</f>
        <v>0.10411753162332889</v>
      </c>
      <c r="I584" s="5">
        <f>SUM(D584,E584)</f>
        <v>0.3029367314544632</v>
      </c>
      <c r="J584" s="5">
        <f>SUM(D584:F584)</f>
        <v>0.49625460542648764</v>
      </c>
      <c r="K584" s="5">
        <f>INDEX('[1]PC Commuting'!$S$8:$S$592,MATCH(A584,'[1]PC Commuting'!$A$8:$A$592,0))</f>
        <v>0.10700476823551</v>
      </c>
      <c r="L584" s="4">
        <f>'[1]PC IMD'!B584/'[1]PC IMD'!$D584</f>
        <v>9.9987821215442696E-2</v>
      </c>
      <c r="M584" s="4">
        <f>'[1]PC IMD'!C584/'[1]PC IMD'!$D584</f>
        <v>0.10001826817683596</v>
      </c>
      <c r="N584" s="4">
        <f>'[1]PC Skills'!B584/'[1]PC Skills'!$I584</f>
        <v>0.14811827927219665</v>
      </c>
      <c r="O584" s="4">
        <f>'[1]PC Skills'!G584/'[1]PC Skills'!$I584</f>
        <v>0.27540124736050287</v>
      </c>
      <c r="P584" s="4">
        <f>INDEX('[1]PC Health'!$B$8:$B$592,MATCH($A584,'[1]PC Health'!A$8:A$592,0))/INDEX('[1]PC Health'!$E$8:$E$592,MATCH($A584,'[1]PC Health'!A$8:A$592,0))</f>
        <v>0.82005901679911408</v>
      </c>
      <c r="Q584" s="4">
        <f>INDEX('[1]PC Health'!$D$8:$D$592,MATCH($A584,'[1]PC Health'!A$8:A$592,0))/INDEX('[1]PC Health'!$E$8:$E$592,MATCH($A584,'[1]PC Health'!A$8:A$592,0))</f>
        <v>5.2469220785995654E-2</v>
      </c>
      <c r="R584" s="6">
        <f>INDEX('[1]PC Jobs'!$C$8:$C$587,MATCH(A584,'[1]PC Jobs'!$A$8:$A$587,0))/INDEX('[1]PC Pop'!$C$8:$C$587,MATCH(A584,'[1]PC Pop'!$A$8:$A$587,0))</f>
        <v>0.7655760312452129</v>
      </c>
      <c r="S584" s="4">
        <f>INDEX('[1]PC BRES'!$I$8:$I$587,MATCH($A584,'[1]PC BRES'!$A$8:$A$587,0))</f>
        <v>7.5007679967232135E-2</v>
      </c>
      <c r="T584" s="4">
        <f>INDEX('[1]PC BRES'!$H$8:$H$587,MATCH($A584,'[1]PC BRES'!$A$8:$A$587,0))</f>
        <v>0.14407618527494281</v>
      </c>
      <c r="U584" s="4">
        <f>INDEX('[1]PC BRES'!$J$8:$J$587,MATCH($A584,'[1]PC BRES'!$A$8:$A$587,0))</f>
        <v>0.25698877018124722</v>
      </c>
      <c r="V584" s="3">
        <f>INDEX('[1]PC mean_price_paid'!$C$8:$C$587,MATCH(A584,'[1]PC mean_price_paid'!$B$8:$B$587,0))</f>
        <v>294193.92225598998</v>
      </c>
      <c r="W584" s="7">
        <f>V584/C584</f>
        <v>16.975016664763398</v>
      </c>
      <c r="X584" s="3">
        <f>INDEX('[1]PC mean_price_paid'!$F$8:$F$587,MATCH(A584,'[1]PC mean_price_paid'!$B$8:$B$587,0))</f>
        <v>352168.53606575553</v>
      </c>
      <c r="Y584" s="4">
        <f>INDEX('[1]PC Home Own'!L$8:L$592,MATCH($A584,'[1]PC Home Own'!$A$8:$A$592,0))</f>
        <v>0.32831461456666772</v>
      </c>
      <c r="Z584" s="4">
        <f>INDEX('[1]PC Home Own'!M$8:M$592,MATCH($A584,'[1]PC Home Own'!$A$8:$A$592,0))</f>
        <v>0.28738079176087783</v>
      </c>
      <c r="AA584" s="4">
        <f>INDEX('[1]PC Home Own'!K$8:K$592,MATCH($A584,'[1]PC Home Own'!$A$8:$A$592,0))</f>
        <v>0.6156954063275456</v>
      </c>
      <c r="AB584" s="4"/>
      <c r="AC584" s="4"/>
    </row>
    <row r="585" spans="1:31" x14ac:dyDescent="0.3">
      <c r="A585" t="s">
        <v>1223</v>
      </c>
      <c r="C585" s="3">
        <f>INDEX('[1]PC Income'!$F$8:$F$592,MATCH($A585,'[1]PC Income'!$A$8:$A$592,0))</f>
        <v>17404.164076295765</v>
      </c>
      <c r="D585" s="4">
        <f>INDEX('[1]PC Commuting'!J$8:J$592,MATCH($A585,'[1]PC Commuting'!$A$8:$A$592,0))</f>
        <v>0.21146437479156874</v>
      </c>
      <c r="E585" s="4">
        <f>INDEX('[1]PC Commuting'!K$8:K$592,MATCH($A585,'[1]PC Commuting'!$A$8:$A$592,0))</f>
        <v>0.24727800542214262</v>
      </c>
      <c r="F585" s="4">
        <f>INDEX('[1]PC Commuting'!L$8:L$592,MATCH($A585,'[1]PC Commuting'!$A$8:$A$592,0))</f>
        <v>0.2543555401918472</v>
      </c>
      <c r="G585" s="4">
        <f>INDEX('[1]PC Commuting'!M$8:M$592,MATCH($A585,'[1]PC Commuting'!$A$8:$A$592,0))</f>
        <v>0.19899877124203727</v>
      </c>
      <c r="H585" s="4">
        <f>INDEX('[1]PC Commuting'!N$8:N$592,MATCH($A585,'[1]PC Commuting'!$A$8:$A$592,0))</f>
        <v>8.7903308352404175E-2</v>
      </c>
      <c r="I585" s="5">
        <f t="shared" ref="I585:I587" si="0">SUM(D585,E585)</f>
        <v>0.45874238021371139</v>
      </c>
      <c r="J585" s="5">
        <f t="shared" ref="J585:J586" si="1">SUM(D585:F585)</f>
        <v>0.71309792040555853</v>
      </c>
      <c r="K585" s="5">
        <f>INDEX('[1]PC Commuting'!$S$8:$S$592,MATCH(A585,'[1]PC Commuting'!$A$8:$A$592,0))</f>
        <v>0.15737396018076338</v>
      </c>
      <c r="L585" s="4">
        <f>'[1]PC IMD'!B585/'[1]PC IMD'!$D585</f>
        <v>0.13749333333333333</v>
      </c>
      <c r="M585" s="4">
        <f>'[1]PC IMD'!C585/'[1]PC IMD'!$D585</f>
        <v>7.1360000000000007E-2</v>
      </c>
      <c r="N585" s="4">
        <f>'[1]PC Skills'!B585/'[1]PC Skills'!$I585</f>
        <v>0.15214101084250814</v>
      </c>
      <c r="O585" s="4">
        <f>'[1]PC Skills'!G585/'[1]PC Skills'!$I585</f>
        <v>0.28292543143804716</v>
      </c>
      <c r="P585" s="4">
        <f>INDEX('[1]PC Health'!$B$8:$B$592,MATCH($A585,'[1]PC Health'!A$8:A$592,0))/INDEX('[1]PC Health'!$E$8:$E$592,MATCH($A585,'[1]PC Health'!A$8:A$592,0))</f>
        <v>0.8230563129987607</v>
      </c>
      <c r="Q585" s="4">
        <f>INDEX('[1]PC Health'!$D$8:$D$592,MATCH($A585,'[1]PC Health'!A$8:A$592,0))/INDEX('[1]PC Health'!$E$8:$E$592,MATCH($A585,'[1]PC Health'!A$8:A$592,0))</f>
        <v>5.3189506197468928E-2</v>
      </c>
      <c r="R585" s="6">
        <f>INDEX('[1]PC Jobs'!$C$8:$C$587,MATCH(A585,'[1]PC Jobs'!$A$8:$A$587,0))/INDEX('[1]PC Pop'!$C$8:$C$587,MATCH(A585,'[1]PC Pop'!$A$8:$A$587,0))</f>
        <v>0.80707990535968588</v>
      </c>
      <c r="S585" s="4">
        <f>INDEX('[1]PC BRES'!$I$8:$I$587,MATCH($A585,'[1]PC BRES'!$A$8:$A$587,0))</f>
        <v>6.075670694678964E-2</v>
      </c>
      <c r="T585" s="4">
        <f>INDEX('[1]PC BRES'!$H$8:$H$587,MATCH($A585,'[1]PC BRES'!$A$8:$A$587,0))</f>
        <v>0.17210669005008594</v>
      </c>
      <c r="U585" s="4">
        <f>INDEX('[1]PC BRES'!$J$8:$J$587,MATCH($A585,'[1]PC BRES'!$A$8:$A$587,0))</f>
        <v>0.26352731464372514</v>
      </c>
      <c r="V585" s="3">
        <f>INDEX('[1]PC mean_price_paid'!$C$8:$C$587,MATCH(A585,'[1]PC mean_price_paid'!$B$8:$B$587,0))</f>
        <v>308013.86556828849</v>
      </c>
      <c r="W585" s="7">
        <f t="shared" ref="W585:W586" si="2">V585/C585</f>
        <v>17.697710974111029</v>
      </c>
      <c r="X585" s="3">
        <f>INDEX('[1]PC mean_price_paid'!$F$8:$F$587,MATCH(A585,'[1]PC mean_price_paid'!$B$8:$B$587,0))</f>
        <v>366713.05566702946</v>
      </c>
      <c r="Y585" s="4">
        <f>INDEX('[1]PC Home Own'!L$8:L$592,MATCH($A585,'[1]PC Home Own'!$A$8:$A$592,0))</f>
        <v>0.28391913526196566</v>
      </c>
      <c r="Z585" s="4">
        <f>INDEX('[1]PC Home Own'!M$8:M$592,MATCH($A585,'[1]PC Home Own'!$A$8:$A$592,0))</f>
        <v>0.27929650897312763</v>
      </c>
      <c r="AA585" s="4">
        <f>INDEX('[1]PC Home Own'!K$8:K$592,MATCH($A585,'[1]PC Home Own'!$A$8:$A$592,0))</f>
        <v>0.56321564423509329</v>
      </c>
      <c r="AB585" s="4"/>
      <c r="AC585" s="4"/>
    </row>
    <row r="586" spans="1:31" x14ac:dyDescent="0.3">
      <c r="A586" t="s">
        <v>1224</v>
      </c>
      <c r="C586" s="3">
        <f>INDEX('[1]PC Income'!$F$8:$F$592,MATCH($A586,'[1]PC Income'!$A$8:$A$592,0))</f>
        <v>17662.743456023891</v>
      </c>
      <c r="D586" s="4">
        <f>INDEX('[1]PC Commuting'!J$8:J$592,MATCH($A586,'[1]PC Commuting'!$A$8:$A$592,0))</f>
        <v>6.7010026787304555E-2</v>
      </c>
      <c r="E586" s="4">
        <f>INDEX('[1]PC Commuting'!K$8:K$592,MATCH($A586,'[1]PC Commuting'!$A$8:$A$592,0))</f>
        <v>6.9914489231379814E-2</v>
      </c>
      <c r="F586" s="4">
        <f>INDEX('[1]PC Commuting'!L$8:L$592,MATCH($A586,'[1]PC Commuting'!$A$8:$A$592,0))</f>
        <v>0.14394629457018995</v>
      </c>
      <c r="G586" s="4">
        <f>INDEX('[1]PC Commuting'!M$8:M$592,MATCH($A586,'[1]PC Commuting'!$A$8:$A$592,0))</f>
        <v>0.59771256042170229</v>
      </c>
      <c r="H586" s="4">
        <f>INDEX('[1]PC Commuting'!N$8:N$592,MATCH($A586,'[1]PC Commuting'!$A$8:$A$592,0))</f>
        <v>0.12141662898942342</v>
      </c>
      <c r="I586" s="5">
        <f t="shared" si="0"/>
        <v>0.13692451601868438</v>
      </c>
      <c r="J586" s="5">
        <f t="shared" si="1"/>
        <v>0.28087081058887431</v>
      </c>
      <c r="K586" s="5">
        <f>INDEX('[1]PC Commuting'!$S$8:$S$592,MATCH(A586,'[1]PC Commuting'!$A$8:$A$592,0))</f>
        <v>5.4277659847638091E-2</v>
      </c>
      <c r="L586" s="4">
        <f>'[1]PC IMD'!B586/'[1]PC IMD'!$D586</f>
        <v>4.3613422327877849E-2</v>
      </c>
      <c r="M586" s="4">
        <f>'[1]PC IMD'!C586/'[1]PC IMD'!$D586</f>
        <v>0.16604187620005487</v>
      </c>
      <c r="N586" s="4">
        <f>'[1]PC Skills'!B586/'[1]PC Skills'!$I586</f>
        <v>0.13802117636679742</v>
      </c>
      <c r="O586" s="4">
        <f>'[1]PC Skills'!G586/'[1]PC Skills'!$I586</f>
        <v>0.2729485933378053</v>
      </c>
      <c r="P586" s="4">
        <f>INDEX('[1]PC Health'!$B$8:$B$592,MATCH($A586,'[1]PC Health'!A$8:A$592,0))/INDEX('[1]PC Health'!$E$8:$E$592,MATCH($A586,'[1]PC Health'!A$8:A$592,0))</f>
        <v>0.82257614246785038</v>
      </c>
      <c r="Q586" s="4">
        <f>INDEX('[1]PC Health'!$D$8:$D$592,MATCH($A586,'[1]PC Health'!A$8:A$592,0))/INDEX('[1]PC Health'!$E$8:$E$592,MATCH($A586,'[1]PC Health'!A$8:A$592,0))</f>
        <v>4.9324792087517076E-2</v>
      </c>
      <c r="R586" s="6">
        <f>INDEX('[1]PC Jobs'!$C$8:$C$587,MATCH(A586,'[1]PC Jobs'!$A$8:$A$587,0))/INDEX('[1]PC Pop'!$C$8:$C$587,MATCH(A586,'[1]PC Pop'!$A$8:$A$587,0))</f>
        <v>0.71362629729573324</v>
      </c>
      <c r="S586" s="4">
        <f>INDEX('[1]PC BRES'!$I$8:$I$587,MATCH($A586,'[1]PC BRES'!$A$8:$A$587,0))</f>
        <v>9.7467671723402052E-2</v>
      </c>
      <c r="T586" s="4">
        <f>INDEX('[1]PC BRES'!$H$8:$H$587,MATCH($A586,'[1]PC BRES'!$A$8:$A$587,0))</f>
        <v>0.11370082904367011</v>
      </c>
      <c r="U586" s="4">
        <f>INDEX('[1]PC BRES'!$J$8:$J$587,MATCH($A586,'[1]PC BRES'!$A$8:$A$587,0))</f>
        <v>0.24908062004125997</v>
      </c>
      <c r="V586" s="3">
        <f>INDEX('[1]PC mean_price_paid'!$C$8:$C$587,MATCH(A586,'[1]PC mean_price_paid'!$B$8:$B$587,0))</f>
        <v>294529.25272117311</v>
      </c>
      <c r="W586" s="7">
        <f t="shared" si="2"/>
        <v>16.675170165636057</v>
      </c>
      <c r="X586" s="3">
        <f>INDEX('[1]PC mean_price_paid'!$F$8:$F$587,MATCH(A586,'[1]PC mean_price_paid'!$B$8:$B$587,0))</f>
        <v>352944.7760731997</v>
      </c>
      <c r="Y586" s="4">
        <f>INDEX('[1]PC Home Own'!L$8:L$592,MATCH($A586,'[1]PC Home Own'!$A$8:$A$592,0))</f>
        <v>0.37559252628868617</v>
      </c>
      <c r="Z586" s="4">
        <f>INDEX('[1]PC Home Own'!M$8:M$592,MATCH($A586,'[1]PC Home Own'!$A$8:$A$592,0))</f>
        <v>0.30956601321563049</v>
      </c>
      <c r="AA586" s="4">
        <f>INDEX('[1]PC Home Own'!K$8:K$592,MATCH($A586,'[1]PC Home Own'!$A$8:$A$592,0))</f>
        <v>0.68515853950431671</v>
      </c>
      <c r="AB586" s="4"/>
      <c r="AC586" s="4"/>
    </row>
    <row r="587" spans="1:31" x14ac:dyDescent="0.3">
      <c r="A587" t="s">
        <v>1225</v>
      </c>
      <c r="C587" s="3">
        <f>INDEX('[1]PC Income'!$F$8:$F$592,MATCH($A587,'[1]PC Income'!$A$8:$A$592,0))</f>
        <v>15964.808032961728</v>
      </c>
      <c r="D587" s="4">
        <f>INDEX('[1]PC Commuting'!J$8:J$592,MATCH($A587,'[1]PC Commuting'!$A$8:$A$592,0))</f>
        <v>9.8990885518783697E-3</v>
      </c>
      <c r="E587" s="4">
        <f>INDEX('[1]PC Commuting'!K$8:K$592,MATCH($A587,'[1]PC Commuting'!$A$8:$A$592,0))</f>
        <v>1.505811706090484E-2</v>
      </c>
      <c r="F587" s="4">
        <f>INDEX('[1]PC Commuting'!L$8:L$592,MATCH($A587,'[1]PC Commuting'!$A$8:$A$592,0))</f>
        <v>3.5001643457835283E-2</v>
      </c>
      <c r="G587" s="4">
        <f>INDEX('[1]PC Commuting'!M$8:M$592,MATCH($A587,'[1]PC Commuting'!$A$8:$A$592,0))</f>
        <v>0.80706676412389056</v>
      </c>
      <c r="H587" s="4">
        <f>INDEX('[1]PC Commuting'!N$8:N$592,MATCH($A587,'[1]PC Commuting'!$A$8:$A$592,0))</f>
        <v>0.13297438680549092</v>
      </c>
      <c r="I587" s="5">
        <f t="shared" si="0"/>
        <v>2.4957205612783209E-2</v>
      </c>
      <c r="J587" s="5">
        <f>SUM(D587:F587)</f>
        <v>5.9958849070618492E-2</v>
      </c>
      <c r="K587" s="5">
        <f>INDEX('[1]PC Commuting'!$S$8:$S$592,MATCH(A587,'[1]PC Commuting'!$A$8:$A$592,0))</f>
        <v>1.4168244769603943E-2</v>
      </c>
      <c r="L587" s="4">
        <f>'[1]PC IMD'!B587/'[1]PC IMD'!$D587</f>
        <v>7.2537218878682294E-2</v>
      </c>
      <c r="M587" s="4">
        <f>'[1]PC IMD'!C587/'[1]PC IMD'!$D587</f>
        <v>4.149509027557808E-2</v>
      </c>
      <c r="N587" s="4">
        <f>'[1]PC Skills'!B587/'[1]PC Skills'!$I587</f>
        <v>0.15820294223776438</v>
      </c>
      <c r="O587" s="4">
        <f>'[1]PC Skills'!G587/'[1]PC Skills'!$I587</f>
        <v>0.24354752242574537</v>
      </c>
      <c r="P587" s="4">
        <f>INDEX('[1]PC Health'!$B$8:$B$592,MATCH($A587,'[1]PC Health'!A$8:A$592,0))/INDEX('[1]PC Health'!$E$8:$E$592,MATCH($A587,'[1]PC Health'!A$8:A$592,0))</f>
        <v>0.79658620175434336</v>
      </c>
      <c r="Q587" s="4">
        <f>INDEX('[1]PC Health'!$D$8:$D$592,MATCH($A587,'[1]PC Health'!A$8:A$592,0))/INDEX('[1]PC Health'!$E$8:$E$592,MATCH($A587,'[1]PC Health'!A$8:A$592,0))</f>
        <v>5.839966588703846E-2</v>
      </c>
      <c r="R587" s="6">
        <f>INDEX('[1]PC Jobs'!$C$8:$C$587,MATCH(A587,'[1]PC Jobs'!$A$8:$A$587,0))/INDEX('[1]PC Pop'!$C$8:$C$587,MATCH(A587,'[1]PC Pop'!$A$8:$A$587,0))</f>
        <v>0.6896012573950201</v>
      </c>
      <c r="S587" s="4">
        <f>INDEX('[1]PC BRES'!$I$8:$I$587,MATCH($A587,'[1]PC BRES'!$A$8:$A$587,0))</f>
        <v>0.10865651914139872</v>
      </c>
      <c r="T587" s="4">
        <f>INDEX('[1]PC BRES'!$H$8:$H$587,MATCH($A587,'[1]PC BRES'!$A$8:$A$587,0))</f>
        <v>7.4969117480370634E-2</v>
      </c>
      <c r="U587" s="4">
        <f>INDEX('[1]PC BRES'!$J$8:$J$587,MATCH($A587,'[1]PC BRES'!$A$8:$A$587,0))</f>
        <v>0.27871305864700946</v>
      </c>
      <c r="V587" s="3">
        <f>INDEX('[1]PC mean_price_paid'!$C$8:$C$587,MATCH(A587,'[1]PC mean_price_paid'!$B$8:$B$587,0))</f>
        <v>234389.87693214571</v>
      </c>
      <c r="W587" s="7">
        <f>V587/C587</f>
        <v>14.68165958827772</v>
      </c>
      <c r="X587" s="3">
        <f>INDEX('[1]PC mean_price_paid'!$F$8:$F$587,MATCH(A587,'[1]PC mean_price_paid'!$B$8:$B$587,0))</f>
        <v>286829.91712946189</v>
      </c>
      <c r="Y587" s="4">
        <f>INDEX('[1]PC Home Own'!L$8:L$592,MATCH($A587,'[1]PC Home Own'!$A$8:$A$592,0))</f>
        <v>0.40157768097007046</v>
      </c>
      <c r="Z587" s="4">
        <f>INDEX('[1]PC Home Own'!M$8:M$592,MATCH($A587,'[1]PC Home Own'!$A$8:$A$592,0))</f>
        <v>0.26032836004140253</v>
      </c>
      <c r="AA587" s="4">
        <f>INDEX('[1]PC Home Own'!K$8:K$592,MATCH($A587,'[1]PC Home Own'!$A$8:$A$592,0))</f>
        <v>0.66190604101147299</v>
      </c>
      <c r="AB587" s="4"/>
      <c r="AC587" s="4"/>
    </row>
    <row r="589" spans="1:31" x14ac:dyDescent="0.3">
      <c r="J589" s="9"/>
      <c r="K58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9766-ECFE-4998-AC23-C9238ADD41D4}">
  <dimension ref="A1:C347"/>
  <sheetViews>
    <sheetView workbookViewId="0">
      <selection sqref="A1:C347"/>
    </sheetView>
  </sheetViews>
  <sheetFormatPr defaultRowHeight="14.4" x14ac:dyDescent="0.3"/>
  <sheetData>
    <row r="1" spans="1:3" ht="15.6" x14ac:dyDescent="0.3">
      <c r="A1" s="10" t="s">
        <v>1226</v>
      </c>
      <c r="B1" s="10" t="s">
        <v>1227</v>
      </c>
      <c r="C1" s="10" t="s">
        <v>1228</v>
      </c>
    </row>
    <row r="2" spans="1:3" ht="15.6" x14ac:dyDescent="0.3">
      <c r="A2" s="10" t="s">
        <v>33</v>
      </c>
      <c r="B2" s="10" t="s">
        <v>32</v>
      </c>
      <c r="C2" s="10" t="s">
        <v>32</v>
      </c>
    </row>
    <row r="3" spans="1:3" ht="15.6" x14ac:dyDescent="0.3">
      <c r="A3" s="10" t="s">
        <v>35</v>
      </c>
      <c r="B3" s="10" t="s">
        <v>34</v>
      </c>
      <c r="C3" s="10" t="s">
        <v>36</v>
      </c>
    </row>
    <row r="4" spans="1:3" ht="15.6" x14ac:dyDescent="0.3">
      <c r="A4" s="10" t="s">
        <v>38</v>
      </c>
      <c r="B4" s="10" t="s">
        <v>37</v>
      </c>
      <c r="C4" s="10" t="s">
        <v>39</v>
      </c>
    </row>
    <row r="5" spans="1:3" ht="15.6" x14ac:dyDescent="0.3">
      <c r="A5" s="10" t="s">
        <v>48</v>
      </c>
      <c r="B5" s="10" t="s">
        <v>47</v>
      </c>
      <c r="C5" s="10" t="s">
        <v>49</v>
      </c>
    </row>
    <row r="6" spans="1:3" ht="15.6" x14ac:dyDescent="0.3">
      <c r="A6" s="10" t="s">
        <v>53</v>
      </c>
      <c r="B6" s="10" t="s">
        <v>52</v>
      </c>
      <c r="C6" s="10" t="s">
        <v>39</v>
      </c>
    </row>
    <row r="7" spans="1:3" ht="15.6" x14ac:dyDescent="0.3">
      <c r="A7" s="10" t="s">
        <v>61</v>
      </c>
      <c r="B7" s="10" t="s">
        <v>60</v>
      </c>
      <c r="C7" s="10" t="s">
        <v>62</v>
      </c>
    </row>
    <row r="8" spans="1:3" ht="15.6" x14ac:dyDescent="0.3">
      <c r="A8" s="10" t="s">
        <v>64</v>
      </c>
      <c r="B8" s="10" t="s">
        <v>63</v>
      </c>
      <c r="C8" s="10" t="s">
        <v>65</v>
      </c>
    </row>
    <row r="9" spans="1:3" ht="15.6" x14ac:dyDescent="0.3">
      <c r="A9" s="10" t="s">
        <v>67</v>
      </c>
      <c r="B9" s="10" t="s">
        <v>66</v>
      </c>
      <c r="C9" s="10" t="s">
        <v>65</v>
      </c>
    </row>
    <row r="10" spans="1:3" ht="15.6" x14ac:dyDescent="0.3">
      <c r="A10" s="10" t="s">
        <v>71</v>
      </c>
      <c r="B10" s="10" t="s">
        <v>70</v>
      </c>
      <c r="C10" s="10" t="s">
        <v>72</v>
      </c>
    </row>
    <row r="11" spans="1:3" ht="15.6" x14ac:dyDescent="0.3">
      <c r="A11" s="10" t="s">
        <v>80</v>
      </c>
      <c r="B11" s="10" t="s">
        <v>79</v>
      </c>
      <c r="C11" s="10" t="s">
        <v>62</v>
      </c>
    </row>
    <row r="12" spans="1:3" ht="15.6" x14ac:dyDescent="0.3">
      <c r="A12" s="10" t="s">
        <v>84</v>
      </c>
      <c r="B12" s="10" t="s">
        <v>83</v>
      </c>
      <c r="C12" s="10" t="s">
        <v>62</v>
      </c>
    </row>
    <row r="13" spans="1:3" ht="15.6" x14ac:dyDescent="0.3">
      <c r="A13" s="10" t="s">
        <v>88</v>
      </c>
      <c r="B13" s="10" t="s">
        <v>87</v>
      </c>
      <c r="C13" s="10" t="s">
        <v>62</v>
      </c>
    </row>
    <row r="14" spans="1:3" ht="15.6" x14ac:dyDescent="0.3">
      <c r="A14" s="10" t="s">
        <v>90</v>
      </c>
      <c r="B14" s="10" t="s">
        <v>89</v>
      </c>
      <c r="C14" s="10" t="s">
        <v>62</v>
      </c>
    </row>
    <row r="15" spans="1:3" ht="15.6" x14ac:dyDescent="0.3">
      <c r="A15" s="10" t="s">
        <v>96</v>
      </c>
      <c r="B15" s="10" t="s">
        <v>95</v>
      </c>
      <c r="C15" s="10" t="s">
        <v>62</v>
      </c>
    </row>
    <row r="16" spans="1:3" ht="15.6" x14ac:dyDescent="0.3">
      <c r="A16" s="10" t="s">
        <v>100</v>
      </c>
      <c r="B16" s="10" t="s">
        <v>99</v>
      </c>
      <c r="C16" s="10" t="s">
        <v>99</v>
      </c>
    </row>
    <row r="17" spans="1:3" ht="15.6" x14ac:dyDescent="0.3">
      <c r="A17" s="10" t="s">
        <v>102</v>
      </c>
      <c r="B17" s="10" t="s">
        <v>101</v>
      </c>
      <c r="C17" s="10" t="s">
        <v>36</v>
      </c>
    </row>
    <row r="18" spans="1:3" ht="15.6" x14ac:dyDescent="0.3">
      <c r="A18" s="10" t="s">
        <v>104</v>
      </c>
      <c r="B18" s="10" t="s">
        <v>103</v>
      </c>
      <c r="C18" s="10" t="s">
        <v>36</v>
      </c>
    </row>
    <row r="19" spans="1:3" ht="15.6" x14ac:dyDescent="0.3">
      <c r="A19" s="10" t="s">
        <v>106</v>
      </c>
      <c r="B19" s="10" t="s">
        <v>105</v>
      </c>
      <c r="C19" s="10" t="s">
        <v>36</v>
      </c>
    </row>
    <row r="20" spans="1:3" ht="15.6" x14ac:dyDescent="0.3">
      <c r="A20" s="10" t="s">
        <v>108</v>
      </c>
      <c r="B20" s="10" t="s">
        <v>107</v>
      </c>
      <c r="C20" s="10" t="s">
        <v>36</v>
      </c>
    </row>
    <row r="21" spans="1:3" ht="15.6" x14ac:dyDescent="0.3">
      <c r="A21" s="10" t="s">
        <v>110</v>
      </c>
      <c r="B21" s="10" t="s">
        <v>109</v>
      </c>
      <c r="C21" s="10" t="s">
        <v>36</v>
      </c>
    </row>
    <row r="22" spans="1:3" ht="15.6" x14ac:dyDescent="0.3">
      <c r="A22" s="10" t="s">
        <v>112</v>
      </c>
      <c r="B22" s="10" t="s">
        <v>111</v>
      </c>
      <c r="C22" s="10" t="s">
        <v>36</v>
      </c>
    </row>
    <row r="23" spans="1:3" ht="15.6" x14ac:dyDescent="0.3">
      <c r="A23" s="10" t="s">
        <v>114</v>
      </c>
      <c r="B23" s="10" t="s">
        <v>113</v>
      </c>
      <c r="C23" s="10" t="s">
        <v>36</v>
      </c>
    </row>
    <row r="24" spans="1:3" ht="15.6" x14ac:dyDescent="0.3">
      <c r="A24" s="10" t="s">
        <v>116</v>
      </c>
      <c r="B24" s="10" t="s">
        <v>115</v>
      </c>
      <c r="C24" s="10" t="s">
        <v>36</v>
      </c>
    </row>
    <row r="25" spans="1:3" ht="15.6" x14ac:dyDescent="0.3">
      <c r="A25" s="10" t="s">
        <v>118</v>
      </c>
      <c r="B25" s="10" t="s">
        <v>117</v>
      </c>
      <c r="C25" s="10" t="s">
        <v>36</v>
      </c>
    </row>
    <row r="26" spans="1:3" ht="15.6" x14ac:dyDescent="0.3">
      <c r="A26" s="10" t="s">
        <v>122</v>
      </c>
      <c r="B26" s="10" t="s">
        <v>121</v>
      </c>
      <c r="C26" s="10" t="s">
        <v>121</v>
      </c>
    </row>
    <row r="27" spans="1:3" ht="15.6" x14ac:dyDescent="0.3">
      <c r="A27" s="10" t="s">
        <v>124</v>
      </c>
      <c r="B27" s="10" t="s">
        <v>123</v>
      </c>
      <c r="C27" s="10" t="s">
        <v>39</v>
      </c>
    </row>
    <row r="28" spans="1:3" ht="15.6" x14ac:dyDescent="0.3">
      <c r="A28" s="10" t="s">
        <v>128</v>
      </c>
      <c r="B28" s="10" t="s">
        <v>127</v>
      </c>
      <c r="C28" s="10" t="s">
        <v>129</v>
      </c>
    </row>
    <row r="29" spans="1:3" ht="15.6" x14ac:dyDescent="0.3">
      <c r="A29" s="10" t="s">
        <v>133</v>
      </c>
      <c r="B29" s="10" t="s">
        <v>132</v>
      </c>
      <c r="C29" s="10" t="s">
        <v>134</v>
      </c>
    </row>
    <row r="30" spans="1:3" ht="15.6" x14ac:dyDescent="0.3">
      <c r="A30" s="10" t="s">
        <v>142</v>
      </c>
      <c r="B30" s="10" t="s">
        <v>141</v>
      </c>
      <c r="C30" s="10" t="s">
        <v>39</v>
      </c>
    </row>
    <row r="31" spans="1:3" ht="15.6" x14ac:dyDescent="0.3">
      <c r="A31" s="10" t="s">
        <v>144</v>
      </c>
      <c r="B31" s="10" t="s">
        <v>143</v>
      </c>
      <c r="C31" s="10" t="s">
        <v>39</v>
      </c>
    </row>
    <row r="32" spans="1:3" ht="15.6" x14ac:dyDescent="0.3">
      <c r="A32" s="10" t="s">
        <v>146</v>
      </c>
      <c r="B32" s="10" t="s">
        <v>145</v>
      </c>
      <c r="C32" s="10" t="s">
        <v>39</v>
      </c>
    </row>
    <row r="33" spans="1:3" ht="15.6" x14ac:dyDescent="0.3">
      <c r="A33" s="10" t="s">
        <v>152</v>
      </c>
      <c r="B33" s="10" t="s">
        <v>151</v>
      </c>
      <c r="C33" s="10" t="s">
        <v>153</v>
      </c>
    </row>
    <row r="34" spans="1:3" ht="15.6" x14ac:dyDescent="0.3">
      <c r="A34" s="10" t="s">
        <v>155</v>
      </c>
      <c r="B34" s="10" t="s">
        <v>154</v>
      </c>
      <c r="C34" s="10" t="s">
        <v>153</v>
      </c>
    </row>
    <row r="35" spans="1:3" ht="15.6" x14ac:dyDescent="0.3">
      <c r="A35" s="10" t="s">
        <v>159</v>
      </c>
      <c r="B35" s="10" t="s">
        <v>158</v>
      </c>
      <c r="C35" s="10" t="s">
        <v>160</v>
      </c>
    </row>
    <row r="36" spans="1:3" ht="15.6" x14ac:dyDescent="0.3">
      <c r="A36" s="10" t="s">
        <v>162</v>
      </c>
      <c r="B36" s="10" t="s">
        <v>161</v>
      </c>
      <c r="C36" s="10" t="s">
        <v>160</v>
      </c>
    </row>
    <row r="37" spans="1:3" ht="15.6" x14ac:dyDescent="0.3">
      <c r="A37" s="10" t="s">
        <v>164</v>
      </c>
      <c r="B37" s="10" t="s">
        <v>163</v>
      </c>
      <c r="C37" s="10" t="s">
        <v>160</v>
      </c>
    </row>
    <row r="38" spans="1:3" ht="15.6" x14ac:dyDescent="0.3">
      <c r="A38" s="10" t="s">
        <v>170</v>
      </c>
      <c r="B38" s="10" t="s">
        <v>169</v>
      </c>
      <c r="C38" s="10" t="s">
        <v>62</v>
      </c>
    </row>
    <row r="39" spans="1:3" ht="15.6" x14ac:dyDescent="0.3">
      <c r="A39" s="10" t="s">
        <v>172</v>
      </c>
      <c r="B39" s="10" t="s">
        <v>171</v>
      </c>
      <c r="C39" s="10" t="s">
        <v>62</v>
      </c>
    </row>
    <row r="40" spans="1:3" ht="15.6" x14ac:dyDescent="0.3">
      <c r="A40" s="10" t="s">
        <v>174</v>
      </c>
      <c r="B40" s="10" t="s">
        <v>173</v>
      </c>
      <c r="C40" s="10" t="s">
        <v>62</v>
      </c>
    </row>
    <row r="41" spans="1:3" ht="15.6" x14ac:dyDescent="0.3">
      <c r="A41" s="10" t="s">
        <v>186</v>
      </c>
      <c r="B41" s="10" t="s">
        <v>185</v>
      </c>
      <c r="C41" s="10" t="s">
        <v>187</v>
      </c>
    </row>
    <row r="42" spans="1:3" ht="15.6" x14ac:dyDescent="0.3">
      <c r="A42" s="10" t="s">
        <v>189</v>
      </c>
      <c r="B42" s="10" t="s">
        <v>188</v>
      </c>
      <c r="C42" s="10" t="s">
        <v>187</v>
      </c>
    </row>
    <row r="43" spans="1:3" ht="15.6" x14ac:dyDescent="0.3">
      <c r="A43" s="10" t="s">
        <v>191</v>
      </c>
      <c r="B43" s="10" t="s">
        <v>190</v>
      </c>
      <c r="C43" s="10" t="s">
        <v>192</v>
      </c>
    </row>
    <row r="44" spans="1:3" ht="15.6" x14ac:dyDescent="0.3">
      <c r="A44" s="10" t="s">
        <v>194</v>
      </c>
      <c r="B44" s="10" t="s">
        <v>193</v>
      </c>
      <c r="C44" s="10" t="s">
        <v>192</v>
      </c>
    </row>
    <row r="45" spans="1:3" ht="15.6" x14ac:dyDescent="0.3">
      <c r="A45" s="10" t="s">
        <v>196</v>
      </c>
      <c r="B45" s="10" t="s">
        <v>195</v>
      </c>
      <c r="C45" s="10" t="s">
        <v>192</v>
      </c>
    </row>
    <row r="46" spans="1:3" ht="15.6" x14ac:dyDescent="0.3">
      <c r="A46" s="10" t="s">
        <v>198</v>
      </c>
      <c r="B46" s="10" t="s">
        <v>197</v>
      </c>
      <c r="C46" s="10" t="s">
        <v>192</v>
      </c>
    </row>
    <row r="47" spans="1:3" ht="15.6" x14ac:dyDescent="0.3">
      <c r="A47" s="10" t="s">
        <v>200</v>
      </c>
      <c r="B47" s="10" t="s">
        <v>199</v>
      </c>
      <c r="C47" s="10" t="s">
        <v>192</v>
      </c>
    </row>
    <row r="48" spans="1:3" ht="15.6" x14ac:dyDescent="0.3">
      <c r="A48" s="10" t="s">
        <v>202</v>
      </c>
      <c r="B48" s="10" t="s">
        <v>201</v>
      </c>
      <c r="C48" s="10" t="s">
        <v>203</v>
      </c>
    </row>
    <row r="49" spans="1:3" ht="15.6" x14ac:dyDescent="0.3">
      <c r="A49" s="10" t="s">
        <v>205</v>
      </c>
      <c r="B49" s="10" t="s">
        <v>204</v>
      </c>
      <c r="C49" s="10" t="s">
        <v>62</v>
      </c>
    </row>
    <row r="50" spans="1:3" ht="15.6" x14ac:dyDescent="0.3">
      <c r="A50" s="10" t="s">
        <v>209</v>
      </c>
      <c r="B50" s="10" t="s">
        <v>208</v>
      </c>
      <c r="C50" s="10" t="s">
        <v>62</v>
      </c>
    </row>
    <row r="51" spans="1:3" ht="15.6" x14ac:dyDescent="0.3">
      <c r="A51" s="10" t="s">
        <v>211</v>
      </c>
      <c r="B51" s="10" t="s">
        <v>210</v>
      </c>
      <c r="C51" s="10" t="s">
        <v>212</v>
      </c>
    </row>
    <row r="52" spans="1:3" ht="15.6" x14ac:dyDescent="0.3">
      <c r="A52" s="10" t="s">
        <v>214</v>
      </c>
      <c r="B52" s="10" t="s">
        <v>213</v>
      </c>
      <c r="C52" s="10" t="s">
        <v>215</v>
      </c>
    </row>
    <row r="53" spans="1:3" ht="15.6" x14ac:dyDescent="0.3">
      <c r="A53" s="10" t="s">
        <v>217</v>
      </c>
      <c r="B53" s="10" t="s">
        <v>216</v>
      </c>
      <c r="C53" s="10" t="s">
        <v>216</v>
      </c>
    </row>
    <row r="54" spans="1:3" ht="15.6" x14ac:dyDescent="0.3">
      <c r="A54" s="10" t="s">
        <v>221</v>
      </c>
      <c r="B54" s="10" t="s">
        <v>220</v>
      </c>
      <c r="C54" s="10" t="s">
        <v>39</v>
      </c>
    </row>
    <row r="55" spans="1:3" ht="15.6" x14ac:dyDescent="0.3">
      <c r="A55" s="10" t="s">
        <v>223</v>
      </c>
      <c r="B55" s="10" t="s">
        <v>222</v>
      </c>
      <c r="C55" s="10" t="s">
        <v>39</v>
      </c>
    </row>
    <row r="56" spans="1:3" ht="15.6" x14ac:dyDescent="0.3">
      <c r="A56" s="10" t="s">
        <v>235</v>
      </c>
      <c r="B56" s="10" t="s">
        <v>234</v>
      </c>
      <c r="C56" s="10" t="s">
        <v>234</v>
      </c>
    </row>
    <row r="57" spans="1:3" ht="15.6" x14ac:dyDescent="0.3">
      <c r="A57" s="10" t="s">
        <v>252</v>
      </c>
      <c r="B57" s="10" t="s">
        <v>251</v>
      </c>
      <c r="C57" s="10" t="s">
        <v>62</v>
      </c>
    </row>
    <row r="58" spans="1:3" ht="15.6" x14ac:dyDescent="0.3">
      <c r="A58" s="10" t="s">
        <v>254</v>
      </c>
      <c r="B58" s="10" t="s">
        <v>253</v>
      </c>
      <c r="C58" s="10" t="s">
        <v>72</v>
      </c>
    </row>
    <row r="59" spans="1:3" ht="15.6" x14ac:dyDescent="0.3">
      <c r="A59" s="10" t="s">
        <v>254</v>
      </c>
      <c r="B59" s="10" t="s">
        <v>253</v>
      </c>
      <c r="C59" s="10" t="s">
        <v>1000</v>
      </c>
    </row>
    <row r="60" spans="1:3" ht="15.6" x14ac:dyDescent="0.3">
      <c r="A60" s="10" t="s">
        <v>262</v>
      </c>
      <c r="B60" s="10" t="s">
        <v>261</v>
      </c>
      <c r="C60" s="10" t="s">
        <v>263</v>
      </c>
    </row>
    <row r="61" spans="1:3" ht="15.6" x14ac:dyDescent="0.3">
      <c r="A61" s="10" t="s">
        <v>265</v>
      </c>
      <c r="B61" s="10" t="s">
        <v>264</v>
      </c>
      <c r="C61" s="10" t="s">
        <v>39</v>
      </c>
    </row>
    <row r="62" spans="1:3" ht="15.6" x14ac:dyDescent="0.3">
      <c r="A62" s="10" t="s">
        <v>269</v>
      </c>
      <c r="B62" s="10" t="s">
        <v>268</v>
      </c>
      <c r="C62" s="10" t="s">
        <v>62</v>
      </c>
    </row>
    <row r="63" spans="1:3" ht="15.6" x14ac:dyDescent="0.3">
      <c r="A63" s="10" t="s">
        <v>283</v>
      </c>
      <c r="B63" s="10" t="s">
        <v>282</v>
      </c>
      <c r="C63" s="10" t="s">
        <v>62</v>
      </c>
    </row>
    <row r="64" spans="1:3" ht="15.6" x14ac:dyDescent="0.3">
      <c r="A64" s="10" t="s">
        <v>287</v>
      </c>
      <c r="B64" s="10" t="s">
        <v>286</v>
      </c>
      <c r="C64" s="10" t="s">
        <v>62</v>
      </c>
    </row>
    <row r="65" spans="1:3" ht="15.6" x14ac:dyDescent="0.3">
      <c r="A65" s="10" t="s">
        <v>289</v>
      </c>
      <c r="B65" s="10" t="s">
        <v>288</v>
      </c>
      <c r="C65" s="10" t="s">
        <v>290</v>
      </c>
    </row>
    <row r="66" spans="1:3" ht="15.6" x14ac:dyDescent="0.3">
      <c r="A66" s="10" t="s">
        <v>292</v>
      </c>
      <c r="B66" s="10" t="s">
        <v>291</v>
      </c>
      <c r="C66" s="10" t="s">
        <v>153</v>
      </c>
    </row>
    <row r="67" spans="1:3" ht="15.6" x14ac:dyDescent="0.3">
      <c r="A67" s="10" t="s">
        <v>294</v>
      </c>
      <c r="B67" s="10" t="s">
        <v>293</v>
      </c>
      <c r="C67" s="10" t="s">
        <v>62</v>
      </c>
    </row>
    <row r="68" spans="1:3" ht="15.6" x14ac:dyDescent="0.3">
      <c r="A68" s="10" t="s">
        <v>300</v>
      </c>
      <c r="B68" s="10" t="s">
        <v>299</v>
      </c>
      <c r="C68" s="10" t="s">
        <v>62</v>
      </c>
    </row>
    <row r="69" spans="1:3" ht="15.6" x14ac:dyDescent="0.3">
      <c r="A69" s="10" t="s">
        <v>308</v>
      </c>
      <c r="B69" s="10" t="s">
        <v>307</v>
      </c>
      <c r="C69" s="10" t="s">
        <v>309</v>
      </c>
    </row>
    <row r="70" spans="1:3" ht="15.6" x14ac:dyDescent="0.3">
      <c r="A70" s="10" t="s">
        <v>315</v>
      </c>
      <c r="B70" s="10" t="s">
        <v>314</v>
      </c>
      <c r="C70" s="10" t="s">
        <v>316</v>
      </c>
    </row>
    <row r="71" spans="1:3" ht="15.6" x14ac:dyDescent="0.3">
      <c r="A71" s="10" t="s">
        <v>318</v>
      </c>
      <c r="B71" s="10" t="s">
        <v>317</v>
      </c>
      <c r="C71" s="10" t="s">
        <v>316</v>
      </c>
    </row>
    <row r="72" spans="1:3" ht="15.6" x14ac:dyDescent="0.3">
      <c r="A72" s="10" t="s">
        <v>320</v>
      </c>
      <c r="B72" s="10" t="s">
        <v>319</v>
      </c>
      <c r="C72" s="10" t="s">
        <v>316</v>
      </c>
    </row>
    <row r="73" spans="1:3" ht="15.6" x14ac:dyDescent="0.3">
      <c r="A73" s="10" t="s">
        <v>324</v>
      </c>
      <c r="B73" s="10" t="s">
        <v>323</v>
      </c>
      <c r="C73" s="10" t="s">
        <v>323</v>
      </c>
    </row>
    <row r="74" spans="1:3" ht="15.6" x14ac:dyDescent="0.3">
      <c r="A74" s="10" t="s">
        <v>328</v>
      </c>
      <c r="B74" s="10" t="s">
        <v>327</v>
      </c>
      <c r="C74" s="10" t="s">
        <v>62</v>
      </c>
    </row>
    <row r="75" spans="1:3" ht="15.6" x14ac:dyDescent="0.3">
      <c r="A75" s="10" t="s">
        <v>330</v>
      </c>
      <c r="B75" s="10" t="s">
        <v>329</v>
      </c>
      <c r="C75" s="10" t="s">
        <v>62</v>
      </c>
    </row>
    <row r="76" spans="1:3" ht="15.6" x14ac:dyDescent="0.3">
      <c r="A76" s="10" t="s">
        <v>332</v>
      </c>
      <c r="B76" s="10" t="s">
        <v>331</v>
      </c>
      <c r="C76" s="10" t="s">
        <v>62</v>
      </c>
    </row>
    <row r="77" spans="1:3" ht="15.6" x14ac:dyDescent="0.3">
      <c r="A77" s="10" t="s">
        <v>334</v>
      </c>
      <c r="B77" s="10" t="s">
        <v>333</v>
      </c>
      <c r="C77" s="10" t="s">
        <v>62</v>
      </c>
    </row>
    <row r="78" spans="1:3" ht="15.6" x14ac:dyDescent="0.3">
      <c r="A78" s="10" t="s">
        <v>338</v>
      </c>
      <c r="B78" s="10" t="s">
        <v>337</v>
      </c>
      <c r="C78" s="10" t="s">
        <v>62</v>
      </c>
    </row>
    <row r="79" spans="1:3" ht="15.6" x14ac:dyDescent="0.3">
      <c r="A79" s="10" t="s">
        <v>342</v>
      </c>
      <c r="B79" s="10" t="s">
        <v>341</v>
      </c>
      <c r="C79" s="10" t="s">
        <v>343</v>
      </c>
    </row>
    <row r="80" spans="1:3" ht="15.6" x14ac:dyDescent="0.3">
      <c r="A80" s="10" t="s">
        <v>345</v>
      </c>
      <c r="B80" s="10" t="s">
        <v>344</v>
      </c>
      <c r="C80" s="10" t="s">
        <v>343</v>
      </c>
    </row>
    <row r="81" spans="1:3" ht="15.6" x14ac:dyDescent="0.3">
      <c r="A81" s="10" t="s">
        <v>349</v>
      </c>
      <c r="B81" s="10" t="s">
        <v>348</v>
      </c>
      <c r="C81" s="10" t="s">
        <v>309</v>
      </c>
    </row>
    <row r="82" spans="1:3" ht="15.6" x14ac:dyDescent="0.3">
      <c r="A82" s="10" t="s">
        <v>353</v>
      </c>
      <c r="B82" s="10" t="s">
        <v>352</v>
      </c>
      <c r="C82" s="10" t="s">
        <v>354</v>
      </c>
    </row>
    <row r="83" spans="1:3" ht="15.6" x14ac:dyDescent="0.3">
      <c r="A83" s="10" t="s">
        <v>356</v>
      </c>
      <c r="B83" s="10" t="s">
        <v>355</v>
      </c>
      <c r="C83" s="10" t="s">
        <v>354</v>
      </c>
    </row>
    <row r="84" spans="1:3" ht="15.6" x14ac:dyDescent="0.3">
      <c r="A84" s="10" t="s">
        <v>358</v>
      </c>
      <c r="B84" s="10" t="s">
        <v>357</v>
      </c>
      <c r="C84" s="10" t="s">
        <v>354</v>
      </c>
    </row>
    <row r="85" spans="1:3" ht="15.6" x14ac:dyDescent="0.3">
      <c r="A85" s="10" t="s">
        <v>366</v>
      </c>
      <c r="B85" s="10" t="s">
        <v>365</v>
      </c>
      <c r="C85" s="10" t="s">
        <v>36</v>
      </c>
    </row>
    <row r="86" spans="1:3" ht="15.6" x14ac:dyDescent="0.3">
      <c r="A86" s="10" t="s">
        <v>368</v>
      </c>
      <c r="B86" s="10" t="s">
        <v>367</v>
      </c>
      <c r="C86" s="10" t="s">
        <v>62</v>
      </c>
    </row>
    <row r="87" spans="1:3" ht="15.6" x14ac:dyDescent="0.3">
      <c r="A87" s="10" t="s">
        <v>374</v>
      </c>
      <c r="B87" s="10" t="s">
        <v>373</v>
      </c>
      <c r="C87" s="10" t="s">
        <v>62</v>
      </c>
    </row>
    <row r="88" spans="1:3" ht="15.6" x14ac:dyDescent="0.3">
      <c r="A88" s="10" t="s">
        <v>376</v>
      </c>
      <c r="B88" s="10" t="s">
        <v>375</v>
      </c>
      <c r="C88" s="10" t="s">
        <v>62</v>
      </c>
    </row>
    <row r="89" spans="1:3" ht="15.6" x14ac:dyDescent="0.3">
      <c r="A89" s="10" t="s">
        <v>378</v>
      </c>
      <c r="B89" s="10" t="s">
        <v>377</v>
      </c>
      <c r="C89" s="10" t="s">
        <v>62</v>
      </c>
    </row>
    <row r="90" spans="1:3" ht="15.6" x14ac:dyDescent="0.3">
      <c r="A90" s="10" t="s">
        <v>380</v>
      </c>
      <c r="B90" s="10" t="s">
        <v>379</v>
      </c>
      <c r="C90" s="10" t="s">
        <v>381</v>
      </c>
    </row>
    <row r="91" spans="1:3" ht="15.6" x14ac:dyDescent="0.3">
      <c r="A91" s="10" t="s">
        <v>387</v>
      </c>
      <c r="B91" s="10" t="s">
        <v>386</v>
      </c>
      <c r="C91" s="10" t="s">
        <v>62</v>
      </c>
    </row>
    <row r="92" spans="1:3" ht="15.6" x14ac:dyDescent="0.3">
      <c r="A92" s="10" t="s">
        <v>397</v>
      </c>
      <c r="B92" s="10" t="s">
        <v>396</v>
      </c>
      <c r="C92" s="10" t="s">
        <v>187</v>
      </c>
    </row>
    <row r="93" spans="1:3" ht="15.6" x14ac:dyDescent="0.3">
      <c r="A93" s="10" t="s">
        <v>397</v>
      </c>
      <c r="B93" s="10" t="s">
        <v>396</v>
      </c>
      <c r="C93" s="10" t="s">
        <v>1204</v>
      </c>
    </row>
    <row r="94" spans="1:3" ht="15.6" x14ac:dyDescent="0.3">
      <c r="A94" s="10" t="s">
        <v>401</v>
      </c>
      <c r="B94" s="10" t="s">
        <v>400</v>
      </c>
      <c r="C94" s="10" t="s">
        <v>402</v>
      </c>
    </row>
    <row r="95" spans="1:3" ht="15.6" x14ac:dyDescent="0.3">
      <c r="A95" s="10" t="s">
        <v>404</v>
      </c>
      <c r="B95" s="10" t="s">
        <v>403</v>
      </c>
      <c r="C95" s="10" t="s">
        <v>62</v>
      </c>
    </row>
    <row r="96" spans="1:3" ht="15.6" x14ac:dyDescent="0.3">
      <c r="A96" s="10" t="s">
        <v>408</v>
      </c>
      <c r="B96" s="10" t="s">
        <v>407</v>
      </c>
      <c r="C96" s="10" t="s">
        <v>62</v>
      </c>
    </row>
    <row r="97" spans="1:3" ht="15.6" x14ac:dyDescent="0.3">
      <c r="A97" s="10" t="s">
        <v>412</v>
      </c>
      <c r="B97" s="10" t="s">
        <v>411</v>
      </c>
      <c r="C97" s="10" t="s">
        <v>62</v>
      </c>
    </row>
    <row r="98" spans="1:3" ht="15.6" x14ac:dyDescent="0.3">
      <c r="A98" s="10" t="s">
        <v>414</v>
      </c>
      <c r="B98" s="10" t="s">
        <v>413</v>
      </c>
      <c r="C98" s="10" t="s">
        <v>62</v>
      </c>
    </row>
    <row r="99" spans="1:3" ht="15.6" x14ac:dyDescent="0.3">
      <c r="A99" s="10" t="s">
        <v>416</v>
      </c>
      <c r="B99" s="10" t="s">
        <v>415</v>
      </c>
      <c r="C99" s="10" t="s">
        <v>62</v>
      </c>
    </row>
    <row r="100" spans="1:3" ht="15.6" x14ac:dyDescent="0.3">
      <c r="A100" s="10" t="s">
        <v>418</v>
      </c>
      <c r="B100" s="10" t="s">
        <v>417</v>
      </c>
      <c r="C100" s="10" t="s">
        <v>212</v>
      </c>
    </row>
    <row r="101" spans="1:3" ht="15.6" x14ac:dyDescent="0.3">
      <c r="A101" s="10" t="s">
        <v>420</v>
      </c>
      <c r="B101" s="10" t="s">
        <v>419</v>
      </c>
      <c r="C101" s="10" t="s">
        <v>62</v>
      </c>
    </row>
    <row r="102" spans="1:3" ht="15.6" x14ac:dyDescent="0.3">
      <c r="A102" s="10" t="s">
        <v>422</v>
      </c>
      <c r="B102" s="10" t="s">
        <v>421</v>
      </c>
      <c r="C102" s="10" t="s">
        <v>62</v>
      </c>
    </row>
    <row r="103" spans="1:3" ht="15.6" x14ac:dyDescent="0.3">
      <c r="A103" s="10" t="s">
        <v>424</v>
      </c>
      <c r="B103" s="10" t="s">
        <v>423</v>
      </c>
      <c r="C103" s="10" t="s">
        <v>423</v>
      </c>
    </row>
    <row r="104" spans="1:3" ht="15.6" x14ac:dyDescent="0.3">
      <c r="A104" s="10" t="s">
        <v>428</v>
      </c>
      <c r="B104" s="10" t="s">
        <v>427</v>
      </c>
      <c r="C104" s="10" t="s">
        <v>429</v>
      </c>
    </row>
    <row r="105" spans="1:3" ht="15.6" x14ac:dyDescent="0.3">
      <c r="A105" s="10" t="s">
        <v>435</v>
      </c>
      <c r="B105" s="10" t="s">
        <v>434</v>
      </c>
      <c r="C105" s="10" t="s">
        <v>62</v>
      </c>
    </row>
    <row r="106" spans="1:3" ht="15.6" x14ac:dyDescent="0.3">
      <c r="A106" s="10" t="s">
        <v>437</v>
      </c>
      <c r="B106" s="10" t="s">
        <v>436</v>
      </c>
      <c r="C106" s="10" t="s">
        <v>192</v>
      </c>
    </row>
    <row r="107" spans="1:3" ht="15.6" x14ac:dyDescent="0.3">
      <c r="A107" s="10" t="s">
        <v>439</v>
      </c>
      <c r="B107" s="10" t="s">
        <v>438</v>
      </c>
      <c r="C107" s="10" t="s">
        <v>62</v>
      </c>
    </row>
    <row r="108" spans="1:3" ht="15.6" x14ac:dyDescent="0.3">
      <c r="A108" s="10" t="s">
        <v>447</v>
      </c>
      <c r="B108" s="10" t="s">
        <v>446</v>
      </c>
      <c r="C108" s="10" t="s">
        <v>129</v>
      </c>
    </row>
    <row r="109" spans="1:3" ht="15.6" x14ac:dyDescent="0.3">
      <c r="A109" s="10" t="s">
        <v>451</v>
      </c>
      <c r="B109" s="10" t="s">
        <v>450</v>
      </c>
      <c r="C109" s="10" t="s">
        <v>134</v>
      </c>
    </row>
    <row r="110" spans="1:3" ht="15.6" x14ac:dyDescent="0.3">
      <c r="A110" s="10" t="s">
        <v>453</v>
      </c>
      <c r="B110" s="10" t="s">
        <v>452</v>
      </c>
      <c r="C110" s="10" t="s">
        <v>212</v>
      </c>
    </row>
    <row r="111" spans="1:3" ht="15.6" x14ac:dyDescent="0.3">
      <c r="A111" s="10" t="s">
        <v>455</v>
      </c>
      <c r="B111" s="10" t="s">
        <v>454</v>
      </c>
      <c r="C111" s="10" t="s">
        <v>263</v>
      </c>
    </row>
    <row r="112" spans="1:3" ht="15.6" x14ac:dyDescent="0.3">
      <c r="A112" s="10" t="s">
        <v>459</v>
      </c>
      <c r="B112" s="10" t="s">
        <v>458</v>
      </c>
      <c r="C112" s="10" t="s">
        <v>458</v>
      </c>
    </row>
    <row r="113" spans="1:3" ht="15.6" x14ac:dyDescent="0.3">
      <c r="A113" s="10" t="s">
        <v>465</v>
      </c>
      <c r="B113" s="10" t="s">
        <v>464</v>
      </c>
      <c r="C113" s="10" t="s">
        <v>39</v>
      </c>
    </row>
    <row r="114" spans="1:3" ht="15.6" x14ac:dyDescent="0.3">
      <c r="A114" s="10" t="s">
        <v>467</v>
      </c>
      <c r="B114" s="10" t="s">
        <v>466</v>
      </c>
      <c r="C114" s="10" t="s">
        <v>429</v>
      </c>
    </row>
    <row r="115" spans="1:3" ht="15.6" x14ac:dyDescent="0.3">
      <c r="A115" s="10" t="s">
        <v>473</v>
      </c>
      <c r="B115" s="10" t="s">
        <v>472</v>
      </c>
      <c r="C115" s="10" t="s">
        <v>62</v>
      </c>
    </row>
    <row r="116" spans="1:3" ht="15.6" x14ac:dyDescent="0.3">
      <c r="A116" s="10" t="s">
        <v>479</v>
      </c>
      <c r="B116" s="10" t="s">
        <v>478</v>
      </c>
      <c r="C116" s="10" t="s">
        <v>62</v>
      </c>
    </row>
    <row r="117" spans="1:3" ht="15.6" x14ac:dyDescent="0.3">
      <c r="A117" s="10" t="s">
        <v>483</v>
      </c>
      <c r="B117" s="10" t="s">
        <v>482</v>
      </c>
      <c r="C117" s="10" t="s">
        <v>62</v>
      </c>
    </row>
    <row r="118" spans="1:3" ht="15.6" x14ac:dyDescent="0.3">
      <c r="A118" s="10" t="s">
        <v>485</v>
      </c>
      <c r="B118" s="10" t="s">
        <v>484</v>
      </c>
      <c r="C118" s="10" t="s">
        <v>62</v>
      </c>
    </row>
    <row r="119" spans="1:3" ht="15.6" x14ac:dyDescent="0.3">
      <c r="A119" s="10" t="s">
        <v>487</v>
      </c>
      <c r="B119" s="10" t="s">
        <v>486</v>
      </c>
      <c r="C119" s="10" t="s">
        <v>36</v>
      </c>
    </row>
    <row r="120" spans="1:3" ht="15.6" x14ac:dyDescent="0.3">
      <c r="A120" s="10" t="s">
        <v>491</v>
      </c>
      <c r="B120" s="10" t="s">
        <v>490</v>
      </c>
      <c r="C120" s="10" t="s">
        <v>429</v>
      </c>
    </row>
    <row r="121" spans="1:3" ht="15.6" x14ac:dyDescent="0.3">
      <c r="A121" s="10" t="s">
        <v>491</v>
      </c>
      <c r="B121" s="10" t="s">
        <v>490</v>
      </c>
      <c r="C121" s="10" t="s">
        <v>402</v>
      </c>
    </row>
    <row r="122" spans="1:3" ht="15.6" x14ac:dyDescent="0.3">
      <c r="A122" s="10" t="s">
        <v>493</v>
      </c>
      <c r="B122" s="10" t="s">
        <v>492</v>
      </c>
      <c r="C122" s="10" t="s">
        <v>62</v>
      </c>
    </row>
    <row r="123" spans="1:3" ht="15.6" x14ac:dyDescent="0.3">
      <c r="A123" s="10" t="s">
        <v>495</v>
      </c>
      <c r="B123" s="10" t="s">
        <v>494</v>
      </c>
      <c r="C123" s="10" t="s">
        <v>62</v>
      </c>
    </row>
    <row r="124" spans="1:3" ht="15.6" x14ac:dyDescent="0.3">
      <c r="A124" s="10" t="s">
        <v>497</v>
      </c>
      <c r="B124" s="10" t="s">
        <v>496</v>
      </c>
      <c r="C124" s="10" t="s">
        <v>498</v>
      </c>
    </row>
    <row r="125" spans="1:3" ht="15.6" x14ac:dyDescent="0.3">
      <c r="A125" s="10" t="s">
        <v>506</v>
      </c>
      <c r="B125" s="10" t="s">
        <v>505</v>
      </c>
      <c r="C125" s="10" t="s">
        <v>62</v>
      </c>
    </row>
    <row r="126" spans="1:3" ht="15.6" x14ac:dyDescent="0.3">
      <c r="A126" s="10" t="s">
        <v>508</v>
      </c>
      <c r="B126" s="10" t="s">
        <v>507</v>
      </c>
      <c r="C126" s="10" t="s">
        <v>62</v>
      </c>
    </row>
    <row r="127" spans="1:3" ht="15.6" x14ac:dyDescent="0.3">
      <c r="A127" s="10" t="s">
        <v>516</v>
      </c>
      <c r="B127" s="10" t="s">
        <v>515</v>
      </c>
      <c r="C127" s="10" t="s">
        <v>429</v>
      </c>
    </row>
    <row r="128" spans="1:3" ht="15.6" x14ac:dyDescent="0.3">
      <c r="A128" s="10" t="s">
        <v>518</v>
      </c>
      <c r="B128" s="10" t="s">
        <v>517</v>
      </c>
      <c r="C128" s="10" t="s">
        <v>62</v>
      </c>
    </row>
    <row r="129" spans="1:3" ht="15.6" x14ac:dyDescent="0.3">
      <c r="A129" s="10" t="s">
        <v>520</v>
      </c>
      <c r="B129" s="10" t="s">
        <v>519</v>
      </c>
      <c r="C129" s="10" t="s">
        <v>39</v>
      </c>
    </row>
    <row r="130" spans="1:3" ht="15.6" x14ac:dyDescent="0.3">
      <c r="A130" s="10" t="s">
        <v>524</v>
      </c>
      <c r="B130" s="10" t="s">
        <v>523</v>
      </c>
      <c r="C130" s="10" t="s">
        <v>62</v>
      </c>
    </row>
    <row r="131" spans="1:3" ht="15.6" x14ac:dyDescent="0.3">
      <c r="A131" s="10" t="s">
        <v>534</v>
      </c>
      <c r="B131" s="10" t="s">
        <v>533</v>
      </c>
      <c r="C131" s="10" t="s">
        <v>62</v>
      </c>
    </row>
    <row r="132" spans="1:3" ht="15.6" x14ac:dyDescent="0.3">
      <c r="A132" s="10" t="s">
        <v>538</v>
      </c>
      <c r="B132" s="10" t="s">
        <v>537</v>
      </c>
      <c r="C132" s="10" t="s">
        <v>39</v>
      </c>
    </row>
    <row r="133" spans="1:3" ht="15.6" x14ac:dyDescent="0.3">
      <c r="A133" s="10" t="s">
        <v>546</v>
      </c>
      <c r="B133" s="10" t="s">
        <v>545</v>
      </c>
      <c r="C133" s="10" t="s">
        <v>62</v>
      </c>
    </row>
    <row r="134" spans="1:3" ht="15.6" x14ac:dyDescent="0.3">
      <c r="A134" s="10" t="s">
        <v>550</v>
      </c>
      <c r="B134" s="10" t="s">
        <v>549</v>
      </c>
      <c r="C134" s="10" t="s">
        <v>62</v>
      </c>
    </row>
    <row r="135" spans="1:3" ht="15.6" x14ac:dyDescent="0.3">
      <c r="A135" s="10" t="s">
        <v>552</v>
      </c>
      <c r="B135" s="10" t="s">
        <v>551</v>
      </c>
      <c r="C135" s="10" t="s">
        <v>62</v>
      </c>
    </row>
    <row r="136" spans="1:3" ht="15.6" x14ac:dyDescent="0.3">
      <c r="A136" s="10" t="s">
        <v>556</v>
      </c>
      <c r="B136" s="10" t="s">
        <v>555</v>
      </c>
      <c r="C136" s="10" t="s">
        <v>557</v>
      </c>
    </row>
    <row r="137" spans="1:3" ht="15.6" x14ac:dyDescent="0.3">
      <c r="A137" s="10" t="s">
        <v>559</v>
      </c>
      <c r="B137" s="10" t="s">
        <v>558</v>
      </c>
      <c r="C137" s="10" t="s">
        <v>187</v>
      </c>
    </row>
    <row r="138" spans="1:3" ht="15.6" x14ac:dyDescent="0.3">
      <c r="A138" s="10" t="s">
        <v>560</v>
      </c>
      <c r="B138" s="10" t="s">
        <v>309</v>
      </c>
      <c r="C138" s="10" t="s">
        <v>309</v>
      </c>
    </row>
    <row r="139" spans="1:3" ht="15.6" x14ac:dyDescent="0.3">
      <c r="A139" s="10" t="s">
        <v>566</v>
      </c>
      <c r="B139" s="10" t="s">
        <v>565</v>
      </c>
      <c r="C139" s="10" t="s">
        <v>62</v>
      </c>
    </row>
    <row r="140" spans="1:3" ht="15.6" x14ac:dyDescent="0.3">
      <c r="A140" s="10" t="s">
        <v>568</v>
      </c>
      <c r="B140" s="10" t="s">
        <v>567</v>
      </c>
      <c r="C140" s="10" t="s">
        <v>62</v>
      </c>
    </row>
    <row r="141" spans="1:3" ht="15.6" x14ac:dyDescent="0.3">
      <c r="A141" s="10" t="s">
        <v>570</v>
      </c>
      <c r="B141" s="10" t="s">
        <v>569</v>
      </c>
      <c r="C141" s="10" t="s">
        <v>569</v>
      </c>
    </row>
    <row r="142" spans="1:3" ht="15.6" x14ac:dyDescent="0.3">
      <c r="A142" s="10" t="s">
        <v>576</v>
      </c>
      <c r="B142" s="10" t="s">
        <v>575</v>
      </c>
      <c r="C142" s="10" t="s">
        <v>62</v>
      </c>
    </row>
    <row r="143" spans="1:3" ht="15.6" x14ac:dyDescent="0.3">
      <c r="A143" s="10" t="s">
        <v>578</v>
      </c>
      <c r="B143" s="10" t="s">
        <v>577</v>
      </c>
      <c r="C143" s="10" t="s">
        <v>62</v>
      </c>
    </row>
    <row r="144" spans="1:3" ht="15.6" x14ac:dyDescent="0.3">
      <c r="A144" s="10" t="s">
        <v>580</v>
      </c>
      <c r="B144" s="10" t="s">
        <v>579</v>
      </c>
      <c r="C144" s="10" t="s">
        <v>134</v>
      </c>
    </row>
    <row r="145" spans="1:3" ht="15.6" x14ac:dyDescent="0.3">
      <c r="A145" s="10" t="s">
        <v>582</v>
      </c>
      <c r="B145" s="10" t="s">
        <v>581</v>
      </c>
      <c r="C145" s="10" t="s">
        <v>160</v>
      </c>
    </row>
    <row r="146" spans="1:3" ht="15.6" x14ac:dyDescent="0.3">
      <c r="A146" s="10" t="s">
        <v>586</v>
      </c>
      <c r="B146" s="10" t="s">
        <v>585</v>
      </c>
      <c r="C146" s="10" t="s">
        <v>62</v>
      </c>
    </row>
    <row r="147" spans="1:3" ht="15.6" x14ac:dyDescent="0.3">
      <c r="A147" s="10" t="s">
        <v>590</v>
      </c>
      <c r="B147" s="10" t="s">
        <v>589</v>
      </c>
      <c r="C147" s="10" t="s">
        <v>62</v>
      </c>
    </row>
    <row r="148" spans="1:3" ht="15.6" x14ac:dyDescent="0.3">
      <c r="A148" s="10" t="s">
        <v>592</v>
      </c>
      <c r="B148" s="10" t="s">
        <v>591</v>
      </c>
      <c r="C148" s="10" t="s">
        <v>593</v>
      </c>
    </row>
    <row r="149" spans="1:3" ht="15.6" x14ac:dyDescent="0.3">
      <c r="A149" s="10" t="s">
        <v>595</v>
      </c>
      <c r="B149" s="10" t="s">
        <v>594</v>
      </c>
      <c r="C149" s="10" t="s">
        <v>593</v>
      </c>
    </row>
    <row r="150" spans="1:3" ht="15.6" x14ac:dyDescent="0.3">
      <c r="A150" s="10" t="s">
        <v>597</v>
      </c>
      <c r="B150" s="10" t="s">
        <v>596</v>
      </c>
      <c r="C150" s="10" t="s">
        <v>593</v>
      </c>
    </row>
    <row r="151" spans="1:3" ht="15.6" x14ac:dyDescent="0.3">
      <c r="A151" s="10" t="s">
        <v>601</v>
      </c>
      <c r="B151" s="10" t="s">
        <v>600</v>
      </c>
      <c r="C151" s="10" t="s">
        <v>602</v>
      </c>
    </row>
    <row r="152" spans="1:3" ht="15.6" x14ac:dyDescent="0.3">
      <c r="A152" s="10" t="s">
        <v>606</v>
      </c>
      <c r="B152" s="10" t="s">
        <v>605</v>
      </c>
      <c r="C152" s="10" t="s">
        <v>607</v>
      </c>
    </row>
    <row r="153" spans="1:3" ht="15.6" x14ac:dyDescent="0.3">
      <c r="A153" s="10" t="s">
        <v>609</v>
      </c>
      <c r="B153" s="10" t="s">
        <v>608</v>
      </c>
      <c r="C153" s="10" t="s">
        <v>607</v>
      </c>
    </row>
    <row r="154" spans="1:3" ht="15.6" x14ac:dyDescent="0.3">
      <c r="A154" s="10" t="s">
        <v>611</v>
      </c>
      <c r="B154" s="10" t="s">
        <v>610</v>
      </c>
      <c r="C154" s="10" t="s">
        <v>607</v>
      </c>
    </row>
    <row r="155" spans="1:3" ht="15.6" x14ac:dyDescent="0.3">
      <c r="A155" s="10" t="s">
        <v>613</v>
      </c>
      <c r="B155" s="10" t="s">
        <v>612</v>
      </c>
      <c r="C155" s="10" t="s">
        <v>607</v>
      </c>
    </row>
    <row r="156" spans="1:3" ht="15.6" x14ac:dyDescent="0.3">
      <c r="A156" s="10" t="s">
        <v>615</v>
      </c>
      <c r="B156" s="10" t="s">
        <v>614</v>
      </c>
      <c r="C156" s="10" t="s">
        <v>607</v>
      </c>
    </row>
    <row r="157" spans="1:3" ht="15.6" x14ac:dyDescent="0.3">
      <c r="A157" s="10" t="s">
        <v>617</v>
      </c>
      <c r="B157" s="10" t="s">
        <v>616</v>
      </c>
      <c r="C157" s="10" t="s">
        <v>607</v>
      </c>
    </row>
    <row r="158" spans="1:3" ht="15.6" x14ac:dyDescent="0.3">
      <c r="A158" s="10" t="s">
        <v>619</v>
      </c>
      <c r="B158" s="10" t="s">
        <v>618</v>
      </c>
      <c r="C158" s="10" t="s">
        <v>607</v>
      </c>
    </row>
    <row r="159" spans="1:3" ht="15.6" x14ac:dyDescent="0.3">
      <c r="A159" s="10" t="s">
        <v>621</v>
      </c>
      <c r="B159" s="10" t="s">
        <v>620</v>
      </c>
      <c r="C159" s="10" t="s">
        <v>498</v>
      </c>
    </row>
    <row r="160" spans="1:3" ht="15.6" x14ac:dyDescent="0.3">
      <c r="A160" s="10" t="s">
        <v>623</v>
      </c>
      <c r="B160" s="10" t="s">
        <v>622</v>
      </c>
      <c r="C160" s="10" t="s">
        <v>498</v>
      </c>
    </row>
    <row r="161" spans="1:3" ht="15.6" x14ac:dyDescent="0.3">
      <c r="A161" s="10" t="s">
        <v>625</v>
      </c>
      <c r="B161" s="10" t="s">
        <v>624</v>
      </c>
      <c r="C161" s="10" t="s">
        <v>498</v>
      </c>
    </row>
    <row r="162" spans="1:3" ht="15.6" x14ac:dyDescent="0.3">
      <c r="A162" s="10" t="s">
        <v>627</v>
      </c>
      <c r="B162" s="10" t="s">
        <v>626</v>
      </c>
      <c r="C162" s="10" t="s">
        <v>628</v>
      </c>
    </row>
    <row r="163" spans="1:3" ht="15.6" x14ac:dyDescent="0.3">
      <c r="A163" s="10" t="s">
        <v>632</v>
      </c>
      <c r="B163" s="10" t="s">
        <v>631</v>
      </c>
      <c r="C163" s="10" t="s">
        <v>62</v>
      </c>
    </row>
    <row r="164" spans="1:3" ht="15.6" x14ac:dyDescent="0.3">
      <c r="A164" s="10" t="s">
        <v>634</v>
      </c>
      <c r="B164" s="10" t="s">
        <v>633</v>
      </c>
      <c r="C164" s="10" t="s">
        <v>62</v>
      </c>
    </row>
    <row r="165" spans="1:3" ht="15.6" x14ac:dyDescent="0.3">
      <c r="A165" s="10" t="s">
        <v>636</v>
      </c>
      <c r="B165" s="10" t="s">
        <v>635</v>
      </c>
      <c r="C165" s="10" t="s">
        <v>62</v>
      </c>
    </row>
    <row r="166" spans="1:3" ht="15.6" x14ac:dyDescent="0.3">
      <c r="A166" s="10" t="s">
        <v>638</v>
      </c>
      <c r="B166" s="10" t="s">
        <v>637</v>
      </c>
      <c r="C166" s="10" t="s">
        <v>62</v>
      </c>
    </row>
    <row r="167" spans="1:3" ht="15.6" x14ac:dyDescent="0.3">
      <c r="A167" s="10" t="s">
        <v>644</v>
      </c>
      <c r="B167" s="10" t="s">
        <v>643</v>
      </c>
      <c r="C167" s="10" t="s">
        <v>602</v>
      </c>
    </row>
    <row r="168" spans="1:3" ht="15.6" x14ac:dyDescent="0.3">
      <c r="A168" s="10" t="s">
        <v>646</v>
      </c>
      <c r="B168" s="10" t="s">
        <v>645</v>
      </c>
      <c r="C168" s="10" t="s">
        <v>602</v>
      </c>
    </row>
    <row r="169" spans="1:3" ht="15.6" x14ac:dyDescent="0.3">
      <c r="A169" s="10" t="s">
        <v>648</v>
      </c>
      <c r="B169" s="10" t="s">
        <v>647</v>
      </c>
      <c r="C169" s="10" t="s">
        <v>602</v>
      </c>
    </row>
    <row r="170" spans="1:3" ht="15.6" x14ac:dyDescent="0.3">
      <c r="A170" s="10" t="s">
        <v>650</v>
      </c>
      <c r="B170" s="10" t="s">
        <v>649</v>
      </c>
      <c r="C170" s="10" t="s">
        <v>602</v>
      </c>
    </row>
    <row r="171" spans="1:3" ht="15.6" x14ac:dyDescent="0.3">
      <c r="A171" s="10" t="s">
        <v>652</v>
      </c>
      <c r="B171" s="10" t="s">
        <v>651</v>
      </c>
      <c r="C171" s="10" t="s">
        <v>602</v>
      </c>
    </row>
    <row r="172" spans="1:3" ht="15.6" x14ac:dyDescent="0.3">
      <c r="A172" s="10" t="s">
        <v>662</v>
      </c>
      <c r="B172" s="10" t="s">
        <v>661</v>
      </c>
      <c r="C172" s="10" t="s">
        <v>663</v>
      </c>
    </row>
    <row r="173" spans="1:3" ht="15.6" x14ac:dyDescent="0.3">
      <c r="A173" s="10" t="s">
        <v>665</v>
      </c>
      <c r="B173" s="10" t="s">
        <v>664</v>
      </c>
      <c r="C173" s="10" t="s">
        <v>663</v>
      </c>
    </row>
    <row r="174" spans="1:3" ht="15.6" x14ac:dyDescent="0.3">
      <c r="A174" s="10" t="s">
        <v>673</v>
      </c>
      <c r="B174" s="10" t="s">
        <v>672</v>
      </c>
      <c r="C174" s="10" t="s">
        <v>628</v>
      </c>
    </row>
    <row r="175" spans="1:3" ht="15.6" x14ac:dyDescent="0.3">
      <c r="A175" s="10" t="s">
        <v>677</v>
      </c>
      <c r="B175" s="10" t="s">
        <v>676</v>
      </c>
      <c r="C175" s="10" t="s">
        <v>39</v>
      </c>
    </row>
    <row r="176" spans="1:3" ht="15.6" x14ac:dyDescent="0.3">
      <c r="A176" s="10" t="s">
        <v>679</v>
      </c>
      <c r="B176" s="10" t="s">
        <v>678</v>
      </c>
      <c r="C176" s="10" t="s">
        <v>39</v>
      </c>
    </row>
    <row r="177" spans="1:3" ht="15.6" x14ac:dyDescent="0.3">
      <c r="A177" s="10" t="s">
        <v>681</v>
      </c>
      <c r="B177" s="10" t="s">
        <v>680</v>
      </c>
      <c r="C177" s="10" t="s">
        <v>39</v>
      </c>
    </row>
    <row r="178" spans="1:3" ht="15.6" x14ac:dyDescent="0.3">
      <c r="A178" s="10" t="s">
        <v>682</v>
      </c>
      <c r="B178" s="10" t="s">
        <v>49</v>
      </c>
      <c r="C178" s="10" t="s">
        <v>49</v>
      </c>
    </row>
    <row r="179" spans="1:3" ht="15.6" x14ac:dyDescent="0.3">
      <c r="A179" s="10" t="s">
        <v>688</v>
      </c>
      <c r="B179" s="10" t="s">
        <v>687</v>
      </c>
      <c r="C179" s="10" t="s">
        <v>36</v>
      </c>
    </row>
    <row r="180" spans="1:3" ht="15.6" x14ac:dyDescent="0.3">
      <c r="A180" s="10" t="s">
        <v>698</v>
      </c>
      <c r="B180" s="10" t="s">
        <v>697</v>
      </c>
      <c r="C180" s="10" t="s">
        <v>343</v>
      </c>
    </row>
    <row r="181" spans="1:3" ht="15.6" x14ac:dyDescent="0.3">
      <c r="A181" s="10" t="s">
        <v>698</v>
      </c>
      <c r="B181" s="10" t="s">
        <v>697</v>
      </c>
      <c r="C181" s="10" t="s">
        <v>212</v>
      </c>
    </row>
    <row r="182" spans="1:3" ht="15.6" x14ac:dyDescent="0.3">
      <c r="A182" s="10" t="s">
        <v>713</v>
      </c>
      <c r="B182" s="10" t="s">
        <v>712</v>
      </c>
      <c r="C182" s="10" t="s">
        <v>711</v>
      </c>
    </row>
    <row r="183" spans="1:3" ht="15.6" x14ac:dyDescent="0.3">
      <c r="A183" s="10" t="s">
        <v>710</v>
      </c>
      <c r="B183" s="10" t="s">
        <v>709</v>
      </c>
      <c r="C183" s="10" t="s">
        <v>711</v>
      </c>
    </row>
    <row r="184" spans="1:3" ht="15.6" x14ac:dyDescent="0.3">
      <c r="A184" s="10" t="s">
        <v>715</v>
      </c>
      <c r="B184" s="10" t="s">
        <v>714</v>
      </c>
      <c r="C184" s="10" t="s">
        <v>215</v>
      </c>
    </row>
    <row r="185" spans="1:3" ht="15.6" x14ac:dyDescent="0.3">
      <c r="A185" s="10" t="s">
        <v>717</v>
      </c>
      <c r="B185" s="10" t="s">
        <v>716</v>
      </c>
      <c r="C185" s="10" t="s">
        <v>215</v>
      </c>
    </row>
    <row r="186" spans="1:3" ht="15.6" x14ac:dyDescent="0.3">
      <c r="A186" s="10" t="s">
        <v>719</v>
      </c>
      <c r="B186" s="10" t="s">
        <v>718</v>
      </c>
      <c r="C186" s="10" t="s">
        <v>62</v>
      </c>
    </row>
    <row r="187" spans="1:3" ht="15.6" x14ac:dyDescent="0.3">
      <c r="A187" s="10" t="s">
        <v>737</v>
      </c>
      <c r="B187" s="10" t="s">
        <v>736</v>
      </c>
      <c r="C187" s="10" t="s">
        <v>134</v>
      </c>
    </row>
    <row r="188" spans="1:3" ht="15.6" x14ac:dyDescent="0.3">
      <c r="A188" s="10" t="s">
        <v>739</v>
      </c>
      <c r="B188" s="10" t="s">
        <v>738</v>
      </c>
      <c r="C188" s="10" t="s">
        <v>134</v>
      </c>
    </row>
    <row r="189" spans="1:3" ht="15.6" x14ac:dyDescent="0.3">
      <c r="A189" s="10" t="s">
        <v>741</v>
      </c>
      <c r="B189" s="10" t="s">
        <v>740</v>
      </c>
      <c r="C189" s="10" t="s">
        <v>134</v>
      </c>
    </row>
    <row r="190" spans="1:3" ht="15.6" x14ac:dyDescent="0.3">
      <c r="A190" s="10" t="s">
        <v>743</v>
      </c>
      <c r="B190" s="10" t="s">
        <v>742</v>
      </c>
      <c r="C190" s="10" t="s">
        <v>744</v>
      </c>
    </row>
    <row r="191" spans="1:3" ht="15.6" x14ac:dyDescent="0.3">
      <c r="A191" s="10" t="s">
        <v>755</v>
      </c>
      <c r="B191" s="10" t="s">
        <v>754</v>
      </c>
      <c r="C191" s="10" t="s">
        <v>756</v>
      </c>
    </row>
    <row r="192" spans="1:3" ht="15.6" x14ac:dyDescent="0.3">
      <c r="A192" s="10" t="s">
        <v>792</v>
      </c>
      <c r="B192" s="10" t="s">
        <v>791</v>
      </c>
      <c r="C192" s="10" t="s">
        <v>793</v>
      </c>
    </row>
    <row r="193" spans="1:3" ht="15.6" x14ac:dyDescent="0.3">
      <c r="A193" s="10" t="s">
        <v>803</v>
      </c>
      <c r="B193" s="10" t="s">
        <v>802</v>
      </c>
      <c r="C193" s="10" t="s">
        <v>804</v>
      </c>
    </row>
    <row r="194" spans="1:3" ht="15.6" x14ac:dyDescent="0.3">
      <c r="A194" s="10" t="s">
        <v>806</v>
      </c>
      <c r="B194" s="10" t="s">
        <v>805</v>
      </c>
      <c r="C194" s="10" t="s">
        <v>804</v>
      </c>
    </row>
    <row r="195" spans="1:3" ht="15.6" x14ac:dyDescent="0.3">
      <c r="A195" s="10" t="s">
        <v>808</v>
      </c>
      <c r="B195" s="10" t="s">
        <v>807</v>
      </c>
      <c r="C195" s="10" t="s">
        <v>203</v>
      </c>
    </row>
    <row r="196" spans="1:3" ht="15.6" x14ac:dyDescent="0.3">
      <c r="A196" s="10" t="s">
        <v>810</v>
      </c>
      <c r="B196" s="10" t="s">
        <v>809</v>
      </c>
      <c r="C196" s="10" t="s">
        <v>203</v>
      </c>
    </row>
    <row r="197" spans="1:3" ht="15.6" x14ac:dyDescent="0.3">
      <c r="A197" s="10" t="s">
        <v>812</v>
      </c>
      <c r="B197" s="10" t="s">
        <v>811</v>
      </c>
      <c r="C197" s="10" t="s">
        <v>212</v>
      </c>
    </row>
    <row r="198" spans="1:3" ht="15.6" x14ac:dyDescent="0.3">
      <c r="A198" s="10" t="s">
        <v>814</v>
      </c>
      <c r="B198" s="10" t="s">
        <v>813</v>
      </c>
      <c r="C198" s="10" t="s">
        <v>212</v>
      </c>
    </row>
    <row r="199" spans="1:3" ht="15.6" x14ac:dyDescent="0.3">
      <c r="A199" s="10" t="s">
        <v>816</v>
      </c>
      <c r="B199" s="10" t="s">
        <v>815</v>
      </c>
      <c r="C199" s="10" t="s">
        <v>212</v>
      </c>
    </row>
    <row r="200" spans="1:3" ht="15.6" x14ac:dyDescent="0.3">
      <c r="A200" s="10" t="s">
        <v>820</v>
      </c>
      <c r="B200" s="10" t="s">
        <v>819</v>
      </c>
      <c r="C200" s="10" t="s">
        <v>62</v>
      </c>
    </row>
    <row r="201" spans="1:3" ht="15.6" x14ac:dyDescent="0.3">
      <c r="A201" s="10" t="s">
        <v>822</v>
      </c>
      <c r="B201" s="10" t="s">
        <v>821</v>
      </c>
      <c r="C201" s="10" t="s">
        <v>39</v>
      </c>
    </row>
    <row r="202" spans="1:3" ht="15.6" x14ac:dyDescent="0.3">
      <c r="A202" s="10" t="s">
        <v>824</v>
      </c>
      <c r="B202" s="10" t="s">
        <v>823</v>
      </c>
      <c r="C202" s="10" t="s">
        <v>39</v>
      </c>
    </row>
    <row r="203" spans="1:3" ht="15.6" x14ac:dyDescent="0.3">
      <c r="A203" s="10" t="s">
        <v>826</v>
      </c>
      <c r="B203" s="10" t="s">
        <v>825</v>
      </c>
      <c r="C203" s="10" t="s">
        <v>62</v>
      </c>
    </row>
    <row r="204" spans="1:3" ht="15.6" x14ac:dyDescent="0.3">
      <c r="A204" s="10" t="s">
        <v>828</v>
      </c>
      <c r="B204" s="10" t="s">
        <v>827</v>
      </c>
      <c r="C204" s="10" t="s">
        <v>309</v>
      </c>
    </row>
    <row r="205" spans="1:3" ht="15.6" x14ac:dyDescent="0.3">
      <c r="A205" s="10" t="s">
        <v>828</v>
      </c>
      <c r="B205" s="10" t="s">
        <v>827</v>
      </c>
      <c r="C205" s="10" t="s">
        <v>756</v>
      </c>
    </row>
    <row r="206" spans="1:3" ht="15.6" x14ac:dyDescent="0.3">
      <c r="A206" s="10" t="s">
        <v>830</v>
      </c>
      <c r="B206" s="10" t="s">
        <v>829</v>
      </c>
      <c r="C206" s="10" t="s">
        <v>831</v>
      </c>
    </row>
    <row r="207" spans="1:3" ht="15.6" x14ac:dyDescent="0.3">
      <c r="A207" s="10" t="s">
        <v>835</v>
      </c>
      <c r="B207" s="10" t="s">
        <v>834</v>
      </c>
      <c r="C207" s="10" t="s">
        <v>62</v>
      </c>
    </row>
    <row r="208" spans="1:3" ht="15.6" x14ac:dyDescent="0.3">
      <c r="A208" s="10" t="s">
        <v>837</v>
      </c>
      <c r="B208" s="10" t="s">
        <v>836</v>
      </c>
      <c r="C208" s="10" t="s">
        <v>216</v>
      </c>
    </row>
    <row r="209" spans="1:3" ht="15.6" x14ac:dyDescent="0.3">
      <c r="A209" s="10" t="s">
        <v>839</v>
      </c>
      <c r="B209" s="10" t="s">
        <v>838</v>
      </c>
      <c r="C209" s="10" t="s">
        <v>65</v>
      </c>
    </row>
    <row r="210" spans="1:3" ht="15.6" x14ac:dyDescent="0.3">
      <c r="A210" s="10" t="s">
        <v>839</v>
      </c>
      <c r="B210" s="10" t="s">
        <v>838</v>
      </c>
      <c r="C210" s="10" t="s">
        <v>899</v>
      </c>
    </row>
    <row r="211" spans="1:3" ht="15.6" x14ac:dyDescent="0.3">
      <c r="A211" s="10" t="s">
        <v>842</v>
      </c>
      <c r="B211" s="10" t="s">
        <v>793</v>
      </c>
      <c r="C211" s="10" t="s">
        <v>793</v>
      </c>
    </row>
    <row r="212" spans="1:3" ht="15.6" x14ac:dyDescent="0.3">
      <c r="A212" s="10" t="s">
        <v>844</v>
      </c>
      <c r="B212" s="10" t="s">
        <v>843</v>
      </c>
      <c r="C212" s="10" t="s">
        <v>845</v>
      </c>
    </row>
    <row r="213" spans="1:3" ht="15.6" x14ac:dyDescent="0.3">
      <c r="A213" s="10" t="s">
        <v>847</v>
      </c>
      <c r="B213" s="10" t="s">
        <v>846</v>
      </c>
      <c r="C213" s="10" t="s">
        <v>845</v>
      </c>
    </row>
    <row r="214" spans="1:3" ht="15.6" x14ac:dyDescent="0.3">
      <c r="A214" s="10" t="s">
        <v>849</v>
      </c>
      <c r="B214" s="10" t="s">
        <v>848</v>
      </c>
      <c r="C214" s="10" t="s">
        <v>756</v>
      </c>
    </row>
    <row r="215" spans="1:3" ht="15.6" x14ac:dyDescent="0.3">
      <c r="A215" s="10" t="s">
        <v>853</v>
      </c>
      <c r="B215" s="10" t="s">
        <v>852</v>
      </c>
      <c r="C215" s="10" t="s">
        <v>153</v>
      </c>
    </row>
    <row r="216" spans="1:3" ht="15.6" x14ac:dyDescent="0.3">
      <c r="A216" s="10" t="s">
        <v>855</v>
      </c>
      <c r="B216" s="10" t="s">
        <v>854</v>
      </c>
      <c r="C216" s="10" t="s">
        <v>62</v>
      </c>
    </row>
    <row r="217" spans="1:3" ht="15.6" x14ac:dyDescent="0.3">
      <c r="A217" s="10" t="s">
        <v>857</v>
      </c>
      <c r="B217" s="10" t="s">
        <v>856</v>
      </c>
      <c r="C217" s="10" t="s">
        <v>429</v>
      </c>
    </row>
    <row r="218" spans="1:3" ht="15.6" x14ac:dyDescent="0.3">
      <c r="A218" s="10" t="s">
        <v>859</v>
      </c>
      <c r="B218" s="10" t="s">
        <v>858</v>
      </c>
      <c r="C218" s="10" t="s">
        <v>429</v>
      </c>
    </row>
    <row r="219" spans="1:3" ht="15.6" x14ac:dyDescent="0.3">
      <c r="A219" s="10" t="s">
        <v>860</v>
      </c>
      <c r="B219" s="10" t="s">
        <v>290</v>
      </c>
      <c r="C219" s="10" t="s">
        <v>290</v>
      </c>
    </row>
    <row r="220" spans="1:3" ht="15.6" x14ac:dyDescent="0.3">
      <c r="A220" s="10" t="s">
        <v>862</v>
      </c>
      <c r="B220" s="10" t="s">
        <v>861</v>
      </c>
      <c r="C220" s="10" t="s">
        <v>62</v>
      </c>
    </row>
    <row r="221" spans="1:3" ht="15.6" x14ac:dyDescent="0.3">
      <c r="A221" s="10" t="s">
        <v>864</v>
      </c>
      <c r="B221" s="10" t="s">
        <v>863</v>
      </c>
      <c r="C221" s="10" t="s">
        <v>62</v>
      </c>
    </row>
    <row r="222" spans="1:3" ht="15.6" x14ac:dyDescent="0.3">
      <c r="A222" s="10" t="s">
        <v>866</v>
      </c>
      <c r="B222" s="10" t="s">
        <v>865</v>
      </c>
      <c r="C222" s="10" t="s">
        <v>354</v>
      </c>
    </row>
    <row r="223" spans="1:3" ht="15.6" x14ac:dyDescent="0.3">
      <c r="A223" s="10" t="s">
        <v>866</v>
      </c>
      <c r="B223" s="10" t="s">
        <v>865</v>
      </c>
      <c r="C223" s="10" t="s">
        <v>899</v>
      </c>
    </row>
    <row r="224" spans="1:3" ht="15.6" x14ac:dyDescent="0.3">
      <c r="A224" s="10" t="s">
        <v>868</v>
      </c>
      <c r="B224" s="10" t="s">
        <v>867</v>
      </c>
      <c r="C224" s="10" t="s">
        <v>72</v>
      </c>
    </row>
    <row r="225" spans="1:3" ht="15.6" x14ac:dyDescent="0.3">
      <c r="A225" s="10" t="s">
        <v>868</v>
      </c>
      <c r="B225" s="10" t="s">
        <v>867</v>
      </c>
      <c r="C225" s="10" t="s">
        <v>1000</v>
      </c>
    </row>
    <row r="226" spans="1:3" ht="15.6" x14ac:dyDescent="0.3">
      <c r="A226" s="10" t="s">
        <v>870</v>
      </c>
      <c r="B226" s="10" t="s">
        <v>869</v>
      </c>
      <c r="C226" s="10" t="s">
        <v>381</v>
      </c>
    </row>
    <row r="227" spans="1:3" ht="15.6" x14ac:dyDescent="0.3">
      <c r="A227" s="10" t="s">
        <v>874</v>
      </c>
      <c r="B227" s="10" t="s">
        <v>873</v>
      </c>
      <c r="C227" s="10" t="s">
        <v>711</v>
      </c>
    </row>
    <row r="228" spans="1:3" ht="15.6" x14ac:dyDescent="0.3">
      <c r="A228" s="10" t="s">
        <v>882</v>
      </c>
      <c r="B228" s="10" t="s">
        <v>881</v>
      </c>
      <c r="C228" s="10" t="s">
        <v>290</v>
      </c>
    </row>
    <row r="229" spans="1:3" ht="15.6" x14ac:dyDescent="0.3">
      <c r="A229" s="10" t="s">
        <v>884</v>
      </c>
      <c r="B229" s="10" t="s">
        <v>883</v>
      </c>
      <c r="C229" s="10" t="s">
        <v>62</v>
      </c>
    </row>
    <row r="230" spans="1:3" ht="15.6" x14ac:dyDescent="0.3">
      <c r="A230" s="10" t="s">
        <v>888</v>
      </c>
      <c r="B230" s="10" t="s">
        <v>887</v>
      </c>
      <c r="C230" s="10" t="s">
        <v>39</v>
      </c>
    </row>
    <row r="231" spans="1:3" ht="15.6" x14ac:dyDescent="0.3">
      <c r="A231" s="10" t="s">
        <v>890</v>
      </c>
      <c r="B231" s="10" t="s">
        <v>889</v>
      </c>
      <c r="C231" s="10" t="s">
        <v>263</v>
      </c>
    </row>
    <row r="232" spans="1:3" ht="15.6" x14ac:dyDescent="0.3">
      <c r="A232" s="10" t="s">
        <v>892</v>
      </c>
      <c r="B232" s="10" t="s">
        <v>891</v>
      </c>
      <c r="C232" s="10" t="s">
        <v>62</v>
      </c>
    </row>
    <row r="233" spans="1:3" ht="15.6" x14ac:dyDescent="0.3">
      <c r="A233" s="10" t="s">
        <v>898</v>
      </c>
      <c r="B233" s="10" t="s">
        <v>897</v>
      </c>
      <c r="C233" s="10" t="s">
        <v>899</v>
      </c>
    </row>
    <row r="234" spans="1:3" ht="15.6" x14ac:dyDescent="0.3">
      <c r="A234" s="10" t="s">
        <v>901</v>
      </c>
      <c r="B234" s="10" t="s">
        <v>900</v>
      </c>
      <c r="C234" s="10" t="s">
        <v>899</v>
      </c>
    </row>
    <row r="235" spans="1:3" ht="15.6" x14ac:dyDescent="0.3">
      <c r="A235" s="10" t="s">
        <v>905</v>
      </c>
      <c r="B235" s="10" t="s">
        <v>904</v>
      </c>
      <c r="C235" s="10" t="s">
        <v>62</v>
      </c>
    </row>
    <row r="236" spans="1:3" ht="15.6" x14ac:dyDescent="0.3">
      <c r="A236" s="10" t="s">
        <v>909</v>
      </c>
      <c r="B236" s="10" t="s">
        <v>908</v>
      </c>
      <c r="C236" s="10" t="s">
        <v>62</v>
      </c>
    </row>
    <row r="237" spans="1:3" ht="15.6" x14ac:dyDescent="0.3">
      <c r="A237" s="10" t="s">
        <v>915</v>
      </c>
      <c r="B237" s="10" t="s">
        <v>914</v>
      </c>
      <c r="C237" s="10" t="s">
        <v>39</v>
      </c>
    </row>
    <row r="238" spans="1:3" ht="15.6" x14ac:dyDescent="0.3">
      <c r="A238" s="10" t="s">
        <v>929</v>
      </c>
      <c r="B238" s="10" t="s">
        <v>928</v>
      </c>
      <c r="C238" s="10" t="s">
        <v>899</v>
      </c>
    </row>
    <row r="239" spans="1:3" ht="15.6" x14ac:dyDescent="0.3">
      <c r="A239" s="10" t="s">
        <v>931</v>
      </c>
      <c r="B239" s="10" t="s">
        <v>930</v>
      </c>
      <c r="C239" s="10" t="s">
        <v>899</v>
      </c>
    </row>
    <row r="240" spans="1:3" ht="15.6" x14ac:dyDescent="0.3">
      <c r="A240" s="10" t="s">
        <v>933</v>
      </c>
      <c r="B240" s="10" t="s">
        <v>932</v>
      </c>
      <c r="C240" s="10" t="s">
        <v>899</v>
      </c>
    </row>
    <row r="241" spans="1:3" ht="15.6" x14ac:dyDescent="0.3">
      <c r="A241" s="10" t="s">
        <v>935</v>
      </c>
      <c r="B241" s="10" t="s">
        <v>934</v>
      </c>
      <c r="C241" s="10" t="s">
        <v>899</v>
      </c>
    </row>
    <row r="242" spans="1:3" ht="15.6" x14ac:dyDescent="0.3">
      <c r="A242" s="10" t="s">
        <v>937</v>
      </c>
      <c r="B242" s="10" t="s">
        <v>936</v>
      </c>
      <c r="C242" s="10" t="s">
        <v>899</v>
      </c>
    </row>
    <row r="243" spans="1:3" ht="15.6" x14ac:dyDescent="0.3">
      <c r="A243" s="10" t="s">
        <v>939</v>
      </c>
      <c r="B243" s="10" t="s">
        <v>938</v>
      </c>
      <c r="C243" s="10" t="s">
        <v>49</v>
      </c>
    </row>
    <row r="244" spans="1:3" ht="15.6" x14ac:dyDescent="0.3">
      <c r="A244" s="10" t="s">
        <v>939</v>
      </c>
      <c r="B244" s="10" t="s">
        <v>938</v>
      </c>
      <c r="C244" s="10" t="s">
        <v>212</v>
      </c>
    </row>
    <row r="245" spans="1:3" ht="15.6" x14ac:dyDescent="0.3">
      <c r="A245" s="10" t="s">
        <v>941</v>
      </c>
      <c r="B245" s="10" t="s">
        <v>940</v>
      </c>
      <c r="C245" s="10" t="s">
        <v>160</v>
      </c>
    </row>
    <row r="246" spans="1:3" ht="15.6" x14ac:dyDescent="0.3">
      <c r="A246" s="10" t="s">
        <v>951</v>
      </c>
      <c r="B246" s="10" t="s">
        <v>950</v>
      </c>
      <c r="C246" s="10" t="s">
        <v>950</v>
      </c>
    </row>
    <row r="247" spans="1:3" ht="15.6" x14ac:dyDescent="0.3">
      <c r="A247" s="10" t="s">
        <v>953</v>
      </c>
      <c r="B247" s="10" t="s">
        <v>952</v>
      </c>
      <c r="C247" s="10" t="s">
        <v>36</v>
      </c>
    </row>
    <row r="248" spans="1:3" ht="15.6" x14ac:dyDescent="0.3">
      <c r="A248" s="10" t="s">
        <v>955</v>
      </c>
      <c r="B248" s="10" t="s">
        <v>954</v>
      </c>
      <c r="C248" s="10" t="s">
        <v>36</v>
      </c>
    </row>
    <row r="249" spans="1:3" ht="15.6" x14ac:dyDescent="0.3">
      <c r="A249" s="10" t="s">
        <v>973</v>
      </c>
      <c r="B249" s="10" t="s">
        <v>972</v>
      </c>
      <c r="C249" s="10" t="s">
        <v>498</v>
      </c>
    </row>
    <row r="250" spans="1:3" ht="15.6" x14ac:dyDescent="0.3">
      <c r="A250" s="10" t="s">
        <v>979</v>
      </c>
      <c r="B250" s="10" t="s">
        <v>978</v>
      </c>
      <c r="C250" s="10" t="s">
        <v>290</v>
      </c>
    </row>
    <row r="251" spans="1:3" ht="15.6" x14ac:dyDescent="0.3">
      <c r="A251" s="10" t="s">
        <v>981</v>
      </c>
      <c r="B251" s="10" t="s">
        <v>980</v>
      </c>
      <c r="C251" s="10" t="s">
        <v>134</v>
      </c>
    </row>
    <row r="252" spans="1:3" ht="15.6" x14ac:dyDescent="0.3">
      <c r="A252" s="10" t="s">
        <v>987</v>
      </c>
      <c r="B252" s="10" t="s">
        <v>986</v>
      </c>
      <c r="C252" s="10" t="s">
        <v>845</v>
      </c>
    </row>
    <row r="253" spans="1:3" ht="15.6" x14ac:dyDescent="0.3">
      <c r="A253" s="10" t="s">
        <v>989</v>
      </c>
      <c r="B253" s="10" t="s">
        <v>988</v>
      </c>
      <c r="C253" s="10" t="s">
        <v>62</v>
      </c>
    </row>
    <row r="254" spans="1:3" ht="15.6" x14ac:dyDescent="0.3">
      <c r="A254" s="10" t="s">
        <v>995</v>
      </c>
      <c r="B254" s="10" t="s">
        <v>994</v>
      </c>
      <c r="C254" s="10" t="s">
        <v>402</v>
      </c>
    </row>
    <row r="255" spans="1:3" ht="15.6" x14ac:dyDescent="0.3">
      <c r="A255" s="10" t="s">
        <v>997</v>
      </c>
      <c r="B255" s="10" t="s">
        <v>996</v>
      </c>
      <c r="C255" s="10" t="s">
        <v>402</v>
      </c>
    </row>
    <row r="256" spans="1:3" ht="15.6" x14ac:dyDescent="0.3">
      <c r="A256" s="10" t="s">
        <v>999</v>
      </c>
      <c r="B256" s="10" t="s">
        <v>998</v>
      </c>
      <c r="C256" s="10" t="s">
        <v>1000</v>
      </c>
    </row>
    <row r="257" spans="1:3" ht="15.6" x14ac:dyDescent="0.3">
      <c r="A257" s="10" t="s">
        <v>1002</v>
      </c>
      <c r="B257" s="10" t="s">
        <v>1001</v>
      </c>
      <c r="C257" s="10" t="s">
        <v>1000</v>
      </c>
    </row>
    <row r="258" spans="1:3" ht="15.6" x14ac:dyDescent="0.3">
      <c r="A258" s="10" t="s">
        <v>1004</v>
      </c>
      <c r="B258" s="10" t="s">
        <v>1003</v>
      </c>
      <c r="C258" s="10" t="s">
        <v>62</v>
      </c>
    </row>
    <row r="259" spans="1:3" ht="15.6" x14ac:dyDescent="0.3">
      <c r="A259" s="10" t="s">
        <v>1008</v>
      </c>
      <c r="B259" s="10" t="s">
        <v>1007</v>
      </c>
      <c r="C259" s="10" t="s">
        <v>62</v>
      </c>
    </row>
    <row r="260" spans="1:3" ht="15.6" x14ac:dyDescent="0.3">
      <c r="A260" s="10" t="s">
        <v>1010</v>
      </c>
      <c r="B260" s="10" t="s">
        <v>1009</v>
      </c>
      <c r="C260" s="10" t="s">
        <v>309</v>
      </c>
    </row>
    <row r="261" spans="1:3" ht="15.6" x14ac:dyDescent="0.3">
      <c r="A261" s="10" t="s">
        <v>1028</v>
      </c>
      <c r="B261" s="10" t="s">
        <v>1027</v>
      </c>
      <c r="C261" s="10" t="s">
        <v>39</v>
      </c>
    </row>
    <row r="262" spans="1:3" ht="15.6" x14ac:dyDescent="0.3">
      <c r="A262" s="10" t="s">
        <v>1032</v>
      </c>
      <c r="B262" s="10" t="s">
        <v>1031</v>
      </c>
      <c r="C262" s="10" t="s">
        <v>39</v>
      </c>
    </row>
    <row r="263" spans="1:3" ht="15.6" x14ac:dyDescent="0.3">
      <c r="A263" s="10" t="s">
        <v>1034</v>
      </c>
      <c r="B263" s="10" t="s">
        <v>1033</v>
      </c>
      <c r="C263" s="10" t="s">
        <v>711</v>
      </c>
    </row>
    <row r="264" spans="1:3" ht="15.6" x14ac:dyDescent="0.3">
      <c r="A264" s="10" t="s">
        <v>1036</v>
      </c>
      <c r="B264" s="10" t="s">
        <v>1035</v>
      </c>
      <c r="C264" s="10" t="s">
        <v>711</v>
      </c>
    </row>
    <row r="265" spans="1:3" ht="15.6" x14ac:dyDescent="0.3">
      <c r="A265" s="10" t="s">
        <v>1038</v>
      </c>
      <c r="B265" s="10" t="s">
        <v>1037</v>
      </c>
      <c r="C265" s="10" t="s">
        <v>744</v>
      </c>
    </row>
    <row r="266" spans="1:3" ht="15.6" x14ac:dyDescent="0.3">
      <c r="A266" s="10" t="s">
        <v>1040</v>
      </c>
      <c r="B266" s="10" t="s">
        <v>1039</v>
      </c>
      <c r="C266" s="10" t="s">
        <v>744</v>
      </c>
    </row>
    <row r="267" spans="1:3" ht="15.6" x14ac:dyDescent="0.3">
      <c r="A267" s="10" t="s">
        <v>1042</v>
      </c>
      <c r="B267" s="10" t="s">
        <v>1041</v>
      </c>
      <c r="C267" s="10" t="s">
        <v>744</v>
      </c>
    </row>
    <row r="268" spans="1:3" ht="15.6" x14ac:dyDescent="0.3">
      <c r="A268" s="10" t="s">
        <v>1046</v>
      </c>
      <c r="B268" s="10" t="s">
        <v>1045</v>
      </c>
      <c r="C268" s="10" t="s">
        <v>36</v>
      </c>
    </row>
    <row r="269" spans="1:3" ht="15.6" x14ac:dyDescent="0.3">
      <c r="A269" s="10" t="s">
        <v>1048</v>
      </c>
      <c r="B269" s="10" t="s">
        <v>1047</v>
      </c>
      <c r="C269" s="10" t="s">
        <v>62</v>
      </c>
    </row>
    <row r="270" spans="1:3" ht="15.6" x14ac:dyDescent="0.3">
      <c r="A270" s="10" t="s">
        <v>1052</v>
      </c>
      <c r="B270" s="10" t="s">
        <v>1051</v>
      </c>
      <c r="C270" s="10" t="s">
        <v>62</v>
      </c>
    </row>
    <row r="271" spans="1:3" ht="15.6" x14ac:dyDescent="0.3">
      <c r="A271" s="10" t="s">
        <v>1054</v>
      </c>
      <c r="B271" s="10" t="s">
        <v>1053</v>
      </c>
      <c r="C271" s="10" t="s">
        <v>39</v>
      </c>
    </row>
    <row r="272" spans="1:3" ht="15.6" x14ac:dyDescent="0.3">
      <c r="A272" s="10" t="s">
        <v>1060</v>
      </c>
      <c r="B272" s="10" t="s">
        <v>1059</v>
      </c>
      <c r="C272" s="10" t="s">
        <v>557</v>
      </c>
    </row>
    <row r="273" spans="1:3" ht="15.6" x14ac:dyDescent="0.3">
      <c r="A273" s="10" t="s">
        <v>1062</v>
      </c>
      <c r="B273" s="10" t="s">
        <v>1061</v>
      </c>
      <c r="C273" s="10" t="s">
        <v>32</v>
      </c>
    </row>
    <row r="274" spans="1:3" ht="15.6" x14ac:dyDescent="0.3">
      <c r="A274" s="10" t="s">
        <v>1068</v>
      </c>
      <c r="B274" s="10" t="s">
        <v>1067</v>
      </c>
      <c r="C274" s="10" t="s">
        <v>62</v>
      </c>
    </row>
    <row r="275" spans="1:3" ht="15.6" x14ac:dyDescent="0.3">
      <c r="A275" s="10" t="s">
        <v>1066</v>
      </c>
      <c r="B275" s="10" t="s">
        <v>1065</v>
      </c>
      <c r="C275" s="10" t="s">
        <v>36</v>
      </c>
    </row>
    <row r="276" spans="1:3" ht="15.6" x14ac:dyDescent="0.3">
      <c r="A276" s="10" t="s">
        <v>1072</v>
      </c>
      <c r="B276" s="10" t="s">
        <v>1071</v>
      </c>
      <c r="C276" s="10" t="s">
        <v>1073</v>
      </c>
    </row>
    <row r="277" spans="1:3" ht="15.6" x14ac:dyDescent="0.3">
      <c r="A277" s="10" t="s">
        <v>1075</v>
      </c>
      <c r="B277" s="10" t="s">
        <v>1074</v>
      </c>
      <c r="C277" s="10" t="s">
        <v>1073</v>
      </c>
    </row>
    <row r="278" spans="1:3" ht="15.6" x14ac:dyDescent="0.3">
      <c r="A278" s="10" t="s">
        <v>1083</v>
      </c>
      <c r="B278" s="10" t="s">
        <v>1082</v>
      </c>
      <c r="C278" s="10" t="s">
        <v>1082</v>
      </c>
    </row>
    <row r="279" spans="1:3" ht="15.6" x14ac:dyDescent="0.3">
      <c r="A279" s="10" t="s">
        <v>1087</v>
      </c>
      <c r="B279" s="10" t="s">
        <v>1086</v>
      </c>
      <c r="C279" s="10" t="s">
        <v>1082</v>
      </c>
    </row>
    <row r="280" spans="1:3" ht="15.6" x14ac:dyDescent="0.3">
      <c r="A280" s="10" t="s">
        <v>1091</v>
      </c>
      <c r="B280" s="10" t="s">
        <v>1090</v>
      </c>
      <c r="C280" s="10" t="s">
        <v>192</v>
      </c>
    </row>
    <row r="281" spans="1:3" ht="15.6" x14ac:dyDescent="0.3">
      <c r="A281" s="10" t="s">
        <v>1095</v>
      </c>
      <c r="B281" s="10" t="s">
        <v>1094</v>
      </c>
      <c r="C281" s="10" t="s">
        <v>36</v>
      </c>
    </row>
    <row r="282" spans="1:3" ht="15.6" x14ac:dyDescent="0.3">
      <c r="A282" s="10" t="s">
        <v>1101</v>
      </c>
      <c r="B282" s="10" t="s">
        <v>1100</v>
      </c>
      <c r="C282" s="10" t="s">
        <v>62</v>
      </c>
    </row>
    <row r="283" spans="1:3" ht="15.6" x14ac:dyDescent="0.3">
      <c r="A283" s="10" t="s">
        <v>1109</v>
      </c>
      <c r="B283" s="10" t="s">
        <v>1108</v>
      </c>
      <c r="C283" s="10" t="s">
        <v>62</v>
      </c>
    </row>
    <row r="284" spans="1:3" ht="15.6" x14ac:dyDescent="0.3">
      <c r="A284" s="10" t="s">
        <v>1115</v>
      </c>
      <c r="B284" s="10" t="s">
        <v>1114</v>
      </c>
      <c r="C284" s="10" t="s">
        <v>62</v>
      </c>
    </row>
    <row r="285" spans="1:3" ht="15.6" x14ac:dyDescent="0.3">
      <c r="A285" s="10" t="s">
        <v>1117</v>
      </c>
      <c r="B285" s="10" t="s">
        <v>1116</v>
      </c>
      <c r="C285" s="10" t="s">
        <v>134</v>
      </c>
    </row>
    <row r="286" spans="1:3" ht="15.6" x14ac:dyDescent="0.3">
      <c r="A286" s="10" t="s">
        <v>1119</v>
      </c>
      <c r="B286" s="10" t="s">
        <v>1118</v>
      </c>
      <c r="C286" s="10" t="s">
        <v>62</v>
      </c>
    </row>
    <row r="287" spans="1:3" ht="15.6" x14ac:dyDescent="0.3">
      <c r="A287" s="10" t="s">
        <v>1123</v>
      </c>
      <c r="B287" s="10" t="s">
        <v>1122</v>
      </c>
      <c r="C287" s="10" t="s">
        <v>62</v>
      </c>
    </row>
    <row r="288" spans="1:3" ht="15.6" x14ac:dyDescent="0.3">
      <c r="A288" s="10" t="s">
        <v>1125</v>
      </c>
      <c r="B288" s="10" t="s">
        <v>1124</v>
      </c>
      <c r="C288" s="10" t="s">
        <v>607</v>
      </c>
    </row>
    <row r="289" spans="1:3" ht="15.6" x14ac:dyDescent="0.3">
      <c r="A289" s="10" t="s">
        <v>1125</v>
      </c>
      <c r="B289" s="10" t="s">
        <v>1124</v>
      </c>
      <c r="C289" s="10" t="s">
        <v>756</v>
      </c>
    </row>
    <row r="290" spans="1:3" ht="15.6" x14ac:dyDescent="0.3">
      <c r="A290" s="10" t="s">
        <v>1127</v>
      </c>
      <c r="B290" s="10" t="s">
        <v>1126</v>
      </c>
      <c r="C290" s="10" t="s">
        <v>99</v>
      </c>
    </row>
    <row r="291" spans="1:3" ht="15.6" x14ac:dyDescent="0.3">
      <c r="A291" s="10" t="s">
        <v>1129</v>
      </c>
      <c r="B291" s="10" t="s">
        <v>1128</v>
      </c>
      <c r="C291" s="10" t="s">
        <v>36</v>
      </c>
    </row>
    <row r="292" spans="1:3" ht="15.6" x14ac:dyDescent="0.3">
      <c r="A292" s="10" t="s">
        <v>1131</v>
      </c>
      <c r="B292" s="10" t="s">
        <v>1130</v>
      </c>
      <c r="C292" s="10" t="s">
        <v>62</v>
      </c>
    </row>
    <row r="293" spans="1:3" ht="15.6" x14ac:dyDescent="0.3">
      <c r="A293" s="10" t="s">
        <v>1133</v>
      </c>
      <c r="B293" s="10" t="s">
        <v>1132</v>
      </c>
      <c r="C293" s="10" t="s">
        <v>1134</v>
      </c>
    </row>
    <row r="294" spans="1:3" ht="15.6" x14ac:dyDescent="0.3">
      <c r="A294" s="10" t="s">
        <v>1136</v>
      </c>
      <c r="B294" s="10" t="s">
        <v>1135</v>
      </c>
      <c r="C294" s="10" t="s">
        <v>1134</v>
      </c>
    </row>
    <row r="295" spans="1:3" ht="15.6" x14ac:dyDescent="0.3">
      <c r="A295" s="10" t="s">
        <v>1140</v>
      </c>
      <c r="B295" s="10" t="s">
        <v>1139</v>
      </c>
      <c r="C295" s="10" t="s">
        <v>134</v>
      </c>
    </row>
    <row r="296" spans="1:3" ht="15.6" x14ac:dyDescent="0.3">
      <c r="A296" s="10" t="s">
        <v>1140</v>
      </c>
      <c r="B296" s="10" t="s">
        <v>1139</v>
      </c>
      <c r="C296" s="10" t="s">
        <v>557</v>
      </c>
    </row>
    <row r="297" spans="1:3" ht="15.6" x14ac:dyDescent="0.3">
      <c r="A297" s="10" t="s">
        <v>1142</v>
      </c>
      <c r="B297" s="10" t="s">
        <v>1141</v>
      </c>
      <c r="C297" s="10" t="s">
        <v>62</v>
      </c>
    </row>
    <row r="298" spans="1:3" ht="15.6" x14ac:dyDescent="0.3">
      <c r="A298" s="10" t="s">
        <v>1154</v>
      </c>
      <c r="B298" s="10" t="s">
        <v>1153</v>
      </c>
      <c r="C298" s="10" t="s">
        <v>36</v>
      </c>
    </row>
    <row r="299" spans="1:3" ht="15.6" x14ac:dyDescent="0.3">
      <c r="A299" s="10" t="s">
        <v>1158</v>
      </c>
      <c r="B299" s="10" t="s">
        <v>1157</v>
      </c>
      <c r="C299" s="10" t="s">
        <v>62</v>
      </c>
    </row>
    <row r="300" spans="1:3" ht="15.6" x14ac:dyDescent="0.3">
      <c r="A300" s="10" t="s">
        <v>1175</v>
      </c>
      <c r="B300" s="10" t="s">
        <v>628</v>
      </c>
      <c r="C300" s="10" t="s">
        <v>628</v>
      </c>
    </row>
    <row r="301" spans="1:3" ht="15.6" x14ac:dyDescent="0.3">
      <c r="A301" s="10" t="s">
        <v>1177</v>
      </c>
      <c r="B301" s="10" t="s">
        <v>1176</v>
      </c>
      <c r="C301" s="10" t="s">
        <v>62</v>
      </c>
    </row>
    <row r="302" spans="1:3" ht="15.6" x14ac:dyDescent="0.3">
      <c r="A302" s="10" t="s">
        <v>1183</v>
      </c>
      <c r="B302" s="10" t="s">
        <v>1182</v>
      </c>
      <c r="C302" s="10" t="s">
        <v>99</v>
      </c>
    </row>
    <row r="303" spans="1:3" ht="15.6" x14ac:dyDescent="0.3">
      <c r="A303" s="10" t="s">
        <v>1189</v>
      </c>
      <c r="B303" s="10" t="s">
        <v>1188</v>
      </c>
      <c r="C303" s="10" t="s">
        <v>62</v>
      </c>
    </row>
    <row r="304" spans="1:3" ht="15.6" x14ac:dyDescent="0.3">
      <c r="A304" s="10" t="s">
        <v>1191</v>
      </c>
      <c r="B304" s="10" t="s">
        <v>1190</v>
      </c>
      <c r="C304" s="10" t="s">
        <v>381</v>
      </c>
    </row>
    <row r="305" spans="1:3" ht="15.6" x14ac:dyDescent="0.3">
      <c r="A305" s="10" t="s">
        <v>1193</v>
      </c>
      <c r="B305" s="10" t="s">
        <v>1192</v>
      </c>
      <c r="C305" s="10" t="s">
        <v>36</v>
      </c>
    </row>
    <row r="306" spans="1:3" ht="15.6" x14ac:dyDescent="0.3">
      <c r="A306" s="10" t="s">
        <v>1195</v>
      </c>
      <c r="B306" s="10" t="s">
        <v>1194</v>
      </c>
      <c r="C306" s="10" t="s">
        <v>36</v>
      </c>
    </row>
    <row r="307" spans="1:3" ht="15.6" x14ac:dyDescent="0.3">
      <c r="A307" s="10" t="s">
        <v>1197</v>
      </c>
      <c r="B307" s="10" t="s">
        <v>1196</v>
      </c>
      <c r="C307" s="10" t="s">
        <v>36</v>
      </c>
    </row>
    <row r="308" spans="1:3" ht="15.6" x14ac:dyDescent="0.3">
      <c r="A308" s="10" t="s">
        <v>1201</v>
      </c>
      <c r="B308" s="10" t="s">
        <v>1200</v>
      </c>
      <c r="C308" s="10" t="s">
        <v>39</v>
      </c>
    </row>
    <row r="309" spans="1:3" ht="15.6" x14ac:dyDescent="0.3">
      <c r="A309" s="10" t="s">
        <v>1201</v>
      </c>
      <c r="B309" s="10" t="s">
        <v>1200</v>
      </c>
      <c r="C309" s="10" t="s">
        <v>628</v>
      </c>
    </row>
    <row r="310" spans="1:3" ht="15.6" x14ac:dyDescent="0.3">
      <c r="A310" s="10" t="s">
        <v>1203</v>
      </c>
      <c r="B310" s="10" t="s">
        <v>1202</v>
      </c>
      <c r="C310" s="10" t="s">
        <v>1204</v>
      </c>
    </row>
    <row r="311" spans="1:3" ht="15.6" x14ac:dyDescent="0.3">
      <c r="A311" s="10" t="s">
        <v>1212</v>
      </c>
      <c r="B311" s="10" t="s">
        <v>1211</v>
      </c>
      <c r="C311" s="10" t="s">
        <v>39</v>
      </c>
    </row>
    <row r="312" spans="1:3" ht="15.6" x14ac:dyDescent="0.3">
      <c r="A312" s="10" t="s">
        <v>1218</v>
      </c>
      <c r="B312" s="10" t="s">
        <v>1217</v>
      </c>
      <c r="C312" s="10" t="s">
        <v>1219</v>
      </c>
    </row>
    <row r="313" spans="1:3" ht="15.6" x14ac:dyDescent="0.3">
      <c r="A313" s="10" t="s">
        <v>1221</v>
      </c>
      <c r="B313" s="10" t="s">
        <v>1220</v>
      </c>
      <c r="C313" s="10" t="s">
        <v>1219</v>
      </c>
    </row>
    <row r="314" spans="1:3" ht="15.6" x14ac:dyDescent="0.3">
      <c r="A314" s="10" t="s">
        <v>1229</v>
      </c>
      <c r="B314" s="10" t="s">
        <v>1230</v>
      </c>
      <c r="C314" s="10" t="s">
        <v>1231</v>
      </c>
    </row>
    <row r="315" spans="1:3" ht="15.6" x14ac:dyDescent="0.3">
      <c r="A315" s="10" t="s">
        <v>1232</v>
      </c>
      <c r="B315" s="10" t="s">
        <v>1233</v>
      </c>
      <c r="C315" s="10" t="s">
        <v>1231</v>
      </c>
    </row>
    <row r="316" spans="1:3" ht="15.6" x14ac:dyDescent="0.3">
      <c r="A316" s="10" t="s">
        <v>1234</v>
      </c>
      <c r="B316" s="10" t="s">
        <v>1235</v>
      </c>
      <c r="C316" s="10" t="s">
        <v>1231</v>
      </c>
    </row>
    <row r="317" spans="1:3" ht="15.6" x14ac:dyDescent="0.3">
      <c r="A317" s="10" t="s">
        <v>1236</v>
      </c>
      <c r="B317" s="10" t="s">
        <v>1237</v>
      </c>
      <c r="C317" s="10" t="s">
        <v>1231</v>
      </c>
    </row>
    <row r="318" spans="1:3" ht="15.6" x14ac:dyDescent="0.3">
      <c r="A318" s="10" t="s">
        <v>1238</v>
      </c>
      <c r="B318" s="10" t="s">
        <v>1239</v>
      </c>
      <c r="C318" s="10" t="s">
        <v>1231</v>
      </c>
    </row>
    <row r="319" spans="1:3" ht="15.6" x14ac:dyDescent="0.3">
      <c r="A319" s="10" t="s">
        <v>1240</v>
      </c>
      <c r="B319" s="10" t="s">
        <v>1241</v>
      </c>
      <c r="C319" s="10" t="s">
        <v>1242</v>
      </c>
    </row>
    <row r="320" spans="1:3" ht="15.6" x14ac:dyDescent="0.3">
      <c r="A320" s="10" t="s">
        <v>1243</v>
      </c>
      <c r="B320" s="10" t="s">
        <v>1244</v>
      </c>
      <c r="C320" s="10" t="s">
        <v>1245</v>
      </c>
    </row>
    <row r="321" spans="1:3" ht="15.6" x14ac:dyDescent="0.3">
      <c r="A321" s="10" t="s">
        <v>1246</v>
      </c>
      <c r="B321" s="10" t="s">
        <v>1247</v>
      </c>
      <c r="C321" s="10" t="s">
        <v>1245</v>
      </c>
    </row>
    <row r="322" spans="1:3" ht="15.6" x14ac:dyDescent="0.3">
      <c r="A322" s="10" t="s">
        <v>1248</v>
      </c>
      <c r="B322" s="10" t="s">
        <v>1249</v>
      </c>
      <c r="C322" s="10" t="s">
        <v>1250</v>
      </c>
    </row>
    <row r="323" spans="1:3" ht="15.6" x14ac:dyDescent="0.3">
      <c r="A323" s="10" t="s">
        <v>1251</v>
      </c>
      <c r="B323" s="10" t="s">
        <v>1252</v>
      </c>
      <c r="C323" s="10" t="s">
        <v>1250</v>
      </c>
    </row>
    <row r="324" spans="1:3" ht="15.6" x14ac:dyDescent="0.3">
      <c r="A324" s="10" t="s">
        <v>1253</v>
      </c>
      <c r="B324" s="10" t="s">
        <v>1254</v>
      </c>
      <c r="C324" s="10" t="s">
        <v>1255</v>
      </c>
    </row>
    <row r="325" spans="1:3" ht="15.6" x14ac:dyDescent="0.3">
      <c r="A325" s="10" t="s">
        <v>1256</v>
      </c>
      <c r="B325" s="10" t="s">
        <v>1257</v>
      </c>
      <c r="C325" s="10" t="s">
        <v>1255</v>
      </c>
    </row>
    <row r="326" spans="1:3" ht="15.6" x14ac:dyDescent="0.3">
      <c r="A326" s="10" t="s">
        <v>1258</v>
      </c>
      <c r="B326" s="10" t="s">
        <v>1259</v>
      </c>
      <c r="C326" s="10" t="s">
        <v>1255</v>
      </c>
    </row>
    <row r="327" spans="1:3" ht="15.6" x14ac:dyDescent="0.3">
      <c r="A327" s="10" t="s">
        <v>1260</v>
      </c>
      <c r="B327" s="10" t="s">
        <v>1261</v>
      </c>
      <c r="C327" s="10" t="s">
        <v>1255</v>
      </c>
    </row>
    <row r="328" spans="1:3" ht="15.6" x14ac:dyDescent="0.3">
      <c r="A328" s="10" t="s">
        <v>1262</v>
      </c>
      <c r="B328" s="10" t="s">
        <v>1263</v>
      </c>
      <c r="C328" s="10" t="s">
        <v>1255</v>
      </c>
    </row>
    <row r="329" spans="1:3" ht="15.6" x14ac:dyDescent="0.3">
      <c r="A329" s="10" t="s">
        <v>1264</v>
      </c>
      <c r="B329" s="10" t="s">
        <v>1265</v>
      </c>
      <c r="C329" s="10" t="s">
        <v>1242</v>
      </c>
    </row>
    <row r="330" spans="1:3" ht="15.6" x14ac:dyDescent="0.3">
      <c r="A330" s="10" t="s">
        <v>1266</v>
      </c>
      <c r="B330" s="10" t="s">
        <v>1267</v>
      </c>
      <c r="C330" s="10" t="s">
        <v>1242</v>
      </c>
    </row>
    <row r="331" spans="1:3" ht="15.6" x14ac:dyDescent="0.3">
      <c r="A331" s="10" t="s">
        <v>1268</v>
      </c>
      <c r="B331" s="10" t="s">
        <v>1269</v>
      </c>
      <c r="C331" s="10" t="s">
        <v>1242</v>
      </c>
    </row>
    <row r="332" spans="1:3" ht="15.6" x14ac:dyDescent="0.3">
      <c r="A332" s="10" t="s">
        <v>1270</v>
      </c>
      <c r="B332" s="10" t="s">
        <v>1271</v>
      </c>
      <c r="C332" s="10" t="s">
        <v>1242</v>
      </c>
    </row>
    <row r="333" spans="1:3" ht="15.6" x14ac:dyDescent="0.3">
      <c r="A333" s="10" t="s">
        <v>1272</v>
      </c>
      <c r="B333" s="10" t="s">
        <v>1273</v>
      </c>
      <c r="C333" s="10" t="s">
        <v>1242</v>
      </c>
    </row>
    <row r="334" spans="1:3" ht="15.6" x14ac:dyDescent="0.3">
      <c r="A334" s="10" t="s">
        <v>1274</v>
      </c>
      <c r="B334" s="10" t="s">
        <v>1275</v>
      </c>
      <c r="C334" s="10" t="s">
        <v>1242</v>
      </c>
    </row>
    <row r="335" spans="1:3" ht="15.6" x14ac:dyDescent="0.3">
      <c r="A335" s="10" t="s">
        <v>1276</v>
      </c>
      <c r="B335" s="10" t="s">
        <v>1277</v>
      </c>
      <c r="C335" s="10" t="s">
        <v>1242</v>
      </c>
    </row>
    <row r="336" spans="1:3" ht="15.6" x14ac:dyDescent="0.3">
      <c r="A336" s="10" t="s">
        <v>1278</v>
      </c>
      <c r="B336" s="10" t="s">
        <v>1279</v>
      </c>
      <c r="C336" s="10" t="s">
        <v>1242</v>
      </c>
    </row>
    <row r="337" spans="1:3" ht="15.6" x14ac:dyDescent="0.3">
      <c r="A337" s="10" t="s">
        <v>1280</v>
      </c>
      <c r="B337" s="10" t="s">
        <v>1281</v>
      </c>
      <c r="C337" s="10" t="s">
        <v>1242</v>
      </c>
    </row>
    <row r="338" spans="1:3" ht="15.6" x14ac:dyDescent="0.3">
      <c r="A338" s="10" t="s">
        <v>29</v>
      </c>
      <c r="B338" s="10" t="s">
        <v>28</v>
      </c>
      <c r="C338" s="10" t="s">
        <v>31</v>
      </c>
    </row>
    <row r="339" spans="1:3" ht="15.6" x14ac:dyDescent="0.3">
      <c r="A339" s="10" t="s">
        <v>241</v>
      </c>
      <c r="B339" s="10" t="s">
        <v>240</v>
      </c>
      <c r="C339" s="10" t="s">
        <v>242</v>
      </c>
    </row>
    <row r="340" spans="1:3" ht="15.6" x14ac:dyDescent="0.3">
      <c r="A340" s="10" t="s">
        <v>244</v>
      </c>
      <c r="B340" s="10" t="s">
        <v>243</v>
      </c>
      <c r="C340" s="10" t="s">
        <v>242</v>
      </c>
    </row>
    <row r="341" spans="1:3" ht="15.6" x14ac:dyDescent="0.3">
      <c r="A341" s="10" t="s">
        <v>246</v>
      </c>
      <c r="B341" s="10" t="s">
        <v>245</v>
      </c>
      <c r="C341" s="10" t="s">
        <v>242</v>
      </c>
    </row>
    <row r="342" spans="1:3" ht="15.6" x14ac:dyDescent="0.3">
      <c r="A342" s="10" t="s">
        <v>248</v>
      </c>
      <c r="B342" s="10" t="s">
        <v>247</v>
      </c>
      <c r="C342" s="10" t="s">
        <v>242</v>
      </c>
    </row>
    <row r="343" spans="1:3" ht="15.6" x14ac:dyDescent="0.3">
      <c r="A343" s="10" t="s">
        <v>469</v>
      </c>
      <c r="B343" s="10" t="s">
        <v>468</v>
      </c>
      <c r="C343" s="10" t="s">
        <v>31</v>
      </c>
    </row>
    <row r="344" spans="1:3" ht="15.6" x14ac:dyDescent="0.3">
      <c r="A344" s="10" t="s">
        <v>727</v>
      </c>
      <c r="B344" s="10" t="s">
        <v>726</v>
      </c>
      <c r="C344" s="10" t="s">
        <v>31</v>
      </c>
    </row>
    <row r="345" spans="1:3" ht="15.6" x14ac:dyDescent="0.3">
      <c r="A345" s="10" t="s">
        <v>746</v>
      </c>
      <c r="B345" s="10" t="s">
        <v>745</v>
      </c>
      <c r="C345" s="10" t="s">
        <v>747</v>
      </c>
    </row>
    <row r="346" spans="1:3" ht="15.6" x14ac:dyDescent="0.3">
      <c r="A346" s="10" t="s">
        <v>1070</v>
      </c>
      <c r="B346" s="10" t="s">
        <v>1069</v>
      </c>
      <c r="C346" s="10" t="s">
        <v>31</v>
      </c>
    </row>
    <row r="347" spans="1:3" ht="15.6" x14ac:dyDescent="0.3">
      <c r="A347" s="10" t="s">
        <v>1105</v>
      </c>
      <c r="B347" s="10" t="s">
        <v>1104</v>
      </c>
      <c r="C347" s="10" t="s">
        <v>747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0ce096518759c6da43d5eeaaf714cf61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836b862547399ebb80cc78f9563635b2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E8E159-7465-4B0F-B9B9-928FEC264B76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2.xml><?xml version="1.0" encoding="utf-8"?>
<ds:datastoreItem xmlns:ds="http://schemas.openxmlformats.org/officeDocument/2006/customXml" ds:itemID="{06BEB85A-7C47-4286-A573-C832DD1EBC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F2DC83-DF06-41A8-A822-25EB9B5051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Breach</dc:creator>
  <cp:keywords/>
  <dc:description/>
  <cp:lastModifiedBy>Anthony Breach</cp:lastModifiedBy>
  <cp:revision/>
  <dcterms:created xsi:type="dcterms:W3CDTF">2024-06-27T16:05:43Z</dcterms:created>
  <dcterms:modified xsi:type="dcterms:W3CDTF">2024-07-02T10:10:18Z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